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8940" activeTab="2"/>
  </bookViews>
  <sheets>
    <sheet name="Table S1" sheetId="4" r:id="rId1"/>
    <sheet name="Table S2" sheetId="2" r:id="rId2"/>
    <sheet name="Table S3" sheetId="1" r:id="rId3"/>
    <sheet name="Table S4" sheetId="3" r:id="rId4"/>
  </sheets>
  <calcPr calcId="144525"/>
</workbook>
</file>

<file path=xl/sharedStrings.xml><?xml version="1.0" encoding="utf-8"?>
<sst xmlns="http://schemas.openxmlformats.org/spreadsheetml/2006/main" count="6427" uniqueCount="3094">
  <si>
    <t>Table S1 The metabolite accumulation patterns during jujube fruit development.</t>
  </si>
  <si>
    <t>Index</t>
  </si>
  <si>
    <t>Q1 (Da)</t>
  </si>
  <si>
    <t>Q3 (Da)</t>
  </si>
  <si>
    <t>Molecular Weight (Da)</t>
  </si>
  <si>
    <t>Formula</t>
  </si>
  <si>
    <t>Ionization model</t>
  </si>
  <si>
    <t>Compounds</t>
  </si>
  <si>
    <t>Class I</t>
  </si>
  <si>
    <t>Class II</t>
  </si>
  <si>
    <t>CAS</t>
  </si>
  <si>
    <t>Level</t>
  </si>
  <si>
    <t>ST1-1</t>
  </si>
  <si>
    <t>ST1-2</t>
  </si>
  <si>
    <t>ST1-3</t>
  </si>
  <si>
    <t>ST2-1</t>
  </si>
  <si>
    <t>ST2-2</t>
  </si>
  <si>
    <t>ST2-3</t>
  </si>
  <si>
    <t>ST3-1</t>
  </si>
  <si>
    <t>ST3-2</t>
  </si>
  <si>
    <t>ST3-3</t>
  </si>
  <si>
    <t>ST4-1</t>
  </si>
  <si>
    <t>ST4-2</t>
  </si>
  <si>
    <t>ST4-3</t>
  </si>
  <si>
    <t>ST5-1</t>
  </si>
  <si>
    <t>ST5-2</t>
  </si>
  <si>
    <t>ST5-3</t>
  </si>
  <si>
    <t>HK1-1</t>
  </si>
  <si>
    <t>HK1-2</t>
  </si>
  <si>
    <t>HK1-3</t>
  </si>
  <si>
    <t>HK2-1</t>
  </si>
  <si>
    <t>HK2-2</t>
  </si>
  <si>
    <t>HK2-3</t>
  </si>
  <si>
    <t>HK3-1</t>
  </si>
  <si>
    <t>HK3-2</t>
  </si>
  <si>
    <t>HK3-3</t>
  </si>
  <si>
    <t>HK4-1</t>
  </si>
  <si>
    <t>HK4-2</t>
  </si>
  <si>
    <t>HK4-3</t>
  </si>
  <si>
    <t>HK5-1</t>
  </si>
  <si>
    <t>HK5-2</t>
  </si>
  <si>
    <t>HK5-3</t>
  </si>
  <si>
    <t>mix01</t>
  </si>
  <si>
    <t>mix02</t>
  </si>
  <si>
    <t>mix03</t>
  </si>
  <si>
    <t>mix04</t>
  </si>
  <si>
    <t>cpd_ID</t>
  </si>
  <si>
    <t>kegg_map</t>
  </si>
  <si>
    <t>pme3200</t>
  </si>
  <si>
    <t>C2H7N3</t>
  </si>
  <si>
    <t>[M+H]+</t>
  </si>
  <si>
    <t>1-methylguanidine</t>
  </si>
  <si>
    <t>Nucleotides and derivatives</t>
  </si>
  <si>
    <t>471-29-4</t>
  </si>
  <si>
    <t>3</t>
  </si>
  <si>
    <t>C02294</t>
  </si>
  <si>
    <t>--</t>
  </si>
  <si>
    <t>MWS0502</t>
  </si>
  <si>
    <t>C3H7NO2</t>
  </si>
  <si>
    <t>β-Alanine</t>
  </si>
  <si>
    <t>Amino acids and derivatives</t>
  </si>
  <si>
    <t>107-95-9</t>
  </si>
  <si>
    <t>C00099</t>
  </si>
  <si>
    <t>ko00240,ko00410,ko00640,ko00770,ko01100,ko01110,ko01240</t>
  </si>
  <si>
    <t>Lmqp000873</t>
  </si>
  <si>
    <t>C4H4O3</t>
  </si>
  <si>
    <t>Succinic anhydride</t>
  </si>
  <si>
    <t>Organic acids</t>
  </si>
  <si>
    <t>108-30-5</t>
  </si>
  <si>
    <t>C19524</t>
  </si>
  <si>
    <t>mws4052</t>
  </si>
  <si>
    <t>C4H7NO2</t>
  </si>
  <si>
    <t>1-Aminocyclopropane-1-carboxylic acid</t>
  </si>
  <si>
    <t>22059-21-8</t>
  </si>
  <si>
    <t>C01234</t>
  </si>
  <si>
    <t>ko00270,ko01100,ko01110</t>
  </si>
  <si>
    <t>MWSmce461</t>
  </si>
  <si>
    <t>L-Azetidine-2-carboxylic acid</t>
  </si>
  <si>
    <t>2133-34-8</t>
  </si>
  <si>
    <t>Lmgn000219</t>
  </si>
  <si>
    <t>C4H6O3</t>
  </si>
  <si>
    <t>[M-H]-</t>
  </si>
  <si>
    <t>Succinic semialdehyde</t>
  </si>
  <si>
    <t>692-29-5</t>
  </si>
  <si>
    <t>C00232</t>
  </si>
  <si>
    <t>ko00250,ko00350,ko00650,ko00750,ko00760,ko01100,ko01200</t>
  </si>
  <si>
    <t>pmf0256</t>
  </si>
  <si>
    <t>C6H14O</t>
  </si>
  <si>
    <t>3-Methyl-1-pentanol</t>
  </si>
  <si>
    <t>Others</t>
  </si>
  <si>
    <t>Saccharides and Alcohols</t>
  </si>
  <si>
    <t>589-35-5</t>
  </si>
  <si>
    <t>pme3011</t>
  </si>
  <si>
    <t>C4H9NO2</t>
  </si>
  <si>
    <t>γ-Aminobutyric acid</t>
  </si>
  <si>
    <t>-</t>
  </si>
  <si>
    <t>C00334</t>
  </si>
  <si>
    <t>ko00250,ko00330,ko00410,ko00650,ko00760,ko01100</t>
  </si>
  <si>
    <t>pme3033</t>
  </si>
  <si>
    <t>N,N-Dimethylglycine</t>
  </si>
  <si>
    <t>1118-68-9</t>
  </si>
  <si>
    <t>C01026</t>
  </si>
  <si>
    <t>ko00260,ko01100</t>
  </si>
  <si>
    <t>pme3017</t>
  </si>
  <si>
    <t>2-Aminoisobutyric acid</t>
  </si>
  <si>
    <t>62-57-7</t>
  </si>
  <si>
    <t>C03665</t>
  </si>
  <si>
    <t>ML10172161</t>
  </si>
  <si>
    <t>C3H4O4</t>
  </si>
  <si>
    <t>Hydroxypyruvic acid</t>
  </si>
  <si>
    <t>1113-60-6</t>
  </si>
  <si>
    <t>C00168</t>
  </si>
  <si>
    <t>ko00260,ko00630,ko01100,ko01110,ko01200</t>
  </si>
  <si>
    <t>Lmbn000193</t>
  </si>
  <si>
    <t>Tartronate semialdehyde</t>
  </si>
  <si>
    <t>2480-77-5</t>
  </si>
  <si>
    <t>C01146</t>
  </si>
  <si>
    <t>ko00053,ko00630,ko01100</t>
  </si>
  <si>
    <t>pme1975</t>
  </si>
  <si>
    <t>Malonic acid</t>
  </si>
  <si>
    <t>141-82-2</t>
  </si>
  <si>
    <t>C00383</t>
  </si>
  <si>
    <t>ko00061,ko00240,ko00410,ko01100,ko01212</t>
  </si>
  <si>
    <t>pme0010</t>
  </si>
  <si>
    <t>C3H7NO3</t>
  </si>
  <si>
    <t>L-Serine</t>
  </si>
  <si>
    <t>56-45-1</t>
  </si>
  <si>
    <t>C00065</t>
  </si>
  <si>
    <t>ko00260,ko00261,ko00270,ko00460,ko00564,ko00600,ko00630,ko00920,ko00970,ko01100,ko01110,ko01200,ko01230,ko01240,ko02010</t>
  </si>
  <si>
    <t>pme0257</t>
  </si>
  <si>
    <t>C4H4N2O2</t>
  </si>
  <si>
    <t>Uracil</t>
  </si>
  <si>
    <t>66-22-8</t>
  </si>
  <si>
    <t>C00106</t>
  </si>
  <si>
    <t>ko00240,ko00410,ko00770,ko01100</t>
  </si>
  <si>
    <t>NK10264105</t>
  </si>
  <si>
    <t>C6H11NO</t>
  </si>
  <si>
    <t>ε-Caprolactam</t>
  </si>
  <si>
    <t>105-60-2</t>
  </si>
  <si>
    <t>1</t>
  </si>
  <si>
    <t>C06593</t>
  </si>
  <si>
    <t>ko01100</t>
  </si>
  <si>
    <t>pme0006</t>
  </si>
  <si>
    <t>C5H9NO2</t>
  </si>
  <si>
    <t>L-Proline</t>
  </si>
  <si>
    <t>147-85-3</t>
  </si>
  <si>
    <t>C00148</t>
  </si>
  <si>
    <t>ko00330,ko00332,ko00970,ko01100,ko01110,ko01230,ko02010</t>
  </si>
  <si>
    <t>mws0376</t>
  </si>
  <si>
    <t>C4H4O4</t>
  </si>
  <si>
    <t>Fumaric acid</t>
  </si>
  <si>
    <t>110-17-8</t>
  </si>
  <si>
    <t>C00122</t>
  </si>
  <si>
    <t>ko00020,ko00190,ko00220,ko00250,ko00350,ko00360,ko00620,ko00650,ko00760,ko01100,ko01110,ko01200</t>
  </si>
  <si>
    <t>pmb1096</t>
  </si>
  <si>
    <t>C8H7N</t>
  </si>
  <si>
    <t>Indole</t>
  </si>
  <si>
    <t>120-72-9</t>
  </si>
  <si>
    <t>C00463</t>
  </si>
  <si>
    <t>ko00380,ko00400,ko00402,ko01100,ko01110</t>
  </si>
  <si>
    <t>mws0256</t>
  </si>
  <si>
    <t>C5H11NO2</t>
  </si>
  <si>
    <t>L-Valine</t>
  </si>
  <si>
    <t>72-18-4</t>
  </si>
  <si>
    <t>C00183</t>
  </si>
  <si>
    <t>ko00280,ko00290,ko00311,ko00460,ko00770,ko00966,ko00970,ko01100,ko01110,ko01210,ko01230,ko01240,ko02010</t>
  </si>
  <si>
    <t>pme1730</t>
  </si>
  <si>
    <t>C4H6O4</t>
  </si>
  <si>
    <t>D-Erythronolactone</t>
  </si>
  <si>
    <t>15667-21-7</t>
  </si>
  <si>
    <t>mws0470</t>
  </si>
  <si>
    <t>Methylmalonic acid</t>
  </si>
  <si>
    <t>516-05-2</t>
  </si>
  <si>
    <t>C02170</t>
  </si>
  <si>
    <t>ko00240,ko00280,ko00640,ko01100</t>
  </si>
  <si>
    <t>mws0192</t>
  </si>
  <si>
    <t>succinic acid</t>
  </si>
  <si>
    <t>110-15-6</t>
  </si>
  <si>
    <t>C00042</t>
  </si>
  <si>
    <t>ko00020,ko00190,ko00250,ko00310,ko00350,ko00360,ko00620,ko00630,ko00640,ko00650,ko00760,ko00920,ko01100,ko01110,ko01200</t>
  </si>
  <si>
    <t>mws0147</t>
  </si>
  <si>
    <t>C5H10O3</t>
  </si>
  <si>
    <t>β-Hydroxyisovaleric acid</t>
  </si>
  <si>
    <t>625-08-1</t>
  </si>
  <si>
    <t>C20827</t>
  </si>
  <si>
    <t>ko00280,ko01100</t>
  </si>
  <si>
    <t>pme3096</t>
  </si>
  <si>
    <t>C3H5NO4</t>
  </si>
  <si>
    <t>Aminomalonic acid</t>
  </si>
  <si>
    <t>1068-84-4</t>
  </si>
  <si>
    <t>C00872</t>
  </si>
  <si>
    <t>mws0230</t>
  </si>
  <si>
    <t>C4H9NO3</t>
  </si>
  <si>
    <t>L-Threonine</t>
  </si>
  <si>
    <t>72-19-5</t>
  </si>
  <si>
    <t>C00188</t>
  </si>
  <si>
    <t>ko00260,ko00261,ko00290,ko00860,ko00970,ko01100,ko01110,ko01230,ko02010</t>
  </si>
  <si>
    <t>mws0671</t>
  </si>
  <si>
    <t>L-Homoserine</t>
  </si>
  <si>
    <t>672-15-1</t>
  </si>
  <si>
    <t>C00263</t>
  </si>
  <si>
    <t>ko00260,ko00270,ko00300,ko00920,ko01100,ko01110,ko01230</t>
  </si>
  <si>
    <t>MWSmce607</t>
  </si>
  <si>
    <t>DL-Threonine</t>
  </si>
  <si>
    <t>80-68-2</t>
  </si>
  <si>
    <t>pma0134</t>
  </si>
  <si>
    <t>C4H8O4</t>
  </si>
  <si>
    <t>D-(-)-Threose</t>
  </si>
  <si>
    <t>95-43-2</t>
  </si>
  <si>
    <t>C06463</t>
  </si>
  <si>
    <t>MWS4305</t>
  </si>
  <si>
    <t>Erythrose</t>
  </si>
  <si>
    <t>583-50-6</t>
  </si>
  <si>
    <t>C01796</t>
  </si>
  <si>
    <t>pmb0069</t>
  </si>
  <si>
    <t>C7H7NO</t>
  </si>
  <si>
    <t>Benzamide</t>
  </si>
  <si>
    <t>55-21-0</t>
  </si>
  <si>
    <t>C09815</t>
  </si>
  <si>
    <t>pme0241</t>
  </si>
  <si>
    <t>C7H6O2</t>
  </si>
  <si>
    <t>benzoic Acid</t>
  </si>
  <si>
    <t>65-85-0</t>
  </si>
  <si>
    <t>C00180</t>
  </si>
  <si>
    <t>ko00360,ko01100,ko01110</t>
  </si>
  <si>
    <t>mws0628</t>
  </si>
  <si>
    <t>4-Hydroxybenzaldehyde</t>
  </si>
  <si>
    <t>123-08-0</t>
  </si>
  <si>
    <t>C00633</t>
  </si>
  <si>
    <t>mws0133</t>
  </si>
  <si>
    <t>C6H6N2O</t>
  </si>
  <si>
    <t>Nicotinamide</t>
  </si>
  <si>
    <t>Vitamin</t>
  </si>
  <si>
    <t>98-92-0</t>
  </si>
  <si>
    <t>C00153</t>
  </si>
  <si>
    <t>ko00760,ko01100,ko01240</t>
  </si>
  <si>
    <t>pme0490</t>
  </si>
  <si>
    <t>C6H5NO2</t>
  </si>
  <si>
    <t>Nicotinic acid (Vitamin B3)*</t>
  </si>
  <si>
    <t>59-67-6</t>
  </si>
  <si>
    <t>C00253</t>
  </si>
  <si>
    <t>ko00760,ko00960,ko01100,ko01110,ko01240</t>
  </si>
  <si>
    <t>Lmbp000668</t>
  </si>
  <si>
    <t>Isonicotinic acid*</t>
  </si>
  <si>
    <t>55-22-1</t>
  </si>
  <si>
    <t>C07446</t>
  </si>
  <si>
    <t>pmb0302</t>
  </si>
  <si>
    <t>C2H8NO3P</t>
  </si>
  <si>
    <t>2-Aminoethylphosphonic Acid</t>
  </si>
  <si>
    <t>Lipids</t>
  </si>
  <si>
    <t>Glycerol ester</t>
  </si>
  <si>
    <t>2041-14-7</t>
  </si>
  <si>
    <t>C03557</t>
  </si>
  <si>
    <t>ko00440,ko01100,ko02010</t>
  </si>
  <si>
    <t>ML10181668</t>
  </si>
  <si>
    <t>C6H11NO2</t>
  </si>
  <si>
    <t>Cycloleucine</t>
  </si>
  <si>
    <t>52-52-8</t>
  </si>
  <si>
    <t>2</t>
  </si>
  <si>
    <t>C03969</t>
  </si>
  <si>
    <t>Rfmb319</t>
  </si>
  <si>
    <t>Pipecolic acid</t>
  </si>
  <si>
    <t>4043-87-2</t>
  </si>
  <si>
    <t>C00408</t>
  </si>
  <si>
    <t>ko00310,ko00960,ko01100,ko01110</t>
  </si>
  <si>
    <t>Zmgn000217</t>
  </si>
  <si>
    <t>C5H6O4</t>
  </si>
  <si>
    <t>Methylenesuccinic acid</t>
  </si>
  <si>
    <t>97-65-4</t>
  </si>
  <si>
    <t>C00490</t>
  </si>
  <si>
    <t>ko00660,ko01100</t>
  </si>
  <si>
    <t>mws0216</t>
  </si>
  <si>
    <t>C5H9NO3</t>
  </si>
  <si>
    <t>Trans-4-Hydroxy-L-proline</t>
  </si>
  <si>
    <t>51-35-4</t>
  </si>
  <si>
    <t>C01157</t>
  </si>
  <si>
    <t>ko00330,ko01100,ko02010</t>
  </si>
  <si>
    <t>pmf0470</t>
  </si>
  <si>
    <t>cis-4-Hydroxy-D-proline</t>
  </si>
  <si>
    <t>2584-71-6</t>
  </si>
  <si>
    <t>C03440</t>
  </si>
  <si>
    <t>ko00330,ko01100</t>
  </si>
  <si>
    <t>mws0712</t>
  </si>
  <si>
    <t>N-Propionylglycine</t>
  </si>
  <si>
    <t>21709-90-0</t>
  </si>
  <si>
    <t>mws0227</t>
  </si>
  <si>
    <t>C6H13NO2</t>
  </si>
  <si>
    <t>L-Leucine*</t>
  </si>
  <si>
    <t>61-90-5</t>
  </si>
  <si>
    <t>C00123</t>
  </si>
  <si>
    <t>ko00280,ko00290,ko00966,ko00970,ko01100,ko01110,ko01210,ko01230,ko02010</t>
  </si>
  <si>
    <t>mws1587</t>
  </si>
  <si>
    <t>L-Norleucine*</t>
  </si>
  <si>
    <t>327-57-1</t>
  </si>
  <si>
    <t>C01933</t>
  </si>
  <si>
    <t>pme2679</t>
  </si>
  <si>
    <t>L-Allo-isoleucine</t>
  </si>
  <si>
    <t>1509-34-8</t>
  </si>
  <si>
    <t>C21096</t>
  </si>
  <si>
    <t>pme0274</t>
  </si>
  <si>
    <t>6-Aminocaproic acid</t>
  </si>
  <si>
    <t>60-32-2</t>
  </si>
  <si>
    <t>C02378</t>
  </si>
  <si>
    <t>mws0258</t>
  </si>
  <si>
    <t>L-Isoleucine*</t>
  </si>
  <si>
    <t>73-32-5</t>
  </si>
  <si>
    <t>C00407</t>
  </si>
  <si>
    <t>ko00280,ko00290,ko00460,ko00960,ko00966,ko00970,ko01100,ko01110,ko01210,ko01230,ko02010</t>
  </si>
  <si>
    <t>mws0473</t>
  </si>
  <si>
    <t>C5H8O4</t>
  </si>
  <si>
    <t>2-Methylsuccinic acid</t>
  </si>
  <si>
    <t>498-21-5</t>
  </si>
  <si>
    <t>Lmmn002164</t>
  </si>
  <si>
    <t>Monomethyl succinate</t>
  </si>
  <si>
    <t>3878-55-5</t>
  </si>
  <si>
    <t>Lmmn000806</t>
  </si>
  <si>
    <t>Dimethylmalonic acid</t>
  </si>
  <si>
    <t>595-46-0</t>
  </si>
  <si>
    <t>pme0243</t>
  </si>
  <si>
    <t>Glutaric acid</t>
  </si>
  <si>
    <t>110-94-1</t>
  </si>
  <si>
    <t>C00489</t>
  </si>
  <si>
    <t>ko00071,ko00310,ko01100</t>
  </si>
  <si>
    <t>Lmgn000160</t>
  </si>
  <si>
    <t>C4H8N2O3</t>
  </si>
  <si>
    <t>3-Ureidopropionic Acid</t>
  </si>
  <si>
    <t>462-88-4</t>
  </si>
  <si>
    <t>C02642</t>
  </si>
  <si>
    <t>mws0001</t>
  </si>
  <si>
    <t>L-Asparagine</t>
  </si>
  <si>
    <t>70-47-3</t>
  </si>
  <si>
    <t>C00152</t>
  </si>
  <si>
    <t>ko00250,ko00460,ko00970,ko01100,ko01110,ko01230</t>
  </si>
  <si>
    <t>mws0341</t>
  </si>
  <si>
    <t>C6H12O3</t>
  </si>
  <si>
    <t>2-Hydroxyisocaproic acid</t>
  </si>
  <si>
    <t>20312-37-2</t>
  </si>
  <si>
    <t>C03264</t>
  </si>
  <si>
    <t>mws0972</t>
  </si>
  <si>
    <t>6-Hydroxyhexanoic acid</t>
  </si>
  <si>
    <t>1191-25-9</t>
  </si>
  <si>
    <t>C06103</t>
  </si>
  <si>
    <t>Lmrn002746</t>
  </si>
  <si>
    <t>2-Hydroxy-4-methylpentanoic acid</t>
  </si>
  <si>
    <t>498-36-2</t>
  </si>
  <si>
    <t>pme2527</t>
  </si>
  <si>
    <t>C5H12N2O2</t>
  </si>
  <si>
    <t>L-Ornithine</t>
  </si>
  <si>
    <t>70-26-8</t>
  </si>
  <si>
    <t>C00077</t>
  </si>
  <si>
    <t>ko00220,ko00330,ko00472,ko00480,ko01100,ko01110,ko01210,ko01230,ko02010</t>
  </si>
  <si>
    <t>MWS1882</t>
  </si>
  <si>
    <t>C4H7NO4</t>
  </si>
  <si>
    <t>Iminodiacetic acid</t>
  </si>
  <si>
    <t>142-73-4</t>
  </si>
  <si>
    <t>C19911</t>
  </si>
  <si>
    <t>mws0219</t>
  </si>
  <si>
    <t>L-Aspartic Acid</t>
  </si>
  <si>
    <t>56-84-8</t>
  </si>
  <si>
    <t>C00049</t>
  </si>
  <si>
    <t>ko00220,ko00250,ko00260,ko00261,ko00270,ko00300,ko00340,ko00410,ko00460,ko00710,ko00760,ko00770,ko00970,ko01100,ko01110,ko01200,ko01210,ko01230,ko01240,ko02010</t>
  </si>
  <si>
    <t>Lmbn000198</t>
  </si>
  <si>
    <t>C4H6O5</t>
  </si>
  <si>
    <t>3-Dehydro-L-Threonic Acid</t>
  </si>
  <si>
    <t>C03064</t>
  </si>
  <si>
    <t>ko00053,ko01100</t>
  </si>
  <si>
    <t>mws0275</t>
  </si>
  <si>
    <t>L-Malic acid</t>
  </si>
  <si>
    <t>97-67-6</t>
  </si>
  <si>
    <t>C00149</t>
  </si>
  <si>
    <t>ko00020,ko00620,ko00630,ko00710,ko01100,ko01110,ko01200</t>
  </si>
  <si>
    <t>Zmgn000503</t>
  </si>
  <si>
    <t>C5H10O4</t>
  </si>
  <si>
    <t>2,3-Dihydroxy-3-Methylbutanoic Acid</t>
  </si>
  <si>
    <t>1756-18-9</t>
  </si>
  <si>
    <t>C04039</t>
  </si>
  <si>
    <t>Zmdp000972</t>
  </si>
  <si>
    <t>C4H9NO2S</t>
  </si>
  <si>
    <t>S-Methyl-L-cysteine</t>
  </si>
  <si>
    <t>1187-84-4</t>
  </si>
  <si>
    <t>C22040</t>
  </si>
  <si>
    <t>ko02010</t>
  </si>
  <si>
    <t>pme0040</t>
  </si>
  <si>
    <t>C5H5N5</t>
  </si>
  <si>
    <t>Adenine</t>
  </si>
  <si>
    <t>73-24-5</t>
  </si>
  <si>
    <t>C00147</t>
  </si>
  <si>
    <t>ko00230,ko00908,ko01100</t>
  </si>
  <si>
    <t>mws0889</t>
  </si>
  <si>
    <t>C4H8O5</t>
  </si>
  <si>
    <t>D-Threonic Acid</t>
  </si>
  <si>
    <t>C21649</t>
  </si>
  <si>
    <t>pme1173</t>
  </si>
  <si>
    <t>C5H4N4O</t>
  </si>
  <si>
    <t>Allopurinol</t>
  </si>
  <si>
    <t>315-30-0</t>
  </si>
  <si>
    <t>pme0033</t>
  </si>
  <si>
    <t>Hypoxanthine</t>
  </si>
  <si>
    <t>68-94-0</t>
  </si>
  <si>
    <t>C00262</t>
  </si>
  <si>
    <t>ko00230,ko01100</t>
  </si>
  <si>
    <t>pme1002</t>
  </si>
  <si>
    <t>C8H11NO</t>
  </si>
  <si>
    <t>L-Tyramine</t>
  </si>
  <si>
    <t>51-67-2</t>
  </si>
  <si>
    <t>C00483</t>
  </si>
  <si>
    <t>ko00350,ko00950,ko01100,ko01110,ko01240</t>
  </si>
  <si>
    <t>pme2828</t>
  </si>
  <si>
    <t>C6H5NO3</t>
  </si>
  <si>
    <t>4-Nitrophenol</t>
  </si>
  <si>
    <t>100-02-7</t>
  </si>
  <si>
    <t>C00870</t>
  </si>
  <si>
    <t>MWSmce585</t>
  </si>
  <si>
    <t>C4H10ClNO2</t>
  </si>
  <si>
    <t>Methyl 3-aminopropanoate (hydrochloride)</t>
  </si>
  <si>
    <t>3196-73-4</t>
  </si>
  <si>
    <t>pme3207</t>
  </si>
  <si>
    <t>C6H6O4</t>
  </si>
  <si>
    <t>Muconic acid</t>
  </si>
  <si>
    <t>1119-72-8</t>
  </si>
  <si>
    <t>C02480</t>
  </si>
  <si>
    <t>Hmsp000364</t>
  </si>
  <si>
    <t>C7H13NO2</t>
  </si>
  <si>
    <t>L-Cyclopentylglycine</t>
  </si>
  <si>
    <t>2521-84-8</t>
  </si>
  <si>
    <t>mws0340</t>
  </si>
  <si>
    <t>C6H8O4</t>
  </si>
  <si>
    <t>2,3-Dimethylsuccinic acid</t>
  </si>
  <si>
    <t>13545-04-5</t>
  </si>
  <si>
    <t>mws0103</t>
  </si>
  <si>
    <t>C9H7NO</t>
  </si>
  <si>
    <t>Indole-3-carboxaldehyde</t>
  </si>
  <si>
    <t>487-89-8</t>
  </si>
  <si>
    <t>C08493</t>
  </si>
  <si>
    <t>pme0295</t>
  </si>
  <si>
    <t>C6H11NO3</t>
  </si>
  <si>
    <t>4-Acetamidobutyric acid</t>
  </si>
  <si>
    <t>3025-96-5</t>
  </si>
  <si>
    <t>C02946</t>
  </si>
  <si>
    <t>Lmqp000427</t>
  </si>
  <si>
    <t>N-Methyl-Trans-4-Hydroxy-L-Proline</t>
  </si>
  <si>
    <t>4252-82-8</t>
  </si>
  <si>
    <t>mws0567</t>
  </si>
  <si>
    <t>C5H11N3O2</t>
  </si>
  <si>
    <t>4-Guanidinobutyric acid</t>
  </si>
  <si>
    <t>463-00-3</t>
  </si>
  <si>
    <t>C01035</t>
  </si>
  <si>
    <t>Lmgn000224</t>
  </si>
  <si>
    <t>C5H6O5</t>
  </si>
  <si>
    <t>2-Methyl-3-oxosuccinic acid</t>
  </si>
  <si>
    <t>C06030</t>
  </si>
  <si>
    <t>ko00660</t>
  </si>
  <si>
    <t>pme2380</t>
  </si>
  <si>
    <t>α-Ketoglutaric acid</t>
  </si>
  <si>
    <t>328-50-7</t>
  </si>
  <si>
    <t>C00026</t>
  </si>
  <si>
    <t>ko00020,ko00040,ko00053,ko00220,ko00250,ko00300,ko00310,ko00340,ko00430,ko00630,ko00650,ko00660,ko01100,ko01110,ko01200,ko01210,ko01230,ko01240</t>
  </si>
  <si>
    <t>mws0208</t>
  </si>
  <si>
    <t>C6H10O4</t>
  </si>
  <si>
    <t>Adipic Acid</t>
  </si>
  <si>
    <t>124-04-9</t>
  </si>
  <si>
    <t>C06104</t>
  </si>
  <si>
    <t>Wmzn000227</t>
  </si>
  <si>
    <t>2,2-Dimethylsuccinic acid</t>
  </si>
  <si>
    <t>597-43-3</t>
  </si>
  <si>
    <t>mws0924</t>
  </si>
  <si>
    <t>2-Methylglutaric acid</t>
  </si>
  <si>
    <t>617-62-9</t>
  </si>
  <si>
    <t>pme0193</t>
  </si>
  <si>
    <t>C5H10N2O3</t>
  </si>
  <si>
    <t>L-Glutamine</t>
  </si>
  <si>
    <t>56-85-9</t>
  </si>
  <si>
    <t>C00064</t>
  </si>
  <si>
    <t>ko00220,ko00230,ko00240,ko00250,ko00630,ko00750,ko00910,ko00970,ko01100,ko01230,ko01240,ko02010</t>
  </si>
  <si>
    <t>pme0026</t>
  </si>
  <si>
    <t>C6H14N2O2</t>
  </si>
  <si>
    <t>L-Lysine</t>
  </si>
  <si>
    <t>56-87-1</t>
  </si>
  <si>
    <t>C00047</t>
  </si>
  <si>
    <t>ko00300,ko00310,ko00780,ko00960,ko00970,ko01100,ko01110,ko01210,ko01230,ko02010</t>
  </si>
  <si>
    <t>mws1050</t>
  </si>
  <si>
    <t>C5H9NO4</t>
  </si>
  <si>
    <t>O-Acetylserine</t>
  </si>
  <si>
    <t>5147-00-2</t>
  </si>
  <si>
    <t>C00979</t>
  </si>
  <si>
    <t>ko00270,ko00908,ko00920,ko01100,ko01110,ko01200,ko01230,ko04122</t>
  </si>
  <si>
    <t>Zmzn000113</t>
  </si>
  <si>
    <t>L-threo-3-Methylaspartate</t>
  </si>
  <si>
    <t>6061-13-8</t>
  </si>
  <si>
    <t>C03618</t>
  </si>
  <si>
    <t>ko00630,ko00660,ko01100,ko01200</t>
  </si>
  <si>
    <t>pme0014</t>
  </si>
  <si>
    <t>L-Glutamic acid</t>
  </si>
  <si>
    <t>56-86-0</t>
  </si>
  <si>
    <t>C00025</t>
  </si>
  <si>
    <t>ko00220,ko00250,ko00330,ko00332,ko00340,ko00430,ko00480,ko00524,ko00630,ko00650,ko00660,ko00860,ko00910,ko00970,ko01100,ko01110,ko01200,ko01210,ko01230,ko01240,ko02010</t>
  </si>
  <si>
    <t>MWSmce608</t>
  </si>
  <si>
    <t>C6H13NO3</t>
  </si>
  <si>
    <t>4-Hydroxyisoleucine</t>
  </si>
  <si>
    <t>781658-23-9</t>
  </si>
  <si>
    <t>Zmyn000247</t>
  </si>
  <si>
    <t>C5H8O5</t>
  </si>
  <si>
    <t>2-Hydroxyglutaric Acid</t>
  </si>
  <si>
    <t>13095-48-2</t>
  </si>
  <si>
    <t>C03196</t>
  </si>
  <si>
    <t>ko00310,ko01100</t>
  </si>
  <si>
    <t>Zmyn000230</t>
  </si>
  <si>
    <t>2-Dehydro-3-deoxy-L-arabinonate</t>
  </si>
  <si>
    <t>C00684</t>
  </si>
  <si>
    <t>MWS3036</t>
  </si>
  <si>
    <t>3-Hydroxyglutaric acid</t>
  </si>
  <si>
    <t>638-18-6</t>
  </si>
  <si>
    <t>Lmbn000216</t>
  </si>
  <si>
    <t>3-Methylmalic acid</t>
  </si>
  <si>
    <t>152204-30-3</t>
  </si>
  <si>
    <t>C06032</t>
  </si>
  <si>
    <t>ko00290,ko00660,ko01100,ko01210,ko01230</t>
  </si>
  <si>
    <t>pmb2826</t>
  </si>
  <si>
    <t>L-Citramalic acid</t>
  </si>
  <si>
    <t>C02614</t>
  </si>
  <si>
    <t>ML10171848</t>
  </si>
  <si>
    <t>D-Arabinono-1,4-lactone</t>
  </si>
  <si>
    <t>C00652</t>
  </si>
  <si>
    <t>ko00053</t>
  </si>
  <si>
    <t>mws2213</t>
  </si>
  <si>
    <t>C9H8O2</t>
  </si>
  <si>
    <t>cinnamic acid</t>
  </si>
  <si>
    <t>140-10-3</t>
  </si>
  <si>
    <t>C00423</t>
  </si>
  <si>
    <t>ko00130,ko00360,ko00940,ko00998,ko01100,ko01110</t>
  </si>
  <si>
    <t>pme3154</t>
  </si>
  <si>
    <t>C6H12O4</t>
  </si>
  <si>
    <t>Mevalonic acid</t>
  </si>
  <si>
    <t>150-97-0</t>
  </si>
  <si>
    <t>C00418</t>
  </si>
  <si>
    <t>ko00900,ko01100,ko01110</t>
  </si>
  <si>
    <t>pme1210</t>
  </si>
  <si>
    <t>C5H11NO2S</t>
  </si>
  <si>
    <t>L-Methionine</t>
  </si>
  <si>
    <t>63-68-3</t>
  </si>
  <si>
    <t>C00073</t>
  </si>
  <si>
    <t>ko00270,ko00966,ko00970,ko01100,ko01110,ko01210,ko01230,ko01240</t>
  </si>
  <si>
    <t>mws1499</t>
  </si>
  <si>
    <t>C5H10O5</t>
  </si>
  <si>
    <t>D-Arabinose*</t>
  </si>
  <si>
    <t>10323-20-3</t>
  </si>
  <si>
    <t>C00216</t>
  </si>
  <si>
    <t>ko00040,ko00053</t>
  </si>
  <si>
    <t>Zmgn000173</t>
  </si>
  <si>
    <t>D-Ribose*</t>
  </si>
  <si>
    <t>50-69-1</t>
  </si>
  <si>
    <t>C00121</t>
  </si>
  <si>
    <t>ko00030,ko01100,ko02010</t>
  </si>
  <si>
    <t>pmf0420</t>
  </si>
  <si>
    <t>C9H10O2</t>
  </si>
  <si>
    <t>Benzyl acetate</t>
  </si>
  <si>
    <t>140-11-4</t>
  </si>
  <si>
    <t>C15513</t>
  </si>
  <si>
    <t>mws0008</t>
  </si>
  <si>
    <t>Hydrocinnamic acid</t>
  </si>
  <si>
    <t>501-52-0</t>
  </si>
  <si>
    <t>C05629</t>
  </si>
  <si>
    <t>ko00360,ko01100</t>
  </si>
  <si>
    <t>MWSmce199</t>
  </si>
  <si>
    <t>L-Xylose*</t>
  </si>
  <si>
    <t>609-06-3</t>
  </si>
  <si>
    <t>C01510</t>
  </si>
  <si>
    <t>pme1109</t>
  </si>
  <si>
    <t>C5H5N5O</t>
  </si>
  <si>
    <t>Guanine*</t>
  </si>
  <si>
    <t>73-40-5</t>
  </si>
  <si>
    <t>C00242</t>
  </si>
  <si>
    <t>pme0183</t>
  </si>
  <si>
    <t>Isoguanine*</t>
  </si>
  <si>
    <t>3373-53-3</t>
  </si>
  <si>
    <t>pme0256</t>
  </si>
  <si>
    <t>C5H4N4O2</t>
  </si>
  <si>
    <t>Xanthine</t>
  </si>
  <si>
    <t>69-89-6</t>
  </si>
  <si>
    <t>C00385</t>
  </si>
  <si>
    <t>ko00230,ko00232,ko01100,ko01110</t>
  </si>
  <si>
    <t>MWS2984</t>
  </si>
  <si>
    <t>C4H4N6O</t>
  </si>
  <si>
    <t>8-Azaguanine</t>
  </si>
  <si>
    <t>134-58-7</t>
  </si>
  <si>
    <t>mws0458</t>
  </si>
  <si>
    <t>C8H8O3</t>
  </si>
  <si>
    <t>Vanillin</t>
  </si>
  <si>
    <t>121-33-5</t>
  </si>
  <si>
    <t>C00755</t>
  </si>
  <si>
    <t>ko00998,ko01100,ko01110</t>
  </si>
  <si>
    <t>MWS1962</t>
  </si>
  <si>
    <t>C10H16O</t>
  </si>
  <si>
    <t>cis-Citral</t>
  </si>
  <si>
    <t>5392-40-5</t>
  </si>
  <si>
    <t>C09847</t>
  </si>
  <si>
    <t>ko01110</t>
  </si>
  <si>
    <t>mws0180</t>
  </si>
  <si>
    <t>C7H6O4</t>
  </si>
  <si>
    <t>2,5-Dihydroxybenzoic Acid; Gentisic Acid*</t>
  </si>
  <si>
    <t>490-79-9</t>
  </si>
  <si>
    <t>C00628</t>
  </si>
  <si>
    <t>ko00350,ko01100</t>
  </si>
  <si>
    <t>mws0183</t>
  </si>
  <si>
    <t>3,4-Dihydroxybenzoic Acid (Protocatechuic acid)*</t>
  </si>
  <si>
    <t>99-50-3</t>
  </si>
  <si>
    <t>C00230</t>
  </si>
  <si>
    <t>ko01100,ko01110</t>
  </si>
  <si>
    <t>Jmwp002208</t>
  </si>
  <si>
    <t>C8H10O3</t>
  </si>
  <si>
    <t>3,4-dihydroxy phenylethanol</t>
  </si>
  <si>
    <t>MWSslk102</t>
  </si>
  <si>
    <t>C5H3ClN4</t>
  </si>
  <si>
    <t>6-Chloropurine</t>
  </si>
  <si>
    <t>87-42-3</t>
  </si>
  <si>
    <t>mws0254</t>
  </si>
  <si>
    <t>C6H9N3O2</t>
  </si>
  <si>
    <t>L-Histidine</t>
  </si>
  <si>
    <t>71-00-1</t>
  </si>
  <si>
    <t>C00135</t>
  </si>
  <si>
    <t>ko00340,ko00410,ko00970,ko01100,ko01110,ko01230,ko02010</t>
  </si>
  <si>
    <t>pme2165</t>
  </si>
  <si>
    <t>C5H4N2O4</t>
  </si>
  <si>
    <t>Orotic acid</t>
  </si>
  <si>
    <t>65-86-1</t>
  </si>
  <si>
    <t>C00295</t>
  </si>
  <si>
    <t>ko00240,ko01100,ko01240</t>
  </si>
  <si>
    <t>pmf0175</t>
  </si>
  <si>
    <t>C10H22O</t>
  </si>
  <si>
    <t>2-Decanol*</t>
  </si>
  <si>
    <t>1120-06-5</t>
  </si>
  <si>
    <t>pmf0174</t>
  </si>
  <si>
    <t>1-Decanol*</t>
  </si>
  <si>
    <t>112-30-1</t>
  </si>
  <si>
    <t>C01633</t>
  </si>
  <si>
    <t>MWS0559</t>
  </si>
  <si>
    <t>C6H10O5</t>
  </si>
  <si>
    <t>1,6-anhydro-β-D-glucose</t>
  </si>
  <si>
    <t>498-07-7</t>
  </si>
  <si>
    <t>pme2914</t>
  </si>
  <si>
    <t>3-Hydroxy-3-methylpentane-1,5-dioic acid</t>
  </si>
  <si>
    <t>503-49-1</t>
  </si>
  <si>
    <t>C03761</t>
  </si>
  <si>
    <t>pmf0440</t>
  </si>
  <si>
    <t>C10H10O2</t>
  </si>
  <si>
    <t>4-Methoxycinnamaldehyde</t>
  </si>
  <si>
    <t>1963-36-6</t>
  </si>
  <si>
    <t>C10475</t>
  </si>
  <si>
    <t>pme2758</t>
  </si>
  <si>
    <t>C5H9NO5</t>
  </si>
  <si>
    <t>4-Hydroxy-L-glutamic acid</t>
  </si>
  <si>
    <t>3913-68-6</t>
  </si>
  <si>
    <t>C03079</t>
  </si>
  <si>
    <t>pme1419</t>
  </si>
  <si>
    <t>C6H13NO2S</t>
  </si>
  <si>
    <t>L-Methionine methyl ester</t>
  </si>
  <si>
    <t>10332-17-9</t>
  </si>
  <si>
    <t>pme1439</t>
  </si>
  <si>
    <t>C9H8O3</t>
  </si>
  <si>
    <t>p-Coumaric acid</t>
  </si>
  <si>
    <t>501-98-4</t>
  </si>
  <si>
    <t>C00811</t>
  </si>
  <si>
    <t>ko00130,ko00350,ko00940,ko00950,ko00998,ko01100,ko01110</t>
  </si>
  <si>
    <t>Lmbn002648</t>
  </si>
  <si>
    <t>α-Hydroxycinnamic acid</t>
  </si>
  <si>
    <t>5801-57-0</t>
  </si>
  <si>
    <t>C02763</t>
  </si>
  <si>
    <t>MWSCX015</t>
  </si>
  <si>
    <t>(E)-3-(3,4-dihydroxyphenyl)acrylaldehyde</t>
  </si>
  <si>
    <t>C10945</t>
  </si>
  <si>
    <t>ko00940,ko01110</t>
  </si>
  <si>
    <t>pme2435</t>
  </si>
  <si>
    <t>C6H12O5</t>
  </si>
  <si>
    <t>L-Fucose</t>
  </si>
  <si>
    <t>2438-80-4</t>
  </si>
  <si>
    <t>C01019</t>
  </si>
  <si>
    <t>ko00051,ko00520,ko01100</t>
  </si>
  <si>
    <t>mws0854</t>
  </si>
  <si>
    <t>Rhamnose</t>
  </si>
  <si>
    <t>3615-41-6</t>
  </si>
  <si>
    <t>C00507</t>
  </si>
  <si>
    <t>ko00051,ko01100</t>
  </si>
  <si>
    <t>MWS5238</t>
  </si>
  <si>
    <t>C10H12O2</t>
  </si>
  <si>
    <t>4-PHENYLBUTYRIC ACID</t>
  </si>
  <si>
    <t>1821-12-1</t>
  </si>
  <si>
    <t>pme2617</t>
  </si>
  <si>
    <t>C5H11NO3S</t>
  </si>
  <si>
    <t>L-Methionine Sulfoxide</t>
  </si>
  <si>
    <t>3226-65-1</t>
  </si>
  <si>
    <t>C02989</t>
  </si>
  <si>
    <t>ko00270</t>
  </si>
  <si>
    <t>pme0021</t>
  </si>
  <si>
    <t>C9H11NO2</t>
  </si>
  <si>
    <t>L-Phenylalanine</t>
  </si>
  <si>
    <t>63-91-2</t>
  </si>
  <si>
    <t>C00079</t>
  </si>
  <si>
    <t>ko00360,ko00400,ko00460,ko00940,ko00960,ko00966,ko00970,ko00998,ko01100,ko01110,ko01210,ko01230,ko02010</t>
  </si>
  <si>
    <t>pmc0274</t>
  </si>
  <si>
    <t>C6H6N4S</t>
  </si>
  <si>
    <t>6-Methylmercaptopurine</t>
  </si>
  <si>
    <t>50-66-8</t>
  </si>
  <si>
    <t>C16614</t>
  </si>
  <si>
    <t>mws0344</t>
  </si>
  <si>
    <t>C5H10O6</t>
  </si>
  <si>
    <t>D-Xylonic acid</t>
  </si>
  <si>
    <t>526-91-0</t>
  </si>
  <si>
    <t>C00502</t>
  </si>
  <si>
    <t>ko00040,ko01100</t>
  </si>
  <si>
    <t>Lmbn005172</t>
  </si>
  <si>
    <t>C9H10O3</t>
  </si>
  <si>
    <t>2,6-Dimethoxybenzaldehyde</t>
  </si>
  <si>
    <t>3392-97-0</t>
  </si>
  <si>
    <t>MWS1830</t>
  </si>
  <si>
    <t>Ethylsalicylate</t>
  </si>
  <si>
    <t>118-61-6</t>
  </si>
  <si>
    <t>mws0467</t>
  </si>
  <si>
    <t>3-(4-Hydroxyphenyl)-propionic acid</t>
  </si>
  <si>
    <t>501-97-3</t>
  </si>
  <si>
    <t>C01744</t>
  </si>
  <si>
    <t>Lmrn003000</t>
  </si>
  <si>
    <t>2-Hydroxy-3-phenylpropanoic acid</t>
  </si>
  <si>
    <t>7326-19-4</t>
  </si>
  <si>
    <t>C05607</t>
  </si>
  <si>
    <t>ko00360,ko00960,ko01100</t>
  </si>
  <si>
    <t>mws0851</t>
  </si>
  <si>
    <t>C8H15NaO2</t>
  </si>
  <si>
    <t>[M-Na]-</t>
  </si>
  <si>
    <t>Sodium Valproate</t>
  </si>
  <si>
    <t>1069-66-5</t>
  </si>
  <si>
    <t>MWSmce583</t>
  </si>
  <si>
    <t>C8H6O4</t>
  </si>
  <si>
    <t>Piperonylic acid</t>
  </si>
  <si>
    <t>94-53-1</t>
  </si>
  <si>
    <t>MWSmce165</t>
  </si>
  <si>
    <t>C6H14O5</t>
  </si>
  <si>
    <t>L-Fucitol</t>
  </si>
  <si>
    <t>13074-06-1</t>
  </si>
  <si>
    <t>Zmjp000624</t>
  </si>
  <si>
    <t>C8H9NO3</t>
  </si>
  <si>
    <t>Pyridoxal</t>
  </si>
  <si>
    <t>66-72-8</t>
  </si>
  <si>
    <t>C00250</t>
  </si>
  <si>
    <t>ko00750,ko01100,ko01240</t>
  </si>
  <si>
    <t>mws2125</t>
  </si>
  <si>
    <t>C3H5O6P</t>
  </si>
  <si>
    <t>Phosphoenolpyruvate</t>
  </si>
  <si>
    <t>138-08-9</t>
  </si>
  <si>
    <t>C00074</t>
  </si>
  <si>
    <t>ko00010,ko00020,ko00400,ko00440,ko00620,ko00710,ko00998,ko01100,ko01110,ko01200,ko01230,ko01240</t>
  </si>
  <si>
    <t>Hmbp001276</t>
  </si>
  <si>
    <t>C8H8O4</t>
  </si>
  <si>
    <t>Gallacetophenone</t>
  </si>
  <si>
    <t>528-21-2</t>
  </si>
  <si>
    <t>pme1383</t>
  </si>
  <si>
    <t>C8H11NO3</t>
  </si>
  <si>
    <t>Pyridoxine</t>
  </si>
  <si>
    <t>65-23-6</t>
  </si>
  <si>
    <t>C00314</t>
  </si>
  <si>
    <t>Zmzn000078</t>
  </si>
  <si>
    <t>C3H7O6P</t>
  </si>
  <si>
    <t>Dihydroxyacetone phosphate</t>
  </si>
  <si>
    <t>C00111</t>
  </si>
  <si>
    <t>ko00010,ko00040,ko00051,ko00052,ko00561,ko00562,ko00564,ko00640,ko00710,ko00760,ko01100,ko01110,ko01200,ko01230</t>
  </si>
  <si>
    <t>pme3186</t>
  </si>
  <si>
    <t>DL-Glyceraldehyde-3-phosphate</t>
  </si>
  <si>
    <t>591-59-3</t>
  </si>
  <si>
    <t>C00661</t>
  </si>
  <si>
    <t>MWS20192</t>
  </si>
  <si>
    <t>C7H6O5</t>
  </si>
  <si>
    <t>Gallic acid</t>
  </si>
  <si>
    <t>149-91-7</t>
  </si>
  <si>
    <t>C01424</t>
  </si>
  <si>
    <t>MWSmce609</t>
  </si>
  <si>
    <t>C4H5CaNO4</t>
  </si>
  <si>
    <t>Aspartic acid (calcium)</t>
  </si>
  <si>
    <t>10389-09-0</t>
  </si>
  <si>
    <t>pme0253</t>
  </si>
  <si>
    <t>C8H15NO3</t>
  </si>
  <si>
    <t>N-Acetyl-L-leucine</t>
  </si>
  <si>
    <t>1188-21-2</t>
  </si>
  <si>
    <t>C02710</t>
  </si>
  <si>
    <t>pme3009</t>
  </si>
  <si>
    <t>C6H6O6</t>
  </si>
  <si>
    <t>Trans-Citridic acid</t>
  </si>
  <si>
    <t>4023-65-8</t>
  </si>
  <si>
    <t>C02341</t>
  </si>
  <si>
    <t>MA10039492</t>
  </si>
  <si>
    <t>Dehydroascorbic acid</t>
  </si>
  <si>
    <t>490-83-5</t>
  </si>
  <si>
    <t>C05422</t>
  </si>
  <si>
    <t>ko00053,ko00480,ko01100</t>
  </si>
  <si>
    <t>mws0154</t>
  </si>
  <si>
    <t>C7H10O5</t>
  </si>
  <si>
    <t>Shikimic acid</t>
  </si>
  <si>
    <t>138-59-0</t>
  </si>
  <si>
    <t>C00493</t>
  </si>
  <si>
    <t>ko00400,ko01100,ko01110,ko01230,ko01240</t>
  </si>
  <si>
    <t>mws0242</t>
  </si>
  <si>
    <t>C8H14O4</t>
  </si>
  <si>
    <t>Suberic Acid</t>
  </si>
  <si>
    <t>505-48-6</t>
  </si>
  <si>
    <t>C08278</t>
  </si>
  <si>
    <t>Zmyn000155</t>
  </si>
  <si>
    <t>C7H14N2O3</t>
  </si>
  <si>
    <t>N-α-Acetyl-L-ornithine</t>
  </si>
  <si>
    <t>C00437</t>
  </si>
  <si>
    <t>ko00220,ko01100,ko01110,ko01210,ko01230</t>
  </si>
  <si>
    <t>mws0260</t>
  </si>
  <si>
    <t>C6H14N4O2</t>
  </si>
  <si>
    <t>L-Arginine</t>
  </si>
  <si>
    <t>74-79-3</t>
  </si>
  <si>
    <t>C00062</t>
  </si>
  <si>
    <t>ko00220,ko00261,ko00330,ko00472,ko00970,ko01100,ko01110,ko01230,ko02010</t>
  </si>
  <si>
    <t>pme0008</t>
  </si>
  <si>
    <t>C6H13N3O3</t>
  </si>
  <si>
    <t>L-Citrulline</t>
  </si>
  <si>
    <t>372-75-8</t>
  </si>
  <si>
    <t>C00327</t>
  </si>
  <si>
    <t>ko00220,ko01100,ko01110,ko01230</t>
  </si>
  <si>
    <t>Hmfn000531</t>
  </si>
  <si>
    <t>C6H8O6</t>
  </si>
  <si>
    <t>L-Ascorbic acid (Vitamin C)*</t>
  </si>
  <si>
    <t>50-81-7</t>
  </si>
  <si>
    <t>C00072</t>
  </si>
  <si>
    <t>ko00053,ko00480,ko01100,ko01110,ko01240</t>
  </si>
  <si>
    <t>mws4175</t>
  </si>
  <si>
    <t>D-Glucurono-6,3-lactone</t>
  </si>
  <si>
    <t>32449-92-6</t>
  </si>
  <si>
    <t>C02670</t>
  </si>
  <si>
    <t>pmb3101</t>
  </si>
  <si>
    <t>C7H12O5</t>
  </si>
  <si>
    <t>2-Isopropylmalic Acid</t>
  </si>
  <si>
    <t>49601-06-1</t>
  </si>
  <si>
    <t>C02504</t>
  </si>
  <si>
    <t>ko00290,ko00620,ko01100,ko01110,ko01210,ko01230</t>
  </si>
  <si>
    <t>MWSmce690</t>
  </si>
  <si>
    <t>Erythorbic acid*</t>
  </si>
  <si>
    <t>89-65-6</t>
  </si>
  <si>
    <t>pmb0468</t>
  </si>
  <si>
    <t>C6H11NO3S</t>
  </si>
  <si>
    <t>N-Formyl-L-Methionine</t>
  </si>
  <si>
    <t>4289-98-9</t>
  </si>
  <si>
    <t>C03145</t>
  </si>
  <si>
    <t>pme2253</t>
  </si>
  <si>
    <t>C6H10O6</t>
  </si>
  <si>
    <t>L-Gulono-1,4-Lactone</t>
  </si>
  <si>
    <t>1128-23-0</t>
  </si>
  <si>
    <t>C01040</t>
  </si>
  <si>
    <t>ko00053,ko01100,ko01240</t>
  </si>
  <si>
    <t>mws1200</t>
  </si>
  <si>
    <t>C10H10O3</t>
  </si>
  <si>
    <t>Trans-4-Hydroxycinnamic acid Methyl Ester</t>
  </si>
  <si>
    <t>19367-38-5</t>
  </si>
  <si>
    <t>pmb2795</t>
  </si>
  <si>
    <t>4-Methoxycinnamic acid</t>
  </si>
  <si>
    <t>830-09-1</t>
  </si>
  <si>
    <t>mws1195</t>
  </si>
  <si>
    <t>p-Coumaric acid methyl ester</t>
  </si>
  <si>
    <t>3943-97-3</t>
  </si>
  <si>
    <t>mws2212</t>
  </si>
  <si>
    <t>C9H8O4</t>
  </si>
  <si>
    <t>Caffeic acid</t>
  </si>
  <si>
    <t>331-39-5</t>
  </si>
  <si>
    <t>C01197</t>
  </si>
  <si>
    <t>ko00940,ko01100,ko01110</t>
  </si>
  <si>
    <t>pme0516</t>
  </si>
  <si>
    <t>C6H12O6</t>
  </si>
  <si>
    <t>Inositol*</t>
  </si>
  <si>
    <t>87-89-8</t>
  </si>
  <si>
    <t>C00137</t>
  </si>
  <si>
    <t>ko00052,ko00053,ko00562,ko01100,ko01110,ko02010,ko04070</t>
  </si>
  <si>
    <t>pmf0138</t>
  </si>
  <si>
    <t>D-Mannose*</t>
  </si>
  <si>
    <t>3458-28-4</t>
  </si>
  <si>
    <t>C00159</t>
  </si>
  <si>
    <t>ko00051,ko00052,ko00520,ko01100,ko02010</t>
  </si>
  <si>
    <t>pmf0139</t>
  </si>
  <si>
    <t>D-Galactose*</t>
  </si>
  <si>
    <t>59-23-4</t>
  </si>
  <si>
    <t>C00124</t>
  </si>
  <si>
    <t>ko00052,ko01100</t>
  </si>
  <si>
    <t>mws1164</t>
  </si>
  <si>
    <t>D-Fructose*</t>
  </si>
  <si>
    <t>7660-25-5</t>
  </si>
  <si>
    <t>C05003</t>
  </si>
  <si>
    <t>mws4170</t>
  </si>
  <si>
    <t>D-Glucose*</t>
  </si>
  <si>
    <t>14431-43-7</t>
  </si>
  <si>
    <t>C00031</t>
  </si>
  <si>
    <t>ko00010,ko00030,ko00052,ko00500,ko00520,ko00524,ko00901,ko01100,ko01110,ko02010</t>
  </si>
  <si>
    <t>Lmbn004847</t>
  </si>
  <si>
    <t>C10H12O3</t>
  </si>
  <si>
    <t>4-Methoxyphenylpropionic acid</t>
  </si>
  <si>
    <t>mws0093</t>
  </si>
  <si>
    <t>coniferyl alcohol</t>
  </si>
  <si>
    <t>458-35-5</t>
  </si>
  <si>
    <t>C00590</t>
  </si>
  <si>
    <t>ko00940,ko00998,ko01100,ko01110</t>
  </si>
  <si>
    <t>MWSmce001</t>
  </si>
  <si>
    <t>5-AcetylSalicylic acid</t>
  </si>
  <si>
    <t>13110-96-8</t>
  </si>
  <si>
    <t>mws0250</t>
  </si>
  <si>
    <t>C9H11NO3</t>
  </si>
  <si>
    <t>L-Tyrosine</t>
  </si>
  <si>
    <t>60-18-4</t>
  </si>
  <si>
    <t>C00082</t>
  </si>
  <si>
    <t>ko00130,ko00261,ko00350,ko00360,ko00400,ko00460,ko00730,ko00940,ko00950,ko00965,ko00966,ko00970,ko00998,ko01100,ko01110,ko01210,ko01230,ko01240</t>
  </si>
  <si>
    <t>pme2237</t>
  </si>
  <si>
    <t>C6H14O6</t>
  </si>
  <si>
    <t>Dulcitol</t>
  </si>
  <si>
    <t>608-66-2</t>
  </si>
  <si>
    <t>C01697</t>
  </si>
  <si>
    <t>mws0214</t>
  </si>
  <si>
    <t>D-Sorbitol</t>
  </si>
  <si>
    <t>50-70-4</t>
  </si>
  <si>
    <t>C00794</t>
  </si>
  <si>
    <t>ko00051,ko00052,ko01100,ko02010</t>
  </si>
  <si>
    <t>MWSslk235</t>
  </si>
  <si>
    <t>Allitol</t>
  </si>
  <si>
    <t>488-44-8</t>
  </si>
  <si>
    <t>pme2596</t>
  </si>
  <si>
    <t>C8H9NO4</t>
  </si>
  <si>
    <t>4-Pyridoxic acid</t>
  </si>
  <si>
    <t>82-82-6</t>
  </si>
  <si>
    <t>C00847</t>
  </si>
  <si>
    <t>ko00750,ko01100</t>
  </si>
  <si>
    <t>MWSmce210</t>
  </si>
  <si>
    <t>C7H4O6</t>
  </si>
  <si>
    <t>Chelidonic acid</t>
  </si>
  <si>
    <t>99-32-1</t>
  </si>
  <si>
    <t>C08476</t>
  </si>
  <si>
    <t>MWS1816</t>
  </si>
  <si>
    <t>C11H20O2</t>
  </si>
  <si>
    <t>10-Undecenoic acid</t>
  </si>
  <si>
    <t>Free fatty acids</t>
  </si>
  <si>
    <t>112-38-9</t>
  </si>
  <si>
    <t>C13910</t>
  </si>
  <si>
    <t>Zmgn000447</t>
  </si>
  <si>
    <t>C3H7O7P</t>
  </si>
  <si>
    <t>3-Phospho-D-glyceric acid</t>
  </si>
  <si>
    <t>820-11-1</t>
  </si>
  <si>
    <t>C00197</t>
  </si>
  <si>
    <t>ko00010,ko00030,ko00260,ko00270,ko00561,ko00630,ko00710,ko01100,ko01110,ko01200,ko01230,ko01240</t>
  </si>
  <si>
    <t>mws0752</t>
  </si>
  <si>
    <t>C11H22O2</t>
  </si>
  <si>
    <t>Undecylic Acid</t>
  </si>
  <si>
    <t>112-37-8</t>
  </si>
  <si>
    <t>C17715</t>
  </si>
  <si>
    <t>Hmmp001310</t>
  </si>
  <si>
    <t>C11H9NO2</t>
  </si>
  <si>
    <t>3-Indoleacrylic acid</t>
  </si>
  <si>
    <t>1204-06-4</t>
  </si>
  <si>
    <t>C21283</t>
  </si>
  <si>
    <t>pme0137</t>
  </si>
  <si>
    <t>C7H12N2O4</t>
  </si>
  <si>
    <t>N-Acetyl-L-Glutamine</t>
  </si>
  <si>
    <t>2490-97-3</t>
  </si>
  <si>
    <t>pme2006</t>
  </si>
  <si>
    <t>C9H16O4</t>
  </si>
  <si>
    <t>Diethyl glutarate</t>
  </si>
  <si>
    <t>818-38-2</t>
  </si>
  <si>
    <t>mws0237</t>
  </si>
  <si>
    <t>Azelaic acid</t>
  </si>
  <si>
    <t>123-99-9</t>
  </si>
  <si>
    <t>C08261</t>
  </si>
  <si>
    <t>pme0122</t>
  </si>
  <si>
    <t>C8H16N2O3</t>
  </si>
  <si>
    <t>N6-Acetyl-L-lysine</t>
  </si>
  <si>
    <t>692-04-6</t>
  </si>
  <si>
    <t>C02727</t>
  </si>
  <si>
    <t>mws0736</t>
  </si>
  <si>
    <t>N-Glycyl-L-leucine*</t>
  </si>
  <si>
    <t>869-19-2</t>
  </si>
  <si>
    <t>C02155</t>
  </si>
  <si>
    <t>mws5041</t>
  </si>
  <si>
    <t>L-Glycyl-L-isoleucine*</t>
  </si>
  <si>
    <t>19461-38-2</t>
  </si>
  <si>
    <t>pme3388</t>
  </si>
  <si>
    <t>C7H16N4O2</t>
  </si>
  <si>
    <t>Homoarginine</t>
  </si>
  <si>
    <t>156-86-5</t>
  </si>
  <si>
    <t>C01924</t>
  </si>
  <si>
    <t>Zmdp000292</t>
  </si>
  <si>
    <t>Arginine methyl ester</t>
  </si>
  <si>
    <t>Zmjp000182</t>
  </si>
  <si>
    <t>N-Monomethyl-L-arginine</t>
  </si>
  <si>
    <t>17035-90-4</t>
  </si>
  <si>
    <t>C03884</t>
  </si>
  <si>
    <t>Zmzp000145</t>
  </si>
  <si>
    <t>C9H20N2O2</t>
  </si>
  <si>
    <t>Trimethyllysine</t>
  </si>
  <si>
    <t>23284-33-5</t>
  </si>
  <si>
    <t>C03793</t>
  </si>
  <si>
    <t>pme0075</t>
  </si>
  <si>
    <t>C7H11NO5</t>
  </si>
  <si>
    <t>N-Acetyl-L-glutamic acid</t>
  </si>
  <si>
    <t>1188-37-0</t>
  </si>
  <si>
    <t>C00624</t>
  </si>
  <si>
    <t>Zmyn000453</t>
  </si>
  <si>
    <t>C6H8O7</t>
  </si>
  <si>
    <t>Isocitric Acid*</t>
  </si>
  <si>
    <t>320-77-4</t>
  </si>
  <si>
    <t>C00311</t>
  </si>
  <si>
    <t>ko00020,ko00630,ko01100,ko01110,ko01200,ko01210,ko01230,ko01240</t>
  </si>
  <si>
    <t>mws0281</t>
  </si>
  <si>
    <t>Citric Acid*</t>
  </si>
  <si>
    <t>77-92-9</t>
  </si>
  <si>
    <t>C00158</t>
  </si>
  <si>
    <t>ko00020,ko00250,ko00630,ko01100,ko01110,ko01200,ko01210,ko01230,ko01240</t>
  </si>
  <si>
    <t>mws0277</t>
  </si>
  <si>
    <t>C7H12O6</t>
  </si>
  <si>
    <t>Quinic Acid</t>
  </si>
  <si>
    <t>77-95-2</t>
  </si>
  <si>
    <t>C00296</t>
  </si>
  <si>
    <t>ko00400,ko01100</t>
  </si>
  <si>
    <t>mws1189</t>
  </si>
  <si>
    <t>C6H10O7</t>
  </si>
  <si>
    <t>D-Galacturonic acid*</t>
  </si>
  <si>
    <t>685-73-4</t>
  </si>
  <si>
    <t>C00333</t>
  </si>
  <si>
    <t>ko00040,ko00053,ko00520,ko01100,ko01240,ko02010</t>
  </si>
  <si>
    <t>pme3705</t>
  </si>
  <si>
    <t>D-Glucoronic acid*</t>
  </si>
  <si>
    <t>C00191</t>
  </si>
  <si>
    <t>ko00040,ko00053,ko00520,ko00562,ko01100,ko01240</t>
  </si>
  <si>
    <t>Lmdn003756</t>
  </si>
  <si>
    <t>C10H10O4</t>
  </si>
  <si>
    <t>Methyl caffeate</t>
  </si>
  <si>
    <t>3843-74-1</t>
  </si>
  <si>
    <t>C10477</t>
  </si>
  <si>
    <t>mws0014</t>
  </si>
  <si>
    <t>Ferulic acid*</t>
  </si>
  <si>
    <t>537-98-4</t>
  </si>
  <si>
    <t>C01494</t>
  </si>
  <si>
    <t>pme0422</t>
  </si>
  <si>
    <t>Isoferulic Acid*</t>
  </si>
  <si>
    <t>537-73-5</t>
  </si>
  <si>
    <t>C10470</t>
  </si>
  <si>
    <t>MWSslk097</t>
  </si>
  <si>
    <t>Dimethyl phthalate</t>
  </si>
  <si>
    <t>131-11-3</t>
  </si>
  <si>
    <t>C11233</t>
  </si>
  <si>
    <t>MWS1771</t>
  </si>
  <si>
    <t>C10H13NO3</t>
  </si>
  <si>
    <t>L-Tyrosine methyl ester</t>
  </si>
  <si>
    <t>1080-06-4</t>
  </si>
  <si>
    <t>C03404</t>
  </si>
  <si>
    <t>pme0534</t>
  </si>
  <si>
    <t>C6H12O7</t>
  </si>
  <si>
    <t>Gluconic acid</t>
  </si>
  <si>
    <t>526-95-4</t>
  </si>
  <si>
    <t>C00257</t>
  </si>
  <si>
    <t>ko00030,ko01100,ko01110,ko01200</t>
  </si>
  <si>
    <t>mws0923</t>
  </si>
  <si>
    <t>C9H10ClNO2</t>
  </si>
  <si>
    <t>L-2-chlorophenylalanine</t>
  </si>
  <si>
    <t>103616-89-3</t>
  </si>
  <si>
    <t>Zmzn000079</t>
  </si>
  <si>
    <t>C4H9O7P</t>
  </si>
  <si>
    <t>D-Erythrose-4-phosphate</t>
  </si>
  <si>
    <t>585-18-2</t>
  </si>
  <si>
    <t>C00279</t>
  </si>
  <si>
    <t>ko00030,ko00400,ko00710,ko00750,ko00998,ko01100,ko01110,ko01200,ko01230,ko01240</t>
  </si>
  <si>
    <t>pmb2640</t>
  </si>
  <si>
    <t>C12H24O2</t>
  </si>
  <si>
    <t>Dodecanoic acid (Lauric acid)</t>
  </si>
  <si>
    <t>143-07-7</t>
  </si>
  <si>
    <t>C02679</t>
  </si>
  <si>
    <t>ko00061,ko01100,ko01110</t>
  </si>
  <si>
    <t>mws5037</t>
  </si>
  <si>
    <t>C9H18N2O3</t>
  </si>
  <si>
    <t>L-Alanyl-L-leucine</t>
  </si>
  <si>
    <t>3303-34-2</t>
  </si>
  <si>
    <t>NK10251888</t>
  </si>
  <si>
    <t>C8H18N4O2</t>
  </si>
  <si>
    <t>NG,NG-Dimethyl-L-arginine</t>
  </si>
  <si>
    <t>30315-93-6</t>
  </si>
  <si>
    <t>C03626</t>
  </si>
  <si>
    <t>Zmbp002538</t>
  </si>
  <si>
    <t>C11H12N2O2</t>
  </si>
  <si>
    <t>1-Methoxy-indole-3-acetamide</t>
  </si>
  <si>
    <t>mws0282</t>
  </si>
  <si>
    <t>L-Tryptophan</t>
  </si>
  <si>
    <t>73-22-3</t>
  </si>
  <si>
    <t>C00078</t>
  </si>
  <si>
    <t>ko00260,ko00380,ko00400,ko00901,ko00966,ko00970,ko00998,ko01100,ko01110,ko01210,ko01230,ko01240</t>
  </si>
  <si>
    <t>Lmrn003201</t>
  </si>
  <si>
    <t>C11H11NO3</t>
  </si>
  <si>
    <t>Indole-3-lactic acid</t>
  </si>
  <si>
    <t>1821-52-9</t>
  </si>
  <si>
    <t>C02043</t>
  </si>
  <si>
    <t>pme1261</t>
  </si>
  <si>
    <t>C9H19NO4</t>
  </si>
  <si>
    <t>D-Panthenol</t>
  </si>
  <si>
    <t>81-13-0</t>
  </si>
  <si>
    <t>C05944</t>
  </si>
  <si>
    <t>ko00770</t>
  </si>
  <si>
    <t>Lmln010063</t>
  </si>
  <si>
    <t>C14H22O</t>
  </si>
  <si>
    <t>2,6-Di-tert-butylphenol</t>
  </si>
  <si>
    <t>128-39-2</t>
  </si>
  <si>
    <t>MWSslk120</t>
  </si>
  <si>
    <t>C11H13NO3</t>
  </si>
  <si>
    <t>N-Acetyl-DL-phenylalanine</t>
  </si>
  <si>
    <t>2901-75-9</t>
  </si>
  <si>
    <t>MA10107783</t>
  </si>
  <si>
    <t>C10H8O5</t>
  </si>
  <si>
    <t>3-[(1-Carboxyvinyl)oxy]benzoic Acid</t>
  </si>
  <si>
    <t>16929-37-6</t>
  </si>
  <si>
    <t>C20772</t>
  </si>
  <si>
    <t>ko00130,ko01100,ko01110,ko01240</t>
  </si>
  <si>
    <t>pme3443</t>
  </si>
  <si>
    <t>C11H12O4</t>
  </si>
  <si>
    <t>Sinapinaldehyde</t>
  </si>
  <si>
    <t>4206-58-0</t>
  </si>
  <si>
    <t>C05610</t>
  </si>
  <si>
    <t>mws1212</t>
  </si>
  <si>
    <t>Methyl ferulate</t>
  </si>
  <si>
    <t>Lmsn000954</t>
  </si>
  <si>
    <t>C8H16O6</t>
  </si>
  <si>
    <t>Dambonitol</t>
  </si>
  <si>
    <t>523-94-4</t>
  </si>
  <si>
    <t>Zmyn000108</t>
  </si>
  <si>
    <t>C6H10O8</t>
  </si>
  <si>
    <t>D-Saccharic acid</t>
  </si>
  <si>
    <t>87-73-0</t>
  </si>
  <si>
    <t>C00818</t>
  </si>
  <si>
    <t>Zmpn000199</t>
  </si>
  <si>
    <t>D-Galactaric acid</t>
  </si>
  <si>
    <t>526-99-8</t>
  </si>
  <si>
    <t>C00879</t>
  </si>
  <si>
    <t>mws0853</t>
  </si>
  <si>
    <t>C11H14O4</t>
  </si>
  <si>
    <t>Sinapyl alcohol</t>
  </si>
  <si>
    <t>537-33-7</t>
  </si>
  <si>
    <t>C02325</t>
  </si>
  <si>
    <t>pme1654</t>
  </si>
  <si>
    <t>C12H18O3</t>
  </si>
  <si>
    <t>Jasmonic acid</t>
  </si>
  <si>
    <t>77026-92-7</t>
  </si>
  <si>
    <t>C08491</t>
  </si>
  <si>
    <t>ko00592,ko01100,ko01110,ko04075</t>
  </si>
  <si>
    <t>pmb0128</t>
  </si>
  <si>
    <t>C13H24O2</t>
  </si>
  <si>
    <t>δ-Tridecalactone</t>
  </si>
  <si>
    <t>7370-92-5</t>
  </si>
  <si>
    <t>pmb2507</t>
  </si>
  <si>
    <t>C5H11O7P</t>
  </si>
  <si>
    <t>2-Deoxyribose-1-phosphate</t>
  </si>
  <si>
    <t>17210-42-3</t>
  </si>
  <si>
    <t>C00672</t>
  </si>
  <si>
    <t>ko00030,ko00240,ko01100</t>
  </si>
  <si>
    <t>MWS1900</t>
  </si>
  <si>
    <t>C11H20O4</t>
  </si>
  <si>
    <t>Undecanedioic acid</t>
  </si>
  <si>
    <t>1852-04-6</t>
  </si>
  <si>
    <t>mws1337</t>
  </si>
  <si>
    <t>C9H17NO5</t>
  </si>
  <si>
    <t>D-Pantothenic Acid</t>
  </si>
  <si>
    <t>79-83-4</t>
  </si>
  <si>
    <t>C00864</t>
  </si>
  <si>
    <t>ko00410,ko00770,ko01100,ko01110,ko01240</t>
  </si>
  <si>
    <t>pme1228</t>
  </si>
  <si>
    <t>C11H12N2O3</t>
  </si>
  <si>
    <t>5-Hydroxy-L-tryptophan</t>
  </si>
  <si>
    <t>56-69-9</t>
  </si>
  <si>
    <t>C00643</t>
  </si>
  <si>
    <t>ko00380,ko01100</t>
  </si>
  <si>
    <t>mws2608</t>
  </si>
  <si>
    <t>C8H15NO6</t>
  </si>
  <si>
    <t>N-Acetyl-D-galactosamine*</t>
  </si>
  <si>
    <t>1811-31-0</t>
  </si>
  <si>
    <t>C01132</t>
  </si>
  <si>
    <t>pme2755</t>
  </si>
  <si>
    <t>N-Acetyl-D-glucosamine*</t>
  </si>
  <si>
    <t>7512-17-6</t>
  </si>
  <si>
    <t>C00140</t>
  </si>
  <si>
    <t>ko00520,ko01100,ko02010</t>
  </si>
  <si>
    <t>mws5042</t>
  </si>
  <si>
    <t>C11H14N2O3</t>
  </si>
  <si>
    <t>L-Glycyl-L-phenylalanine</t>
  </si>
  <si>
    <t>721-66-4</t>
  </si>
  <si>
    <t>MWS4296</t>
  </si>
  <si>
    <t>Glycylphenylalanine</t>
  </si>
  <si>
    <t>mws4085</t>
  </si>
  <si>
    <t>C11H12O5</t>
  </si>
  <si>
    <t>Sinapic acid</t>
  </si>
  <si>
    <t>530-59-6</t>
  </si>
  <si>
    <t>C00482</t>
  </si>
  <si>
    <t>MWS2010</t>
  </si>
  <si>
    <t>C9H10N2O5</t>
  </si>
  <si>
    <t>[2M-H]-</t>
  </si>
  <si>
    <t>3-nitro-L-tyrosine</t>
  </si>
  <si>
    <t>621-44-3</t>
  </si>
  <si>
    <t>pmb2643</t>
  </si>
  <si>
    <t>C14H26O2</t>
  </si>
  <si>
    <t>Myristoleic acid</t>
  </si>
  <si>
    <t>544-64-9</t>
  </si>
  <si>
    <t>C08322</t>
  </si>
  <si>
    <t>MWStz170</t>
  </si>
  <si>
    <t>C11H18N2O3</t>
  </si>
  <si>
    <t>Cyclo(L-Leu-trans-4-hydroxy-L-Pro)</t>
  </si>
  <si>
    <t>115006-86-5</t>
  </si>
  <si>
    <t>Lmlp002765</t>
  </si>
  <si>
    <t>C15H16O2</t>
  </si>
  <si>
    <t>Stilbostemin B</t>
  </si>
  <si>
    <t>162411-67-8</t>
  </si>
  <si>
    <t>mws0119</t>
  </si>
  <si>
    <t>C14H28O2</t>
  </si>
  <si>
    <t>Myristic Acid</t>
  </si>
  <si>
    <t>544-63-8</t>
  </si>
  <si>
    <t>C06424</t>
  </si>
  <si>
    <t>ko00061,ko01100</t>
  </si>
  <si>
    <t>Lmhp001461</t>
  </si>
  <si>
    <t>C11H20N2O3</t>
  </si>
  <si>
    <t>L-Prolyl-L-Leucine</t>
  </si>
  <si>
    <t>52899-07-7</t>
  </si>
  <si>
    <t>pma6455</t>
  </si>
  <si>
    <t>C5H11O8P</t>
  </si>
  <si>
    <t>Ribulose-5-phosphate</t>
  </si>
  <si>
    <t>4300-28-1</t>
  </si>
  <si>
    <t>C00117</t>
  </si>
  <si>
    <t>ko00030,ko00230,ko00440,ko00710,ko00750,ko01100,ko01110,ko01200,ko01230,ko01240</t>
  </si>
  <si>
    <t>Lmhp001670</t>
  </si>
  <si>
    <t>C11H22N2O3</t>
  </si>
  <si>
    <t>L-Valyl-L-Leucine</t>
  </si>
  <si>
    <t>3989-97-7</t>
  </si>
  <si>
    <t>mws4176</t>
  </si>
  <si>
    <t>C12H16N2O3</t>
  </si>
  <si>
    <t>L-Alanyl-L-Phenylalanine</t>
  </si>
  <si>
    <t>3061-90-3</t>
  </si>
  <si>
    <t>Lmhn003240</t>
  </si>
  <si>
    <t>C11H10O6</t>
  </si>
  <si>
    <t>Benzoylmalic acid</t>
  </si>
  <si>
    <t>22138-51-8</t>
  </si>
  <si>
    <t>pmn001669</t>
  </si>
  <si>
    <t>C12H14O5</t>
  </si>
  <si>
    <t>Methyl sinapate</t>
  </si>
  <si>
    <t>20733-94-2</t>
  </si>
  <si>
    <t>pme2827</t>
  </si>
  <si>
    <t>C16H32O</t>
  </si>
  <si>
    <t>Palmitaldehyde</t>
  </si>
  <si>
    <t>629-80-1</t>
  </si>
  <si>
    <t>C00517</t>
  </si>
  <si>
    <t>ko00071</t>
  </si>
  <si>
    <t>pme0264</t>
  </si>
  <si>
    <t>C10H14N2O5</t>
  </si>
  <si>
    <t>Thymidine</t>
  </si>
  <si>
    <t>50-89-5</t>
  </si>
  <si>
    <t>C00214</t>
  </si>
  <si>
    <t>ko00240,ko01100</t>
  </si>
  <si>
    <t>MWS2430</t>
  </si>
  <si>
    <t>C15H30O2</t>
  </si>
  <si>
    <t>13-methylmyristic acid</t>
  </si>
  <si>
    <t>2485-71-4</t>
  </si>
  <si>
    <t>ML10180524</t>
  </si>
  <si>
    <t>C9H13N3O5</t>
  </si>
  <si>
    <t>Cytarabine</t>
  </si>
  <si>
    <t>147-94-4</t>
  </si>
  <si>
    <t>C02961</t>
  </si>
  <si>
    <t>pme3732</t>
  </si>
  <si>
    <t>Cytidine</t>
  </si>
  <si>
    <t>65-46-3</t>
  </si>
  <si>
    <t>C00475</t>
  </si>
  <si>
    <t>ko00240,ko01100,ko02010</t>
  </si>
  <si>
    <t>pme2266</t>
  </si>
  <si>
    <t>C10H16N2O3S</t>
  </si>
  <si>
    <t>Biotin</t>
  </si>
  <si>
    <t>58-85-5</t>
  </si>
  <si>
    <t>C00120</t>
  </si>
  <si>
    <t>ko00780,ko01100,ko01240,ko02010</t>
  </si>
  <si>
    <t>MWS5231</t>
  </si>
  <si>
    <t>C13H24O4</t>
  </si>
  <si>
    <t>Tridecanedioic acid</t>
  </si>
  <si>
    <t>505-52-2</t>
  </si>
  <si>
    <t>Lmhp002031</t>
  </si>
  <si>
    <t>C12H24N2O3</t>
  </si>
  <si>
    <t>L-Leucyl-L-Leucine</t>
  </si>
  <si>
    <t>3303-31-9</t>
  </si>
  <si>
    <t>pmb2591</t>
  </si>
  <si>
    <t>C13H14N2O3</t>
  </si>
  <si>
    <t>N-Acetyl-L-Tryptophan</t>
  </si>
  <si>
    <t>1218-34-4</t>
  </si>
  <si>
    <t>mws0124</t>
  </si>
  <si>
    <t>N-(3-Indolylacetyl)-L-alanine</t>
  </si>
  <si>
    <t>57105-39-2</t>
  </si>
  <si>
    <t>Zmdp001647</t>
  </si>
  <si>
    <t>C10H18N2O5</t>
  </si>
  <si>
    <t>γ-Glutamyl-L-valine</t>
  </si>
  <si>
    <t>pme2563</t>
  </si>
  <si>
    <t>C8H14N2O5S</t>
  </si>
  <si>
    <t>γ-Glu-Cys</t>
  </si>
  <si>
    <t>636-58-8</t>
  </si>
  <si>
    <t>C00669</t>
  </si>
  <si>
    <t>ko00480,ko01100,ko01240</t>
  </si>
  <si>
    <t>pme3961</t>
  </si>
  <si>
    <t>C10H13N5O3</t>
  </si>
  <si>
    <t>2'-Deoxyadenosine</t>
  </si>
  <si>
    <t>958-09-8</t>
  </si>
  <si>
    <t>C00559</t>
  </si>
  <si>
    <t>ko00230,ko01100,ko02010</t>
  </si>
  <si>
    <t>MWSmce116</t>
  </si>
  <si>
    <t>5'-Deoxyadenosine</t>
  </si>
  <si>
    <t>4754-39-6</t>
  </si>
  <si>
    <t>C05198</t>
  </si>
  <si>
    <t>Lmhn003373</t>
  </si>
  <si>
    <t>C11H10O7</t>
  </si>
  <si>
    <t>p-Hydroxybenzoylmalic acid</t>
  </si>
  <si>
    <t>mws0361</t>
  </si>
  <si>
    <t>C16H30O2</t>
  </si>
  <si>
    <t>Palmitoleic Acid</t>
  </si>
  <si>
    <t>373-49-9</t>
  </si>
  <si>
    <t>C08362</t>
  </si>
  <si>
    <t>ko00061</t>
  </si>
  <si>
    <t>Lmcn009122</t>
  </si>
  <si>
    <t>(7Z)-Hexadecenoic acid</t>
  </si>
  <si>
    <t>2416-19-5</t>
  </si>
  <si>
    <t>pma3101</t>
  </si>
  <si>
    <t>C11H14NO6+</t>
  </si>
  <si>
    <t>Nicotinate D-ribonucleoside</t>
  </si>
  <si>
    <t>17720-18-2</t>
  </si>
  <si>
    <t>C05841</t>
  </si>
  <si>
    <t>ko00760,ko01100</t>
  </si>
  <si>
    <t>mws1488</t>
  </si>
  <si>
    <t>C16H32O2</t>
  </si>
  <si>
    <t>Palmitic acid</t>
  </si>
  <si>
    <t>C00249</t>
  </si>
  <si>
    <t>ko00061,ko00062,ko00071,ko00073,ko01040,ko01100,ko01212</t>
  </si>
  <si>
    <t>MWSslk133</t>
  </si>
  <si>
    <t>C14H26O4</t>
  </si>
  <si>
    <t>Tetradecanedioic acid</t>
  </si>
  <si>
    <t>821-38-5</t>
  </si>
  <si>
    <t>Zmyn000110</t>
  </si>
  <si>
    <t>C6H14NO8P</t>
  </si>
  <si>
    <t>D-Glucosamine 1-phosphate</t>
  </si>
  <si>
    <t>2152-75-2</t>
  </si>
  <si>
    <t>C06156</t>
  </si>
  <si>
    <t>ko00520,ko01100</t>
  </si>
  <si>
    <t>mws1090</t>
  </si>
  <si>
    <t>C6H13O9P</t>
  </si>
  <si>
    <t>Glucose-1-phosphate*</t>
  </si>
  <si>
    <t>59-56-3</t>
  </si>
  <si>
    <t>C00103</t>
  </si>
  <si>
    <t>ko00010,ko00040,ko00052,ko00500,ko00520,ko00523,ko00561,ko01100,ko01110,ko01240</t>
  </si>
  <si>
    <t>pme3313</t>
  </si>
  <si>
    <t>D-Fructose 6-phosphate*</t>
  </si>
  <si>
    <t>643-13-0</t>
  </si>
  <si>
    <t>C00085</t>
  </si>
  <si>
    <t>ko00052,ko00500,ko00710,ko01100,ko01110,ko01200</t>
  </si>
  <si>
    <t>mws0866</t>
  </si>
  <si>
    <t>D-Glucose 6-phosphate*</t>
  </si>
  <si>
    <t>56-73-5</t>
  </si>
  <si>
    <t>C00092</t>
  </si>
  <si>
    <t>ko00500,ko00524,ko00562,ko00998,ko01100,ko01110</t>
  </si>
  <si>
    <t>Zmdp002216</t>
  </si>
  <si>
    <t>C11H20N2O5</t>
  </si>
  <si>
    <t>L-γ-Glutamyl-L-leucine</t>
  </si>
  <si>
    <t>2566-39-4</t>
  </si>
  <si>
    <t>Zmpn000095</t>
  </si>
  <si>
    <t>C6H15O9P</t>
  </si>
  <si>
    <t>Sorbitol-6-phosphate</t>
  </si>
  <si>
    <t>20479-58-7</t>
  </si>
  <si>
    <t>C01096</t>
  </si>
  <si>
    <t>Lmtn004049</t>
  </si>
  <si>
    <t>C15H20O4</t>
  </si>
  <si>
    <t>Abscisic acid</t>
  </si>
  <si>
    <t>21293-29-8</t>
  </si>
  <si>
    <t>C06082</t>
  </si>
  <si>
    <t>ko00906,ko01100,ko01110,ko04075</t>
  </si>
  <si>
    <t>pmb0952</t>
  </si>
  <si>
    <t>C12H17N4OS+</t>
  </si>
  <si>
    <t>Thiamine (Vitamin B1)</t>
  </si>
  <si>
    <t>70-16-6</t>
  </si>
  <si>
    <t>C00378</t>
  </si>
  <si>
    <t>ko00730,ko01100,ko01240,ko02010,ko04122</t>
  </si>
  <si>
    <t>pme0230</t>
  </si>
  <si>
    <t>C10H13N5O4</t>
  </si>
  <si>
    <t>Adenosine</t>
  </si>
  <si>
    <t>58-61-7</t>
  </si>
  <si>
    <t>C00212</t>
  </si>
  <si>
    <t>pme1184</t>
  </si>
  <si>
    <t>2'-Deoxyguanosine</t>
  </si>
  <si>
    <t>961-07-9</t>
  </si>
  <si>
    <t>C00330</t>
  </si>
  <si>
    <t>mws1060</t>
  </si>
  <si>
    <t>C10H12N4O5</t>
  </si>
  <si>
    <t>9-(Arabinosyl)hypoxanthine</t>
  </si>
  <si>
    <t>7013-16-3</t>
  </si>
  <si>
    <t>mws0383</t>
  </si>
  <si>
    <t>C17H32O2</t>
  </si>
  <si>
    <t>10-Heptadecenoic Acid</t>
  </si>
  <si>
    <t>29743-97-3</t>
  </si>
  <si>
    <t>Lmmn003323</t>
  </si>
  <si>
    <t>C16H32O3</t>
  </si>
  <si>
    <t>2-Hydroxyhexadecanoic acid</t>
  </si>
  <si>
    <t>764-67-0</t>
  </si>
  <si>
    <t>pmp001264</t>
  </si>
  <si>
    <t>C16H35NO2</t>
  </si>
  <si>
    <t>Hexadecylsphingosine</t>
  </si>
  <si>
    <t>Sphingolipids</t>
  </si>
  <si>
    <t>MWSmce356</t>
  </si>
  <si>
    <t>C5H14N4O7S</t>
  </si>
  <si>
    <t>L-Canavanine sulfate</t>
  </si>
  <si>
    <t>2219-31-0</t>
  </si>
  <si>
    <t>Lmrj002793</t>
  </si>
  <si>
    <t>C14H16N2O4</t>
  </si>
  <si>
    <t>Cyclo(Phe-Glu)</t>
  </si>
  <si>
    <t>pme1712</t>
  </si>
  <si>
    <t>C11H20N2O6</t>
  </si>
  <si>
    <t>L-Saccharopine</t>
  </si>
  <si>
    <t>997-68-2</t>
  </si>
  <si>
    <t>C00449</t>
  </si>
  <si>
    <t>ko00300,ko00310,ko01100,ko01110,ko01230</t>
  </si>
  <si>
    <t>pmb1574</t>
  </si>
  <si>
    <t>C18H28O2</t>
  </si>
  <si>
    <t>9,12-Octadecadien-6-Ynoic Acid</t>
  </si>
  <si>
    <t>61481-29-6</t>
  </si>
  <si>
    <t>MWSslk154</t>
  </si>
  <si>
    <t>C12H20O7</t>
  </si>
  <si>
    <t>Triethyl citrate</t>
  </si>
  <si>
    <t>77-93-0</t>
  </si>
  <si>
    <t>Zmdp001663</t>
  </si>
  <si>
    <t>C10H18N2O5S</t>
  </si>
  <si>
    <t>γ-glutamylmethionine</t>
  </si>
  <si>
    <t>17663-87-5</t>
  </si>
  <si>
    <t>mws5035</t>
  </si>
  <si>
    <t>C15H22N2O3</t>
  </si>
  <si>
    <t>L-Leucyl-L-phenylalanine</t>
  </si>
  <si>
    <t>56217-82-4</t>
  </si>
  <si>
    <t>Lmbn005923</t>
  </si>
  <si>
    <t>C18H30O2</t>
  </si>
  <si>
    <t>Crepenynic acid</t>
  </si>
  <si>
    <t>2277-31-8</t>
  </si>
  <si>
    <t>C07289</t>
  </si>
  <si>
    <t>ko00591</t>
  </si>
  <si>
    <t>pmb0889</t>
  </si>
  <si>
    <t>Punicic acid (9Z,11E,13Z-octadecatrienoic acid)</t>
  </si>
  <si>
    <t>544-72-9</t>
  </si>
  <si>
    <t>C08364</t>
  </si>
  <si>
    <t>pmb1650</t>
  </si>
  <si>
    <t>Octadeca-11E,13E,15Z-trienoic acid</t>
  </si>
  <si>
    <t>25575-00-2</t>
  </si>
  <si>
    <t>mws0367</t>
  </si>
  <si>
    <t>α-Linolenic Acid</t>
  </si>
  <si>
    <t>463-40-1</t>
  </si>
  <si>
    <t>C06427</t>
  </si>
  <si>
    <t>ko00592,ko01040,ko01100,ko01110</t>
  </si>
  <si>
    <t>mws0629</t>
  </si>
  <si>
    <t>C13H16N2O5</t>
  </si>
  <si>
    <t>L-Aspartyl-L-Phenylalanine</t>
  </si>
  <si>
    <t>13433-09-5</t>
  </si>
  <si>
    <t>mws1491</t>
  </si>
  <si>
    <t>C18H32O2</t>
  </si>
  <si>
    <t>Linoleic acid</t>
  </si>
  <si>
    <t>60-33-3</t>
  </si>
  <si>
    <t>C01595</t>
  </si>
  <si>
    <t>ko00591,ko01040,ko01100</t>
  </si>
  <si>
    <t>Hmhp001812</t>
  </si>
  <si>
    <t>C11H15N5O4</t>
  </si>
  <si>
    <t>2'-O-Methyladenosine</t>
  </si>
  <si>
    <t>2140-79-6</t>
  </si>
  <si>
    <t>YC512118</t>
  </si>
  <si>
    <t>C18H35NO</t>
  </si>
  <si>
    <t>Oleamide (9-Octadecenamide)</t>
  </si>
  <si>
    <t>301-02-0</t>
  </si>
  <si>
    <t>C19670</t>
  </si>
  <si>
    <t>mws2623</t>
  </si>
  <si>
    <t>C18H34O2</t>
  </si>
  <si>
    <t>11-Octadecanoic acid(Vaccenic acid)</t>
  </si>
  <si>
    <t>506-17-2</t>
  </si>
  <si>
    <t>C21944</t>
  </si>
  <si>
    <t>pme1178</t>
  </si>
  <si>
    <t>C10H13N5O5</t>
  </si>
  <si>
    <t>Guanosine</t>
  </si>
  <si>
    <t>118-00-3</t>
  </si>
  <si>
    <t>C00387</t>
  </si>
  <si>
    <t>mws0668</t>
  </si>
  <si>
    <t>C10H12N4O6</t>
  </si>
  <si>
    <t>Xanthosine</t>
  </si>
  <si>
    <t>146-80-5</t>
  </si>
  <si>
    <t>C01762</t>
  </si>
  <si>
    <t>ko00230,ko00232,ko01100,ko01110,ko02010</t>
  </si>
  <si>
    <t>mws1489</t>
  </si>
  <si>
    <t>C18H36O2</t>
  </si>
  <si>
    <t>Stearic Acid</t>
  </si>
  <si>
    <t>C01530</t>
  </si>
  <si>
    <t>ko00061,ko01040</t>
  </si>
  <si>
    <t>pma1751</t>
  </si>
  <si>
    <t>C12H15NO7</t>
  </si>
  <si>
    <t>N-(beta-D-Glucosyl)nicotinate</t>
  </si>
  <si>
    <t>Zmyn005252</t>
  </si>
  <si>
    <t>C17H34O3</t>
  </si>
  <si>
    <t>3-Hydroxy-palmitic acid methyl ester</t>
  </si>
  <si>
    <t>51883-36-4</t>
  </si>
  <si>
    <t>C11849</t>
  </si>
  <si>
    <t>pmn001686</t>
  </si>
  <si>
    <t>C16H32O4</t>
  </si>
  <si>
    <t>10,16-Dihydroxypalmitic acid</t>
  </si>
  <si>
    <t>3233-90-7</t>
  </si>
  <si>
    <t>C08285</t>
  </si>
  <si>
    <t>ko00073</t>
  </si>
  <si>
    <t>Lmyn007883</t>
  </si>
  <si>
    <t>9,16-Dihydroxypalmitic acid</t>
  </si>
  <si>
    <t>38076-49-2</t>
  </si>
  <si>
    <t>pmb3081</t>
  </si>
  <si>
    <t>C6H11PO11</t>
  </si>
  <si>
    <t>Glucarate O-Phosphoric acid</t>
  </si>
  <si>
    <t>Lmyn003835</t>
  </si>
  <si>
    <t>C14H10O7</t>
  </si>
  <si>
    <t>4-(3,4,5-Trihydroxybenzoxy)benzoic Acid</t>
  </si>
  <si>
    <t>pmb2657</t>
  </si>
  <si>
    <t>C10H18N4O6</t>
  </si>
  <si>
    <t>Argininosuccinic acid</t>
  </si>
  <si>
    <t>2387-71-5</t>
  </si>
  <si>
    <t>C03406</t>
  </si>
  <si>
    <t>ko00220,ko00250,ko01100,ko01110,ko01230</t>
  </si>
  <si>
    <t>pmf0314</t>
  </si>
  <si>
    <t>C20H34O</t>
  </si>
  <si>
    <t>(+)-cis-Abienol</t>
  </si>
  <si>
    <t>17990-16-8</t>
  </si>
  <si>
    <t>mws2120</t>
  </si>
  <si>
    <t>C13H8O8</t>
  </si>
  <si>
    <t>Brevifolin carboxylic acid</t>
  </si>
  <si>
    <t>18490-95-4</t>
  </si>
  <si>
    <t>MWSmce689</t>
  </si>
  <si>
    <t>C19H32O2</t>
  </si>
  <si>
    <t>Methyl linolenate</t>
  </si>
  <si>
    <t>301-00-8</t>
  </si>
  <si>
    <t>Zmdn001564</t>
  </si>
  <si>
    <t>C14H18N2O5</t>
  </si>
  <si>
    <t>γ-Glutamylphenylalanine</t>
  </si>
  <si>
    <t>7432-24-8</t>
  </si>
  <si>
    <t>Zmyn004676</t>
  </si>
  <si>
    <t>C18H30O3</t>
  </si>
  <si>
    <t>17-Hydroxylinolenic acid</t>
  </si>
  <si>
    <t>C16346</t>
  </si>
  <si>
    <t>ko00592</t>
  </si>
  <si>
    <t>pmb2792</t>
  </si>
  <si>
    <t>13-Hydroxy-6,9,11-octadecatrienoic acid</t>
  </si>
  <si>
    <t>74784-20-6</t>
  </si>
  <si>
    <t>Zmyn004732</t>
  </si>
  <si>
    <t>2R-hydroxy-9Z,12Z,15Z-octadecatrienoic acid</t>
  </si>
  <si>
    <t>C16342</t>
  </si>
  <si>
    <t>Lmqp000329</t>
  </si>
  <si>
    <t>C8H14N3O7P</t>
  </si>
  <si>
    <t>5-Aminoimidazole ribonucleotide</t>
  </si>
  <si>
    <t>25635-88-5</t>
  </si>
  <si>
    <t>Lmbn005369</t>
  </si>
  <si>
    <t>C18H32O3</t>
  </si>
  <si>
    <t>13(S)-HODE;13(S)-Hydroxyoctadeca-9Z,11E-dienoic acid</t>
  </si>
  <si>
    <t>10219-69-9</t>
  </si>
  <si>
    <t>C14762</t>
  </si>
  <si>
    <t>Rfmb091</t>
  </si>
  <si>
    <t>9S-Hydroxy-10E,12Z-octadecadienoic acid</t>
  </si>
  <si>
    <t>15514-85-9</t>
  </si>
  <si>
    <t>C14767</t>
  </si>
  <si>
    <t>Lmbn005662</t>
  </si>
  <si>
    <t>9(10)-EpOME;(9R,10S)-(12Z)-9,10-Epoxyoctadecenoic acid</t>
  </si>
  <si>
    <t>16833-56-0</t>
  </si>
  <si>
    <t>C14825</t>
  </si>
  <si>
    <t>ko00591,ko01100</t>
  </si>
  <si>
    <t>mws0131</t>
  </si>
  <si>
    <t>C20H40O</t>
  </si>
  <si>
    <t>Phytol</t>
  </si>
  <si>
    <t>7541-49-3</t>
  </si>
  <si>
    <t>C01389</t>
  </si>
  <si>
    <t>pme1474</t>
  </si>
  <si>
    <t>C11H15N5O3S</t>
  </si>
  <si>
    <t>5'-Deoxy-5'-(methylthio)adenosine</t>
  </si>
  <si>
    <t>2457-80-9</t>
  </si>
  <si>
    <t>C00170</t>
  </si>
  <si>
    <t>ko00270,ko00908,ko01100</t>
  </si>
  <si>
    <t>pmb0197</t>
  </si>
  <si>
    <t>C11H15N5O5</t>
  </si>
  <si>
    <t>N7-Methylguanosine</t>
  </si>
  <si>
    <t>20244-86-4</t>
  </si>
  <si>
    <t>C20674</t>
  </si>
  <si>
    <t>Lmbn009444</t>
  </si>
  <si>
    <t>C18H34O3</t>
  </si>
  <si>
    <t>Ricinoleic acid</t>
  </si>
  <si>
    <t>141-22-0</t>
  </si>
  <si>
    <t>C08365</t>
  </si>
  <si>
    <t>pmf0297</t>
  </si>
  <si>
    <t>C20H42O</t>
  </si>
  <si>
    <t>1-Eicosanol</t>
  </si>
  <si>
    <t>629-96-9</t>
  </si>
  <si>
    <t>Zmhn001358</t>
  </si>
  <si>
    <t>C13H16O8</t>
  </si>
  <si>
    <t>4-O-Glucosyl-4-hydroxybenzoic Acid</t>
  </si>
  <si>
    <t>Zmhn001926</t>
  </si>
  <si>
    <t>1-O-Salicyl-D-glucose</t>
  </si>
  <si>
    <t>60517-74-0</t>
  </si>
  <si>
    <t>Hmtn001302</t>
  </si>
  <si>
    <t>Glucosyloxybenzoic Acid</t>
  </si>
  <si>
    <t>pmb3142</t>
  </si>
  <si>
    <t>Salicylic acid-2-O-glucoside</t>
  </si>
  <si>
    <t>10366-91-3</t>
  </si>
  <si>
    <t>Zmyn005384</t>
  </si>
  <si>
    <t>C18H36O3</t>
  </si>
  <si>
    <t>2R-Hydroxyoctadecanoic Acid</t>
  </si>
  <si>
    <t>26633-48-7</t>
  </si>
  <si>
    <t>C03042</t>
  </si>
  <si>
    <t>mws1349</t>
  </si>
  <si>
    <t>C18H39NO2</t>
  </si>
  <si>
    <t>Dihydrosphingosine</t>
  </si>
  <si>
    <t>764-22-7</t>
  </si>
  <si>
    <t>C00836</t>
  </si>
  <si>
    <t>ko00600,ko01100</t>
  </si>
  <si>
    <t>Zmhn000892</t>
  </si>
  <si>
    <t>C13H18O8</t>
  </si>
  <si>
    <t>4-O-Glucosyl-3,4-dihydroxybenzyl alcohol</t>
  </si>
  <si>
    <t>Hmsn002598</t>
  </si>
  <si>
    <t>Salirepin</t>
  </si>
  <si>
    <t>26652-12-0</t>
  </si>
  <si>
    <t>MWSmce549</t>
  </si>
  <si>
    <t>C17H34O4</t>
  </si>
  <si>
    <t>1-Monomyristin</t>
  </si>
  <si>
    <t>589-68-4</t>
  </si>
  <si>
    <t>pme1086</t>
  </si>
  <si>
    <t>C10H17N3O6S</t>
  </si>
  <si>
    <t>Glutathione reduced form</t>
  </si>
  <si>
    <t>70-18-8</t>
  </si>
  <si>
    <t>C00051</t>
  </si>
  <si>
    <t>ko00270,ko00480,ko01100,ko01240,ko02010</t>
  </si>
  <si>
    <t>pmn001610</t>
  </si>
  <si>
    <t>C20H36O2</t>
  </si>
  <si>
    <t>Eicosadienoic acid</t>
  </si>
  <si>
    <t>5598-38-9</t>
  </si>
  <si>
    <t>C16525</t>
  </si>
  <si>
    <t>ko01040</t>
  </si>
  <si>
    <t>pmb2791</t>
  </si>
  <si>
    <t>C18H30O4</t>
  </si>
  <si>
    <t>9-Hydroperoxy-10E,12,15Z-octadecatrienoic acid</t>
  </si>
  <si>
    <t>111004-08-1</t>
  </si>
  <si>
    <t>C16321</t>
  </si>
  <si>
    <t>ko00592,ko01110</t>
  </si>
  <si>
    <t>Lmsn004674</t>
  </si>
  <si>
    <t>C15H18O7</t>
  </si>
  <si>
    <t>1-O-cinnamoyl-β-D-glucose</t>
  </si>
  <si>
    <t>40004-96-4</t>
  </si>
  <si>
    <t>Zmdp001857</t>
  </si>
  <si>
    <t>C14H18N2O6</t>
  </si>
  <si>
    <t>γ-Glutamyltyrosine</t>
  </si>
  <si>
    <t>7432-23-7</t>
  </si>
  <si>
    <t>Zmyn004449</t>
  </si>
  <si>
    <t>9-Hydroxy-12-oxo-10(E),15(Z)-octadecadienoic acid</t>
  </si>
  <si>
    <t>C21923</t>
  </si>
  <si>
    <t>Zmzn003953</t>
  </si>
  <si>
    <t>13(s)-hydroperoxy-(9z,11e,15z)-octadecatrienoic acid</t>
  </si>
  <si>
    <t>67597-26-6</t>
  </si>
  <si>
    <t>C04785</t>
  </si>
  <si>
    <t>ko00592,ko01100,ko01110</t>
  </si>
  <si>
    <t>Hmqp006221</t>
  </si>
  <si>
    <t>C19H34O3</t>
  </si>
  <si>
    <t>13-Hydroxy-9Z,11E-octadecadienoic acid</t>
  </si>
  <si>
    <t>18104-45-5</t>
  </si>
  <si>
    <t>Lmcp002302</t>
  </si>
  <si>
    <t>C12H17N5O5</t>
  </si>
  <si>
    <t>N6-(2-Hydroxyethyl)adenosine</t>
  </si>
  <si>
    <t>4338-48-1</t>
  </si>
  <si>
    <t>pme3967</t>
  </si>
  <si>
    <t>2-(Dimethylamino)guanosine</t>
  </si>
  <si>
    <t>2140-67-2</t>
  </si>
  <si>
    <t>Lmtn003441</t>
  </si>
  <si>
    <t>C15H20O7</t>
  </si>
  <si>
    <t>2-Acetyl-3-hydroxyphenyl-1-O-glucoside</t>
  </si>
  <si>
    <t>Rfmb087</t>
  </si>
  <si>
    <t>C18H32O4</t>
  </si>
  <si>
    <t>9-Hydroxy-13-oxo-10-octadecenoic Acid</t>
  </si>
  <si>
    <t>pmb2804</t>
  </si>
  <si>
    <t>13S-Hydroperoxy-9Z,11E-octadecadienoic acid</t>
  </si>
  <si>
    <t>33964-75-9</t>
  </si>
  <si>
    <t>C04717</t>
  </si>
  <si>
    <t>Lmbn005287</t>
  </si>
  <si>
    <t>7S,8S-DiHODE; (9Z,12Z)-(7S,8S)-Dihydroxyoctadeca-9,12-dienoic acid</t>
  </si>
  <si>
    <t>143288-65-7</t>
  </si>
  <si>
    <t>C07354</t>
  </si>
  <si>
    <t>Lmmn002179</t>
  </si>
  <si>
    <t>C14H18O8</t>
  </si>
  <si>
    <t>Methyl salicylate-2-O-glucoside</t>
  </si>
  <si>
    <t>10019-60-0</t>
  </si>
  <si>
    <t>Lmbn005487</t>
  </si>
  <si>
    <t>C18H34O4</t>
  </si>
  <si>
    <t>12,13-DHOME; (9Z)-12,13-Dihydroxyoctadec-9-enoic acid</t>
  </si>
  <si>
    <t>263399-35-5</t>
  </si>
  <si>
    <t>C14829</t>
  </si>
  <si>
    <t>Lmbn007891</t>
  </si>
  <si>
    <t>Hydroxy ricinoleic acid</t>
  </si>
  <si>
    <t>pmb2871</t>
  </si>
  <si>
    <t>C13H16O9</t>
  </si>
  <si>
    <t>1-O-Gentisoyl-D-glucoside</t>
  </si>
  <si>
    <t>23445-11-6</t>
  </si>
  <si>
    <t>pmn001367</t>
  </si>
  <si>
    <t>Protocatechuic acid-4-O-glucoside</t>
  </si>
  <si>
    <t>Zmtn001661</t>
  </si>
  <si>
    <t>C14H20O8</t>
  </si>
  <si>
    <t>Vanilloloside</t>
  </si>
  <si>
    <t>74950-96-2</t>
  </si>
  <si>
    <t>Hmtn001120</t>
  </si>
  <si>
    <t>5-(2-Hydroxyethyl)-2-O-glucosylphenol</t>
  </si>
  <si>
    <t>pmb2221</t>
  </si>
  <si>
    <t>C18H39NO3</t>
  </si>
  <si>
    <t>4-Hydroxysphinganine</t>
  </si>
  <si>
    <t>554-62-1</t>
  </si>
  <si>
    <t>C12144</t>
  </si>
  <si>
    <t>pmb0751</t>
  </si>
  <si>
    <t>C16H16O7</t>
  </si>
  <si>
    <t>Trans-5-O-(p-Coumaroyl)shikimate</t>
  </si>
  <si>
    <t>C02947</t>
  </si>
  <si>
    <t>ko00940,ko00941,ko00945,ko01100,ko01110</t>
  </si>
  <si>
    <t>mws0582</t>
  </si>
  <si>
    <t>C11H19N3O6S</t>
  </si>
  <si>
    <t>S-(Methyl)glutathione</t>
  </si>
  <si>
    <t>2922-56-7</t>
  </si>
  <si>
    <t>C11347</t>
  </si>
  <si>
    <t>pme2074</t>
  </si>
  <si>
    <t>C18H29NO4</t>
  </si>
  <si>
    <t>(-)-Jasmonoyl-L-Isoleucine</t>
  </si>
  <si>
    <t>120330-93-0</t>
  </si>
  <si>
    <t>C18699</t>
  </si>
  <si>
    <t>ko04075</t>
  </si>
  <si>
    <t>Hmqp006023</t>
  </si>
  <si>
    <t>C20H36O3</t>
  </si>
  <si>
    <t>Ethyl 9-Hydroxy-10,12-octadecadienoic acid</t>
  </si>
  <si>
    <t>Lmsn003111</t>
  </si>
  <si>
    <t>C15H18O8</t>
  </si>
  <si>
    <t>1-O-p-Coumaroyl-β-D-glucose</t>
  </si>
  <si>
    <t>7139-64-2</t>
  </si>
  <si>
    <t>C16827</t>
  </si>
  <si>
    <t>MWSmce278</t>
  </si>
  <si>
    <t>C21H26O3</t>
  </si>
  <si>
    <t>Acitretin</t>
  </si>
  <si>
    <t>55079-83-9</t>
  </si>
  <si>
    <t>Smjp002269</t>
  </si>
  <si>
    <t>C18H17NO5</t>
  </si>
  <si>
    <t>N-[3-(4-Hydroxyphenyl)acryloyl]-L-tyrosine</t>
  </si>
  <si>
    <t>77201-66-2</t>
  </si>
  <si>
    <t>pmn001691</t>
  </si>
  <si>
    <t>C18H32O5</t>
  </si>
  <si>
    <t>9,12,13-Trihydroxy-10,15-octadecadienoic acid</t>
  </si>
  <si>
    <t>mws0884</t>
  </si>
  <si>
    <t>C10H12N5O6P</t>
  </si>
  <si>
    <t>Cyclic 3',5'-Adenylic acid</t>
  </si>
  <si>
    <t>60-92-4</t>
  </si>
  <si>
    <t>C00575</t>
  </si>
  <si>
    <t>Lmqp006559</t>
  </si>
  <si>
    <t>C20H43NO2</t>
  </si>
  <si>
    <t>2-Amino-1,3-eicosanediol</t>
  </si>
  <si>
    <t>Lmtn002565</t>
  </si>
  <si>
    <t>C14H18O9</t>
  </si>
  <si>
    <t>1-O-Vanilloyl-D-Glucose</t>
  </si>
  <si>
    <t>C20470</t>
  </si>
  <si>
    <t>Zmhn001883</t>
  </si>
  <si>
    <t>Vanillic acid-4-O-glucoside</t>
  </si>
  <si>
    <t>32142-31-7</t>
  </si>
  <si>
    <t>Lmmn003663</t>
  </si>
  <si>
    <t>5-Glucosyloxy-2-Hydroxybenzoic Acid methyl ester</t>
  </si>
  <si>
    <t>pmn001517</t>
  </si>
  <si>
    <t>C15H22O8</t>
  </si>
  <si>
    <t>3,4,5-Trimethoxyphenyl-1-O-Glucoside</t>
  </si>
  <si>
    <t>pmn001694</t>
  </si>
  <si>
    <t>C18H34O5</t>
  </si>
  <si>
    <t>9,10,13-Trihydroxy-11-Octadecenoic Acid</t>
  </si>
  <si>
    <t>29907-57-1</t>
  </si>
  <si>
    <t>C14835</t>
  </si>
  <si>
    <t>pmp001284</t>
  </si>
  <si>
    <t>C19H38O4</t>
  </si>
  <si>
    <t>Monopalmitin</t>
  </si>
  <si>
    <t>542-44-9</t>
  </si>
  <si>
    <t>pme3184</t>
  </si>
  <si>
    <t>C10H14N5O6P</t>
  </si>
  <si>
    <t>2'-Deoxyadenosine-5'-monophosphate</t>
  </si>
  <si>
    <t>653-63-4</t>
  </si>
  <si>
    <t>C00360</t>
  </si>
  <si>
    <t>pmb0789</t>
  </si>
  <si>
    <t>C14H21NO8</t>
  </si>
  <si>
    <t>Pyridoxine-5'-O-glucoside</t>
  </si>
  <si>
    <t>C03996</t>
  </si>
  <si>
    <t>pmc0066</t>
  </si>
  <si>
    <t>C10H13N4O7P</t>
  </si>
  <si>
    <t>2'-Deoxyinosine-5'-monophosphate</t>
  </si>
  <si>
    <t>3393-18-8</t>
  </si>
  <si>
    <t>C06196</t>
  </si>
  <si>
    <t>ko00230</t>
  </si>
  <si>
    <t>pmn001518</t>
  </si>
  <si>
    <t>C13H16O10</t>
  </si>
  <si>
    <t>1-O-Galloyl-β-D-glucose</t>
  </si>
  <si>
    <t>58511-73-2</t>
  </si>
  <si>
    <t>C01158</t>
  </si>
  <si>
    <t>Lmmn001552</t>
  </si>
  <si>
    <t>C14H20O9</t>
  </si>
  <si>
    <t>Leonuriside A</t>
  </si>
  <si>
    <t>121748-12-7</t>
  </si>
  <si>
    <t>Lmmn001294</t>
  </si>
  <si>
    <t>Koaburaside</t>
  </si>
  <si>
    <t>41653-73-0</t>
  </si>
  <si>
    <t>Lmyn007622</t>
  </si>
  <si>
    <t>C18H36O5</t>
  </si>
  <si>
    <t>9,10,18-Trihydroxystearic acid</t>
  </si>
  <si>
    <t>496-86-6</t>
  </si>
  <si>
    <t>C19621</t>
  </si>
  <si>
    <t>Lmqn000432</t>
  </si>
  <si>
    <t>C9H19O11P</t>
  </si>
  <si>
    <t>1-(sn-Glycero-3-phospho)-1D-myo-inositol</t>
  </si>
  <si>
    <t>pmb3074</t>
  </si>
  <si>
    <t>C16H18O8</t>
  </si>
  <si>
    <t>5-O-p-Coumaroylquinic acid</t>
  </si>
  <si>
    <t>1899-30-5</t>
  </si>
  <si>
    <t>C12208</t>
  </si>
  <si>
    <t>ko00940,ko00941,ko00945,ko01110</t>
  </si>
  <si>
    <t>Zmyn000083</t>
  </si>
  <si>
    <t>C6H14O12P2</t>
  </si>
  <si>
    <t>D-Glucose 1,6-bisphosphate*</t>
  </si>
  <si>
    <t>10139-18-1</t>
  </si>
  <si>
    <t>C01231</t>
  </si>
  <si>
    <t>ko00500,ko01100</t>
  </si>
  <si>
    <t>pme3311</t>
  </si>
  <si>
    <t>D-Fructose-1,6-biphosphate*</t>
  </si>
  <si>
    <t>488-69-7</t>
  </si>
  <si>
    <t>C00354</t>
  </si>
  <si>
    <t>ko00400,ko00710,ko01100,ko01110,ko01200</t>
  </si>
  <si>
    <t>Lmsn002548</t>
  </si>
  <si>
    <t>C15H18O9</t>
  </si>
  <si>
    <t>1-O-Caffeoyl-β-D-glucose</t>
  </si>
  <si>
    <t>14364-08-0</t>
  </si>
  <si>
    <t>C10433</t>
  </si>
  <si>
    <t>Jmwn002620</t>
  </si>
  <si>
    <t>Vanillic Acid-4-O-Glucuronide</t>
  </si>
  <si>
    <t>mws1080</t>
  </si>
  <si>
    <t>C12H22O11</t>
  </si>
  <si>
    <t>Galactinol*</t>
  </si>
  <si>
    <t>3687-64-7</t>
  </si>
  <si>
    <t>C01235</t>
  </si>
  <si>
    <t>mws5038</t>
  </si>
  <si>
    <t>Isomaltulose*</t>
  </si>
  <si>
    <t>13718-94-0</t>
  </si>
  <si>
    <t>C01742</t>
  </si>
  <si>
    <t>pme0519</t>
  </si>
  <si>
    <t>D-Sucrose*</t>
  </si>
  <si>
    <t>57-50-1</t>
  </si>
  <si>
    <t>C00089</t>
  </si>
  <si>
    <t>ko00052,ko00500,ko01100,ko01110,ko02010</t>
  </si>
  <si>
    <t>Lmsn000381</t>
  </si>
  <si>
    <t>D-Maltose*</t>
  </si>
  <si>
    <t>133-99-3</t>
  </si>
  <si>
    <t>C01971</t>
  </si>
  <si>
    <t>mws1333</t>
  </si>
  <si>
    <t>Melibiose*</t>
  </si>
  <si>
    <t>585-99-9</t>
  </si>
  <si>
    <t>C05402</t>
  </si>
  <si>
    <t>ko00052,ko01100,ko02010</t>
  </si>
  <si>
    <t>mws0264</t>
  </si>
  <si>
    <t>D-Trehalose*</t>
  </si>
  <si>
    <t>99-20-7</t>
  </si>
  <si>
    <t>C01083</t>
  </si>
  <si>
    <t>ko00500,ko01100,ko01110,ko02010</t>
  </si>
  <si>
    <t>mws0906</t>
  </si>
  <si>
    <t>C16H22O8</t>
  </si>
  <si>
    <t>coniferyl alcohol-4-O-glucoside (Coniferin)</t>
  </si>
  <si>
    <t>531-29-3</t>
  </si>
  <si>
    <t>C00761</t>
  </si>
  <si>
    <t>ko00940</t>
  </si>
  <si>
    <t>MWS1983</t>
  </si>
  <si>
    <t>C12H24O11</t>
  </si>
  <si>
    <t>Maltitol</t>
  </si>
  <si>
    <t>585-88-6</t>
  </si>
  <si>
    <t>MWSslk074</t>
  </si>
  <si>
    <t>Lactitol</t>
  </si>
  <si>
    <t>585-86-4</t>
  </si>
  <si>
    <t>pmb0801</t>
  </si>
  <si>
    <t>C14H19NO9</t>
  </si>
  <si>
    <t>4-Pyridoxic acid-O-glucoside</t>
  </si>
  <si>
    <t>Lmtn000940</t>
  </si>
  <si>
    <t>C14H18O10</t>
  </si>
  <si>
    <t>1-O-(3,4-Dihydroxy-5-methoxy-benzoyl)-glucoside</t>
  </si>
  <si>
    <t>pmb0981</t>
  </si>
  <si>
    <t>C10H14N5O7P</t>
  </si>
  <si>
    <t>Adenosine 5'-monophosphate</t>
  </si>
  <si>
    <t>61-19-8</t>
  </si>
  <si>
    <t>C00020</t>
  </si>
  <si>
    <t>ko00230,ko00908,ko01100,ko01110,ko01240</t>
  </si>
  <si>
    <t>pmb0532</t>
  </si>
  <si>
    <t>C10H13N4O8P</t>
  </si>
  <si>
    <t>Inosine 5'-monophosphate</t>
  </si>
  <si>
    <t>131-99-7</t>
  </si>
  <si>
    <t>C00130</t>
  </si>
  <si>
    <t>ko00230,ko01100,ko01110,ko01240</t>
  </si>
  <si>
    <t>Lmhp011562</t>
  </si>
  <si>
    <t>C21H36O4</t>
  </si>
  <si>
    <t>1-α-Linolenoyl-glycerol*</t>
  </si>
  <si>
    <t>Lmhp011388</t>
  </si>
  <si>
    <t>2-α-Linolenoyl-glycerol*</t>
  </si>
  <si>
    <t>55268-58-1</t>
  </si>
  <si>
    <t>Lmhp112042</t>
  </si>
  <si>
    <t>C21H38O4</t>
  </si>
  <si>
    <t>1-Linoleoylglycerol*</t>
  </si>
  <si>
    <t>2277-28-3</t>
  </si>
  <si>
    <t>Lmhp012042</t>
  </si>
  <si>
    <t>2-Linoleoylglycerol*</t>
  </si>
  <si>
    <t>3443-82-1</t>
  </si>
  <si>
    <t>Lmsn003318</t>
  </si>
  <si>
    <t>C16H20O9</t>
  </si>
  <si>
    <t>1-O-Feruloyl-β-D-glucose</t>
  </si>
  <si>
    <t>7196-71-6</t>
  </si>
  <si>
    <t>C17759</t>
  </si>
  <si>
    <t>Hmmn002544</t>
  </si>
  <si>
    <t>Ferulic acid-4-O-glucoside</t>
  </si>
  <si>
    <t>117405-51-3</t>
  </si>
  <si>
    <t>pmb0296</t>
  </si>
  <si>
    <t>C21H40O4</t>
  </si>
  <si>
    <t>1-Oleoyl-Sn-Glycerol</t>
  </si>
  <si>
    <t>129784-87-8</t>
  </si>
  <si>
    <t>pmb0998</t>
  </si>
  <si>
    <t>C10H14N5O8P</t>
  </si>
  <si>
    <t>Guanosine 5'-monophosphate</t>
  </si>
  <si>
    <t>85-32-5</t>
  </si>
  <si>
    <t>C00144</t>
  </si>
  <si>
    <t>Lmbp002309</t>
  </si>
  <si>
    <t>C17H22O9</t>
  </si>
  <si>
    <t>Sinapaldehyde-4-O-Glucoside</t>
  </si>
  <si>
    <t>154461-65-1</t>
  </si>
  <si>
    <t>pmn001695</t>
  </si>
  <si>
    <t>C16H20O10</t>
  </si>
  <si>
    <t>Trihydroxycinnamoylquinic acid</t>
  </si>
  <si>
    <t>mws0232</t>
  </si>
  <si>
    <t>C17H20N4O6</t>
  </si>
  <si>
    <t>Riboflavin (Vitamin B2)</t>
  </si>
  <si>
    <t>83-88-5</t>
  </si>
  <si>
    <t>C00255</t>
  </si>
  <si>
    <t>ko00740,ko01100,ko01110,ko01240,ko02010</t>
  </si>
  <si>
    <t>pme3337</t>
  </si>
  <si>
    <t>C14H17N5O8</t>
  </si>
  <si>
    <t>Succinyladenosine</t>
  </si>
  <si>
    <t>4542-23-8</t>
  </si>
  <si>
    <t>HJN003</t>
  </si>
  <si>
    <t>C17H22O10</t>
  </si>
  <si>
    <t>1-O-Sinapoyl-D-glucose</t>
  </si>
  <si>
    <t>C01175</t>
  </si>
  <si>
    <t>Lmzn001582</t>
  </si>
  <si>
    <t>C18H28O9</t>
  </si>
  <si>
    <t>5'-Glucosyloxyjasmanic acid</t>
  </si>
  <si>
    <t>pmc0281</t>
  </si>
  <si>
    <t>C15H21N5O8</t>
  </si>
  <si>
    <t>Ribosyladenosine</t>
  </si>
  <si>
    <t>Hmln003529</t>
  </si>
  <si>
    <t>C18H26O10</t>
  </si>
  <si>
    <t>Benzyl β-primeveroside</t>
  </si>
  <si>
    <t>130622-31-0</t>
  </si>
  <si>
    <t>Cmjn004337</t>
  </si>
  <si>
    <t>Benzyl-(2''-O-xylosyl)glucoside</t>
  </si>
  <si>
    <t>pme3007</t>
  </si>
  <si>
    <t>C9H14N2O12P2</t>
  </si>
  <si>
    <t>Uridine 5'-diphosphate</t>
  </si>
  <si>
    <t>58-98-0</t>
  </si>
  <si>
    <t>C00015</t>
  </si>
  <si>
    <t>ko00240,ko00908,ko01100,ko01240</t>
  </si>
  <si>
    <t>pmb2165</t>
  </si>
  <si>
    <t>C18H38NO7P</t>
  </si>
  <si>
    <t>LysoPC 10:0</t>
  </si>
  <si>
    <t>LPC</t>
  </si>
  <si>
    <t>22248-63-1</t>
  </si>
  <si>
    <t>mws2523</t>
  </si>
  <si>
    <t>C12H23O14P</t>
  </si>
  <si>
    <t>Trehalose 6-phosphate</t>
  </si>
  <si>
    <t>4484-88-2</t>
  </si>
  <si>
    <t>C00689</t>
  </si>
  <si>
    <t>ko00500,ko01100,ko01110</t>
  </si>
  <si>
    <t>mws1089</t>
  </si>
  <si>
    <t>Sucrose-6-phosphate</t>
  </si>
  <si>
    <t>Lmhp008337</t>
  </si>
  <si>
    <t>C19H40NO7P</t>
  </si>
  <si>
    <t>LysoPE 14:0(2n isomer)*</t>
  </si>
  <si>
    <t>LPE</t>
  </si>
  <si>
    <t>pmb0864</t>
  </si>
  <si>
    <t>LysoPE 14:0*</t>
  </si>
  <si>
    <t>pme2117</t>
  </si>
  <si>
    <t>C10H15N5O10P2</t>
  </si>
  <si>
    <t>Adenosine 5'-diphosphate</t>
  </si>
  <si>
    <t>58-64-0</t>
  </si>
  <si>
    <t>C00008</t>
  </si>
  <si>
    <t>ko00190,ko00195,ko00230,ko00908,ko01100,ko01110,ko01240</t>
  </si>
  <si>
    <t>Lmyn003028</t>
  </si>
  <si>
    <t>C19H28O11</t>
  </si>
  <si>
    <t>Benzyl-β-gentiobioside</t>
  </si>
  <si>
    <t>56775-64-5</t>
  </si>
  <si>
    <t>Lmtn002324</t>
  </si>
  <si>
    <t>Benzyl-(2''-O-glucosyl)glucoside</t>
  </si>
  <si>
    <t>C17564</t>
  </si>
  <si>
    <t>Lmhp008273</t>
  </si>
  <si>
    <t>C20H40NO7P</t>
  </si>
  <si>
    <t>LysoPE 15:1(2n isomer)*</t>
  </si>
  <si>
    <t>Lmhp008440</t>
  </si>
  <si>
    <t>LysoPE 15:1*</t>
  </si>
  <si>
    <t>pmb0862</t>
  </si>
  <si>
    <t>C20H42NO7P</t>
  </si>
  <si>
    <t>LysoPC 12:0</t>
  </si>
  <si>
    <t>20559-18-6</t>
  </si>
  <si>
    <t>Lmhp008885</t>
  </si>
  <si>
    <t>LysoPE 15:0(2n isomer)*</t>
  </si>
  <si>
    <t>Lmhp009187</t>
  </si>
  <si>
    <t>LysoPE 15:0*</t>
  </si>
  <si>
    <t>pme1014</t>
  </si>
  <si>
    <t>C31H40O2</t>
  </si>
  <si>
    <t>Menatetrenone (Vitamin K2)</t>
  </si>
  <si>
    <t>11032-49-8</t>
  </si>
  <si>
    <t>pmb1283</t>
  </si>
  <si>
    <t>C18H33N5O6S</t>
  </si>
  <si>
    <t>L-Glutaminyl-L-valyl-L-valyl-L-cysteine</t>
  </si>
  <si>
    <t>Lmhp007836</t>
  </si>
  <si>
    <t>C21H38NO7P</t>
  </si>
  <si>
    <t>LysoPE 16:3</t>
  </si>
  <si>
    <t>MWSmce674</t>
  </si>
  <si>
    <t>C31H46O2</t>
  </si>
  <si>
    <t>Vitamin K1</t>
  </si>
  <si>
    <t>84-80-0</t>
  </si>
  <si>
    <t>Lmhp008763</t>
  </si>
  <si>
    <t>C21H42NO7P</t>
  </si>
  <si>
    <t>LysoPE 16:1(2n isomer)*</t>
  </si>
  <si>
    <t>Lmhp009034</t>
  </si>
  <si>
    <t>LysoPE 16:1*</t>
  </si>
  <si>
    <t>pmb0876</t>
  </si>
  <si>
    <t>C21H44NO7P</t>
  </si>
  <si>
    <t>LysoPE 16:0*</t>
  </si>
  <si>
    <t>53862-35-4</t>
  </si>
  <si>
    <t>pmd0160</t>
  </si>
  <si>
    <t>LysoPE 16:0(2n isomer)*</t>
  </si>
  <si>
    <t>MWS5083</t>
  </si>
  <si>
    <t>C17H21N4O9P</t>
  </si>
  <si>
    <t>Flavin Single Nucleotide(FMN)</t>
  </si>
  <si>
    <t>6184-17-4</t>
  </si>
  <si>
    <t>C00061</t>
  </si>
  <si>
    <t>ko00190,ko00740,ko01100,ko01110,ko01240</t>
  </si>
  <si>
    <t>pmb0464</t>
  </si>
  <si>
    <t>C16H27NO14</t>
  </si>
  <si>
    <t>L-Aspartic acid-O-diglucoside</t>
  </si>
  <si>
    <t>Lmhp009464</t>
  </si>
  <si>
    <t>C22H44NO7P</t>
  </si>
  <si>
    <t>LysoPE 17:1(2n isomer)</t>
  </si>
  <si>
    <t>pmd0130</t>
  </si>
  <si>
    <t>C22H46NO7P</t>
  </si>
  <si>
    <t>LysoPC 14:0</t>
  </si>
  <si>
    <t>20559-16-4</t>
  </si>
  <si>
    <t>Lmhp008233</t>
  </si>
  <si>
    <t>C23H40NO7P</t>
  </si>
  <si>
    <t>LysoPE 18:4</t>
  </si>
  <si>
    <t>Lmhp008801</t>
  </si>
  <si>
    <t>C23H42NO7P</t>
  </si>
  <si>
    <t>LysoPE 18:3*</t>
  </si>
  <si>
    <t>Lmhp008589</t>
  </si>
  <si>
    <t>LysoPE 18:3(2n isomer)*</t>
  </si>
  <si>
    <t>pmb0874</t>
  </si>
  <si>
    <t>C23H44NO7P</t>
  </si>
  <si>
    <t>LysoPE 18:2(2n isomer)*</t>
  </si>
  <si>
    <t>pmb0881</t>
  </si>
  <si>
    <t>LysoPE 18:2*</t>
  </si>
  <si>
    <t>Lmsn004162</t>
  </si>
  <si>
    <t>C22H22O12</t>
  </si>
  <si>
    <t>1-O-Galloyl-2-O-p-Coumaroyl-β-D-glucose</t>
  </si>
  <si>
    <t>94356-18-0</t>
  </si>
  <si>
    <t>mws0289</t>
  </si>
  <si>
    <t>C23H46NO7P</t>
  </si>
  <si>
    <t>LysoPE 18:1*</t>
  </si>
  <si>
    <t>89576-29-4</t>
  </si>
  <si>
    <t>pmb0856</t>
  </si>
  <si>
    <t>LysoPE 18:1(2n isomer)*</t>
  </si>
  <si>
    <t>pmb0880</t>
  </si>
  <si>
    <t>C23H48NO7P</t>
  </si>
  <si>
    <t>LysoPE 18:0(2n isomer)*</t>
  </si>
  <si>
    <t>pmb2319</t>
  </si>
  <si>
    <t>LysoPC 15:0*</t>
  </si>
  <si>
    <t>108273-89-8</t>
  </si>
  <si>
    <t>Lmhp009129</t>
  </si>
  <si>
    <t>LysoPC 15:0(2n isomer)*</t>
  </si>
  <si>
    <t>pmb0883</t>
  </si>
  <si>
    <t>LysoPE 18:0*</t>
  </si>
  <si>
    <t>69747-55-3</t>
  </si>
  <si>
    <t>Lmmn000214</t>
  </si>
  <si>
    <t>C18H32O15</t>
  </si>
  <si>
    <t>Solatriose</t>
  </si>
  <si>
    <t>528-40-5</t>
  </si>
  <si>
    <t>pma1303</t>
  </si>
  <si>
    <t>C24H46NO7P</t>
  </si>
  <si>
    <t>LysoPC 16:2*</t>
  </si>
  <si>
    <t>pmb0863</t>
  </si>
  <si>
    <t>LysoPC 16:2(2n isomer)*</t>
  </si>
  <si>
    <t>pmp001270</t>
  </si>
  <si>
    <t>C24H48NO7P</t>
  </si>
  <si>
    <t>LysoPC 16:1*</t>
  </si>
  <si>
    <t>76790-27-7</t>
  </si>
  <si>
    <t>Lmhp008833</t>
  </si>
  <si>
    <t>LysoPC 16:1(2n isomer)*</t>
  </si>
  <si>
    <t>pmd0132</t>
  </si>
  <si>
    <t>C24H50NO7P</t>
  </si>
  <si>
    <t>LysoPC 16:0(2n isomer)*</t>
  </si>
  <si>
    <t>pmb0855</t>
  </si>
  <si>
    <t>LysoPC 16:0*</t>
  </si>
  <si>
    <t>17364-16-8</t>
  </si>
  <si>
    <t>pmb3061</t>
  </si>
  <si>
    <t>C22H28O13</t>
  </si>
  <si>
    <t>5-O-p-Coumaroylquinic acid O-glucoside</t>
  </si>
  <si>
    <t>HJAP171</t>
  </si>
  <si>
    <t>C28H44N4O4</t>
  </si>
  <si>
    <t>Frangulanine</t>
  </si>
  <si>
    <t>25350-22-5</t>
  </si>
  <si>
    <t>C10003</t>
  </si>
  <si>
    <t>mad2394</t>
  </si>
  <si>
    <t>C24H22O12</t>
  </si>
  <si>
    <t>Sinapoyl-p-coumaroyltartaric acid</t>
  </si>
  <si>
    <t>Lmhp009802</t>
  </si>
  <si>
    <t>C25H46NO7P</t>
  </si>
  <si>
    <t>LysoPE 20:3(2n isomer)</t>
  </si>
  <si>
    <t>Lmsn002288</t>
  </si>
  <si>
    <t>C21H28O14</t>
  </si>
  <si>
    <t>1-O-Caffeoyl-(6-O-glucosyl)-β-D-glucose</t>
  </si>
  <si>
    <t>Lmhp010514</t>
  </si>
  <si>
    <t>C25H48NO7P</t>
  </si>
  <si>
    <t>LysoPE 20:2(2n isomer)</t>
  </si>
  <si>
    <t>Lmhp008718</t>
  </si>
  <si>
    <t>LysoPC 17:2</t>
  </si>
  <si>
    <t>MWSmce668</t>
  </si>
  <si>
    <t>C10H16N5O13P3</t>
  </si>
  <si>
    <t>ATP</t>
  </si>
  <si>
    <t>56-65-5</t>
  </si>
  <si>
    <t>Lmhp009590</t>
  </si>
  <si>
    <t>C25H50NO7P</t>
  </si>
  <si>
    <t>LysoPC 17:1</t>
  </si>
  <si>
    <t>pmb2406</t>
  </si>
  <si>
    <t>C25H52NO7P</t>
  </si>
  <si>
    <t>LysoPC 17:0*</t>
  </si>
  <si>
    <t>50930-23-9</t>
  </si>
  <si>
    <t>Lmhp010515</t>
  </si>
  <si>
    <t>LysoPC 17:0(2n isomer)*</t>
  </si>
  <si>
    <t>Lmhp009526</t>
  </si>
  <si>
    <t>C27H46O9</t>
  </si>
  <si>
    <t>2-α-Linolenoyl-glycerol-1-O-glucoside*</t>
  </si>
  <si>
    <t>Lmhp009773</t>
  </si>
  <si>
    <t>1-α-Linolenoyl-glycerol-3-O-glucoside*</t>
  </si>
  <si>
    <t>Hmqp006235</t>
  </si>
  <si>
    <t>C26H46NO7P</t>
  </si>
  <si>
    <t>LysoPC 18:4</t>
  </si>
  <si>
    <t>Li512115</t>
  </si>
  <si>
    <t>C25H24O12</t>
  </si>
  <si>
    <t>Isochlorogenic acid B</t>
  </si>
  <si>
    <t>14534-61-3</t>
  </si>
  <si>
    <t>C10468</t>
  </si>
  <si>
    <t>MWSmce328</t>
  </si>
  <si>
    <t>4,5-Dicaffeoylquinic acid</t>
  </si>
  <si>
    <t>57378-72-0</t>
  </si>
  <si>
    <t>MWSmce346</t>
  </si>
  <si>
    <t>1,3-Dicaffeoylquinic acid</t>
  </si>
  <si>
    <t>19870-46-3</t>
  </si>
  <si>
    <t>C10445</t>
  </si>
  <si>
    <t>pmb0865</t>
  </si>
  <si>
    <t>C26H48NO7P</t>
  </si>
  <si>
    <t>LysoPC 18:3(2n isomer)*</t>
  </si>
  <si>
    <t>pmb0854</t>
  </si>
  <si>
    <t>LysoPC 18:3*</t>
  </si>
  <si>
    <t>Hmbn002692</t>
  </si>
  <si>
    <t>C22H30O14</t>
  </si>
  <si>
    <t>6'-O-Feruloyl-D-sucrose</t>
  </si>
  <si>
    <t>118230-77-6</t>
  </si>
  <si>
    <t>pmp001273</t>
  </si>
  <si>
    <t>C26H50NO7P</t>
  </si>
  <si>
    <t>LysoPC 18:2*</t>
  </si>
  <si>
    <t>pmp001251</t>
  </si>
  <si>
    <t>LysoPC 18:2(2n isomer)*</t>
  </si>
  <si>
    <t>Lmhp010190</t>
  </si>
  <si>
    <t>C26H52NO7P</t>
  </si>
  <si>
    <t>LysoPC 18:1(2n isomer)*</t>
  </si>
  <si>
    <t>pmp001281</t>
  </si>
  <si>
    <t>LysoPC 18:1*</t>
  </si>
  <si>
    <t>pmn001710</t>
  </si>
  <si>
    <t>C24H26O13</t>
  </si>
  <si>
    <t>Rosmarinic acid-3'-O-glucoside</t>
  </si>
  <si>
    <t>910028-78-3</t>
  </si>
  <si>
    <t>mws0126</t>
  </si>
  <si>
    <t>C26H54NO7P</t>
  </si>
  <si>
    <t>LysoPC 18:0*</t>
  </si>
  <si>
    <t>19420-57-6</t>
  </si>
  <si>
    <t>pmd0136</t>
  </si>
  <si>
    <t>LysoPC 18:0(2n isomer)*</t>
  </si>
  <si>
    <t>Lmhp007598</t>
  </si>
  <si>
    <t>C27H52NO7P</t>
  </si>
  <si>
    <t>LysoPC 19:2(2n isomer)</t>
  </si>
  <si>
    <t>HJAP172</t>
  </si>
  <si>
    <t>C31H42N4O4</t>
  </si>
  <si>
    <t>Scutianine C</t>
  </si>
  <si>
    <t>53766-26-0</t>
  </si>
  <si>
    <t>pmp000880</t>
  </si>
  <si>
    <t>Frangufoline</t>
  </si>
  <si>
    <t>19526-09-1</t>
  </si>
  <si>
    <t>Lmhp010908</t>
  </si>
  <si>
    <t>C27H54NO7P</t>
  </si>
  <si>
    <t>LysoPC 19:1</t>
  </si>
  <si>
    <t>Zmfn000481</t>
  </si>
  <si>
    <t>C14H22N2O16P2</t>
  </si>
  <si>
    <t>Uridine-5'-Diphosphate-D-Xylose</t>
  </si>
  <si>
    <t>C00190</t>
  </si>
  <si>
    <t>ko00520,ko00908,ko01100</t>
  </si>
  <si>
    <t>pmb2228</t>
  </si>
  <si>
    <t>C27H56NO7P</t>
  </si>
  <si>
    <t>LysoPC 19:0</t>
  </si>
  <si>
    <t>108273-88-7</t>
  </si>
  <si>
    <t>Lmhp009890</t>
  </si>
  <si>
    <t>C28H52NO7P</t>
  </si>
  <si>
    <t>LysoPC 20:3</t>
  </si>
  <si>
    <t>1199257-41-4</t>
  </si>
  <si>
    <t>pmd0146</t>
  </si>
  <si>
    <t>C28H54NO7P</t>
  </si>
  <si>
    <t>LysoPC 20:2(2n isomer)*</t>
  </si>
  <si>
    <t>pmd0147</t>
  </si>
  <si>
    <t>LysoPC 20:2*</t>
  </si>
  <si>
    <t>pmn001672</t>
  </si>
  <si>
    <t>C23H32O15</t>
  </si>
  <si>
    <t>Furanofructosyl-α-D-(3-mustard acyl)glucoside</t>
  </si>
  <si>
    <t>Lmhp011549</t>
  </si>
  <si>
    <t>C28H56NO7P</t>
  </si>
  <si>
    <t>LysoPC 20:1</t>
  </si>
  <si>
    <t>pmd0142</t>
  </si>
  <si>
    <t>C28H58NO7P</t>
  </si>
  <si>
    <t>LysoPC 20:0(2n isomer)</t>
  </si>
  <si>
    <t>pmb2922</t>
  </si>
  <si>
    <t>C15H24N2O17P2</t>
  </si>
  <si>
    <t>Uridine 5'-diphospho-D-glucose</t>
  </si>
  <si>
    <t>133-89-1</t>
  </si>
  <si>
    <t>C00029</t>
  </si>
  <si>
    <t>ko00040,ko00052,ko00053,ko00240,ko00500,ko00520,ko00524,ko00561,ko00908,ko01100,ko01110,ko01240</t>
  </si>
  <si>
    <t>mws1409</t>
  </si>
  <si>
    <t>C15H22N2O18P2</t>
  </si>
  <si>
    <r>
      <rPr>
        <sz val="11"/>
        <color rgb="FF000000"/>
        <rFont val="Times New Roman"/>
        <charset val="134"/>
      </rPr>
      <t>Uridine-5</t>
    </r>
    <r>
      <rPr>
        <sz val="11"/>
        <color rgb="FF000000"/>
        <rFont val="Times New Roman"/>
        <charset val="134"/>
      </rPr>
      <t>′</t>
    </r>
    <r>
      <rPr>
        <sz val="11"/>
        <color rgb="FF000000"/>
        <rFont val="Times New Roman"/>
        <charset val="134"/>
      </rPr>
      <t>-diphosphoglucuronic acid</t>
    </r>
  </si>
  <si>
    <t>Lmqn000780</t>
  </si>
  <si>
    <t>C17H27N3O17P2</t>
  </si>
  <si>
    <t>Uridine 5'-diphospho-N-acetylglucosamine</t>
  </si>
  <si>
    <t>528-04-1</t>
  </si>
  <si>
    <t>C00043</t>
  </si>
  <si>
    <t>ko00520,ko00524,ko01100</t>
  </si>
  <si>
    <t>mws4134</t>
  </si>
  <si>
    <t>C20H32N6O12S2</t>
  </si>
  <si>
    <t>Oxiglutatione</t>
  </si>
  <si>
    <t>27025-41-8</t>
  </si>
  <si>
    <t>C00127</t>
  </si>
  <si>
    <t>Hmyp007792</t>
  </si>
  <si>
    <t>C32H62NO9P</t>
  </si>
  <si>
    <t>PE(oxo-11:0/16:0)</t>
  </si>
  <si>
    <t>pmb0530</t>
  </si>
  <si>
    <t>C21H27N7O14P2</t>
  </si>
  <si>
    <t>Nicotinic acid adenine dinucleotide</t>
  </si>
  <si>
    <t>53-84-9</t>
  </si>
  <si>
    <t>C00003</t>
  </si>
  <si>
    <t>ko00190,ko00730,ko00760,ko01100,ko01240</t>
  </si>
  <si>
    <t>Lmhp008513</t>
  </si>
  <si>
    <t>C33H56O14</t>
  </si>
  <si>
    <t>2-α-Linolenoyl-glycerol-1,3-di-O-glucoside*</t>
  </si>
  <si>
    <t>pmp001276</t>
  </si>
  <si>
    <t>1-Linolenoyl-rac-glycerol-diglucoside*</t>
  </si>
  <si>
    <t>Lmhp009190</t>
  </si>
  <si>
    <t>C33H58O14</t>
  </si>
  <si>
    <t>2-Linoleoylglycerol-1,3-di-O-glucoside</t>
  </si>
  <si>
    <t>HJN108</t>
  </si>
  <si>
    <t>C40H49N5O6</t>
  </si>
  <si>
    <t>Jubanine A</t>
  </si>
  <si>
    <t>60375-07-7</t>
  </si>
  <si>
    <t>pme2651</t>
  </si>
  <si>
    <t>C21H28N7O17P3</t>
  </si>
  <si>
    <t>NADP (Nicotinamide adenine dinucleotide phosphate)</t>
  </si>
  <si>
    <t>53-59-8</t>
  </si>
  <si>
    <t>C00006</t>
  </si>
  <si>
    <t>ko00195,ko00480,ko00760,ko01100,ko01240</t>
  </si>
  <si>
    <t>Hmyp007589</t>
  </si>
  <si>
    <t>C41H70NO11P</t>
  </si>
  <si>
    <t>PE(18:3/18:3+O3)</t>
  </si>
  <si>
    <t>pme2746</t>
  </si>
  <si>
    <t>C27H33N9O15P2</t>
  </si>
  <si>
    <t>Riboflavin 5'-Adenosine Diphosphate</t>
  </si>
  <si>
    <t>146-14-5</t>
  </si>
  <si>
    <t>C00016</t>
  </si>
  <si>
    <t>ko00740,ko01100,ko01110,ko01240</t>
  </si>
  <si>
    <t>Table S2 The primers used in this study.</t>
  </si>
  <si>
    <t>Gene ID</t>
  </si>
  <si>
    <t>Gene name</t>
  </si>
  <si>
    <r>
      <rPr>
        <b/>
        <sz val="12"/>
        <color theme="1"/>
        <rFont val="Times New Roman"/>
        <charset val="134"/>
      </rPr>
      <t>Forward primers (5'</t>
    </r>
    <r>
      <rPr>
        <b/>
        <sz val="12"/>
        <color theme="1"/>
        <rFont val="宋体"/>
        <charset val="134"/>
      </rPr>
      <t>→</t>
    </r>
    <r>
      <rPr>
        <b/>
        <sz val="12"/>
        <color theme="1"/>
        <rFont val="Times New Roman"/>
        <charset val="134"/>
      </rPr>
      <t>3')</t>
    </r>
  </si>
  <si>
    <r>
      <rPr>
        <b/>
        <sz val="12"/>
        <color theme="1"/>
        <rFont val="Times New Roman"/>
        <charset val="134"/>
      </rPr>
      <t>Reverse primers (5'</t>
    </r>
    <r>
      <rPr>
        <b/>
        <sz val="12"/>
        <color theme="1"/>
        <rFont val="宋体"/>
        <charset val="134"/>
      </rPr>
      <t>→</t>
    </r>
    <r>
      <rPr>
        <b/>
        <sz val="12"/>
        <color theme="1"/>
        <rFont val="Times New Roman"/>
        <charset val="134"/>
      </rPr>
      <t>3')</t>
    </r>
  </si>
  <si>
    <t>LOC107409505</t>
  </si>
  <si>
    <t>ZjHAP3</t>
  </si>
  <si>
    <t>ACCTACCGATCGCAAACATC</t>
  </si>
  <si>
    <t>CACAACAAATCATCGCCATT</t>
  </si>
  <si>
    <t>LOC107428978</t>
  </si>
  <si>
    <t>ZjTCP14</t>
  </si>
  <si>
    <t>TCTGCACCTTCACACCTGAG</t>
  </si>
  <si>
    <t>TTGCTTAGCTTGCAACATGG</t>
  </si>
  <si>
    <t>LOC107424991</t>
  </si>
  <si>
    <t>ZjMDH</t>
  </si>
  <si>
    <t>TCCATGCTCTTTCACTGCAC</t>
  </si>
  <si>
    <t>CAGTCACCTGAGAAGCCACA</t>
  </si>
  <si>
    <t>LOC112488991</t>
  </si>
  <si>
    <t>ZjAGL61</t>
  </si>
  <si>
    <t>CAAAGAGGCGTAAGGGTTTG</t>
  </si>
  <si>
    <t>AGCGGTGTGGGTATGTGAGT</t>
  </si>
  <si>
    <t>LOC107428076</t>
  </si>
  <si>
    <t>ZjGARP</t>
  </si>
  <si>
    <t>CAATTGCGAATTGAAGAGCA</t>
  </si>
  <si>
    <t>TCTGCTTCAGCCGTTTAGGT</t>
  </si>
  <si>
    <t>LOC107416375</t>
  </si>
  <si>
    <t>ZjCSY2</t>
  </si>
  <si>
    <t>TGGGATTTCCACCAGAGTTC</t>
  </si>
  <si>
    <t>CGCTCTTTCAGTGGCATGTA</t>
  </si>
  <si>
    <t>LOC107426335</t>
  </si>
  <si>
    <t>ZjSUSY</t>
  </si>
  <si>
    <t>CCTTCCAACATTTGCCACTT</t>
  </si>
  <si>
    <t>ACACCCGCCAAAGTCATTAG</t>
  </si>
  <si>
    <t>LOC107426114</t>
  </si>
  <si>
    <t>ZjMYB78</t>
  </si>
  <si>
    <t>GAGTCCAAAAGCAAGCCAAG</t>
  </si>
  <si>
    <t>GTGGAGGTAGTGGAGGTGGA</t>
  </si>
  <si>
    <t>LOC107403720</t>
  </si>
  <si>
    <t>ZjSKU5</t>
  </si>
  <si>
    <t>AGTGGTGCACGACCTAATCC</t>
  </si>
  <si>
    <t>TTGGTGTGGAAGGATTGACA</t>
  </si>
  <si>
    <t>LOC107403723</t>
  </si>
  <si>
    <t>ZjYABBY1</t>
  </si>
  <si>
    <t>ATCAAGGACGAGATCCAACG</t>
  </si>
  <si>
    <t>CATCTTCACCCTCTGGGAAA</t>
  </si>
  <si>
    <t>ZjUBQ</t>
  </si>
  <si>
    <t>TGGATGATTCTGGCAAAG</t>
  </si>
  <si>
    <t>GTAATGGCGGTCAAAGTG</t>
  </si>
  <si>
    <r>
      <t>Table S3</t>
    </r>
    <r>
      <rPr>
        <b/>
        <sz val="12"/>
        <color theme="1"/>
        <rFont val="Times New Roman"/>
        <charset val="134"/>
      </rPr>
      <t xml:space="preserve"> Transcriptome data details.</t>
    </r>
  </si>
  <si>
    <t>Sample</t>
  </si>
  <si>
    <t>Raw Reads</t>
  </si>
  <si>
    <t>Clean Reads</t>
  </si>
  <si>
    <t>Clean Base(G)</t>
  </si>
  <si>
    <t>Error Rate(%)</t>
  </si>
  <si>
    <t>Q20(%)</t>
  </si>
  <si>
    <t>Q30(%)</t>
  </si>
  <si>
    <t>GC Content(%)</t>
  </si>
  <si>
    <r>
      <rPr>
        <b/>
        <sz val="11"/>
        <color theme="1"/>
        <rFont val="Times New Roman"/>
        <charset val="134"/>
      </rPr>
      <t>Table S4</t>
    </r>
    <r>
      <rPr>
        <sz val="10.5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Transcription factors associated with sugars and organic acids.</t>
    </r>
  </si>
  <si>
    <t>ID</t>
  </si>
  <si>
    <t>moduleColors</t>
  </si>
  <si>
    <t>Description</t>
  </si>
  <si>
    <t>At desc</t>
  </si>
  <si>
    <t>GO</t>
  </si>
  <si>
    <t>TF-Family</t>
  </si>
  <si>
    <t>ST1</t>
  </si>
  <si>
    <t>ST2</t>
  </si>
  <si>
    <t>ST3</t>
  </si>
  <si>
    <t>ST4</t>
  </si>
  <si>
    <t>ST5</t>
  </si>
  <si>
    <t>HK1</t>
  </si>
  <si>
    <t>HK2</t>
  </si>
  <si>
    <t>HK3</t>
  </si>
  <si>
    <t>HK4</t>
  </si>
  <si>
    <t>HK5</t>
  </si>
  <si>
    <t>LOC107403596</t>
  </si>
  <si>
    <t>blue</t>
  </si>
  <si>
    <t>protein LOL1</t>
  </si>
  <si>
    <t xml:space="preserve"> At1g32540</t>
  </si>
  <si>
    <t>GO:0005634,nucleus; GO:0030154,cell differentiation; GO:0031348,negative regulation of defense response; GO:0034051,negative regulation of plant-type hypersensitive response; GO:0009626,plant-type hypersensitive response; GO:0045595,regulation of cell differentiation; GO:0008150,biological_process; GO:0009987,cellular process; GO:0032502,developmental process; GO:0048869,cellular developmental process; GO:0006952,defense response; GO:0006950,response to stress; GO:0031347,regulation of defense response; GO:0048519,negative regulation of biological process; GO:0048583,regulation of response to stimulus; GO:0048585,negative regulation of response to stimulus; GO:0050789,regulation of biological process; GO:0050896,response to stimulus; GO:0065007,biological regulation; GO:0080134,regulation of response to stress; GO:0002376,immune system process; GO:0002682,regulation of immune system process; GO:0002683,negative regulation of immune system process; GO:0006955,immune response; GO:0008219,cell death; GO:0012501,programmed cell death; GO:0010363,regulation of plant-type hypersensitive response; GO:0010941,regulation of cell death; GO:0033554,cellular response to stress; GO:0034050,host programmed cell death induced by symbiont; GO:0043067,regulation of programmed cell death; GO:0043069,negative regulation of programmed cell death; GO:0045087,innate immune response; GO:0045088,regulation of innate immune response; GO:0045824,negative regulation of innate immune response; GO:0048523,negative regulation of cellular process; GO:0050776,regulation of immune response; GO:0050777,negative regulation of immune response; GO:0050794,regulation of cellular process; GO:0051716,cellular response to stimulus; GO:0060548,negative regulation of cell death; GO:0080135,regulation of cellular response to stress; GO:0050793,regulation of developmental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</si>
  <si>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C2C2-LSD</t>
  </si>
  <si>
    <t>turquoise</t>
  </si>
  <si>
    <t>axial regulator YABBY 1</t>
  </si>
  <si>
    <t xml:space="preserve"> estExt_Genewise1_v1.C_1270153</t>
  </si>
  <si>
    <t>GO:0005634,nucleus; GO:0003677,DNA binding; GO:0003700,DNA-binding transcription factor activity; GO:0046872,metal ion binding; GO:0010158,abaxial cell fate specification; GO:0045165,cell fate commitment; GO:0010154,fruit development; GO:0010450,inflorescence meristem growth; GO:0009933,meristem structural organization; GO:0009944,polarity specification of adaxial/abaxial axis; GO:0009909,regulation of flower development; GO:2000024,regulation of leaf development; GO:1902183,regulation of shoot apical meristem development; GO:0010093,specification of floral organ identity; GO:0090706,specification of plant organ position; GO:0003674,molecular_function; GO:0003676,nucleic acid binding; GO:0005488,binding; GO:0097159,organic cyclic compound binding; GO:1901363,heterocyclic compound binding; GO:0140110,transcription regulator activity; GO:0043167,ion binding; GO:0043169,cation binding; GO:0001708,cell fate specification; GO:0008150,biological_process; GO:0009987,cellular process; GO:0030154,cell differentiation; GO:0032502,developmental process; GO:0048869,cellular developmental process; GO:0000003,reproduction; GO:0003006,developmental process involved in reproduction; GO:0007275,multicellular organism development; GO:0022414,reproductive process; GO:0032501,multicellular organismal process; GO:0048608,reproductive structure development; GO:0048731,system development; GO:0048856,anatomical structure development; GO:0061458,reproductive system development; GO:0040007,growth; GO:0009888,tissue development; GO:0009791,post-embryonic development; GO:0010229,inflorescence development; GO:0035266,meristem growth; GO:0048367,shoot system development; GO:0048507,meristem development; GO:0048589,developmental growth; GO:0090567,reproductive shoot system development; GO:0009653,anatomical structure morphogenesis; GO:0048532,anatomical structure arrangement; GO:0003002,regionalization; GO:0007389,pattern specification process; GO:0009798,axis specification; GO:0009943,adaxial/abaxial axis specification; GO:0009955,adaxial/abaxial pattern specification; GO:0065001,specification of axis polarity; GO:0009908,flower development; GO:0048580,regulation of post-embryonic development; GO:0048831,regulation of shoot system development; GO:0050789,regulation of biological process; GO:0050793,regulation of developmental process; GO:0051239,regulation of multicellular organismal process; GO:0065007,biological regulation; GO:2000026,regulation of multicellular organismal development; GO:2000241,regulation of reproductive process; GO:0048366,leaf development; GO:0048827,phyllome development; GO:0099402,plant organ development; GO:0048509,regulation of meristem development; GO:1902182,shoot apical meristem development; GO:0048646,anatomical structure formation involved in morphogenesis; GO:0048437,floral organ development; GO:0048444,floral organ morphogenesis; GO:0048449,floral organ formation; GO:0090696,post-embryonic plant organ development; GO:0090697,post-embryonic plant organ morphogenesis; GO:0090698,post-embryonic plant morphogenesis; GO:0090701,specification of plant organ identity; GO:1905392,plant organ morphogenesis; GO:1905393,plant organ formation;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</si>
  <si>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C2C2-YABBY</t>
  </si>
  <si>
    <t>LOC107403759</t>
  </si>
  <si>
    <t>brown</t>
  </si>
  <si>
    <t>transcription factor MYB62-like</t>
  </si>
  <si>
    <t xml:space="preserve"> At1g68320</t>
  </si>
  <si>
    <t>GO:0005634,nucleus; GO:0003700,DNA-binding transcription factor activity; GO:0000981,DNA-binding transcription factor activity, RNA polymerase II-specific; GO:0043565,sequence-specific DNA binding; GO:0001135,RNA polymerase II transcription regulator recruiting activity; GO:0044212,transcription regulatory region DNA binding; GO:0030154,cell differentiation; GO:0016036,cellular response to phosphate starvation; GO:0009740,gibberellic acid mediated signaling pathway; GO:0009686,gibberellin biosynthetic process; GO:0010373,negative regulation of gibberellin biosynthetic process; GO:0045892,negative regulation of transcription, DNA-templated; GO:0055062,phosphate ion homeostasis; GO:0006357,regulation of transcription by RNA polymerase II; GO:0009751,response to salicylic acid; GO:0010015,root morphogenesis;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GO:0008150,biological_process; GO:0009987,cellular process; GO:0032502,developmental process; GO:0048869,cellular developmental process; GO:0006950,response to stress; GO:0007154,cell communication; GO:0009267,cellular response to starvation; GO:0009605,response to external stimulus; GO:0009991,response to extracellular stimulus; GO:0033554,cellular response to stress; GO:0031667,response to nutrient levels; GO:0031668,cellular response to extracellular stimulus; GO:0031669,cellular response to nutrient levels; GO:0042594,response to starvation; GO:0050896,response to stimulus; GO:0051716,cellular response to stimulus; GO:0071496,cellular response to external stimulus; GO:0001101,response to acid chemical; GO:0007165,signal transduction; GO:0009719,response to endogenous stimulus; GO:0009725,response to hormone; GO:0009739,response to gibberellin; GO:0009755,hormone-mediated signaling pathway; GO:0010033,response to organic substance; GO:0010476,gibberellin mediated signaling pathway;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GO:0065007,biological regulation; GO:0071229,cellular response to acid chemical; GO:0071310,cellular response to organic substance; GO:0071370,cellular response to gibberellin stimulus; GO:0071396,cellular response to lipid; GO:0071495,cellular response to endogenous stimulus; GO:1901700,response to oxygen-containing compound; GO:1901701,cellular response to oxygen-containing compound; GO:0008152,metabolic process; GO:0006082,organic acid metabolic process; GO:0006629,lipid metabolic process; GO:0006720,isoprenoid metabolic process; GO:0006721,terpenoid metabolic process; GO:0008299,isoprenoid biosynthetic process; GO:0008610,lipid biosynthetic process; GO:0009058,biosynthetic process; GO:0009685,gibberellin metabolic process; GO:0010817,regulation of hormone levels; GO:0016053,organic acid biosynthetic process; GO:0016101,diterpenoid metabolic process; GO:0016102,diterpenoid biosynthetic process; GO:0016114,terpenoid biosynthetic process; GO:0019752,carboxylic acid metabolic process; GO:0042445,hormone metabolic process; GO:0042446,hormone biosynthetic process; GO:0043436,oxoacid metabolic process; GO:0044237,cellular metabolic process; GO:0044238,primary metabolic process; GO:0044249,cellular biosynthetic process; GO:0044255,cellular lipid metabolic process; GO:0044281,small molecule metabolic process; GO:0044283,small molecule biosynthetic process; GO:0046394,carboxylic acid biosynthetic process; GO:0065008,regulation of biological quality; GO:0071704,organic substance metabolic process; GO:1901576,organic substance biosynthetic process; GO:0009889,regulation of biosynthetic process; GO:0009890,negative regulation of biosynthetic process; GO:0009892,negative regulation of metabolic process; GO:0010371,regulation of gibberellin biosynthetic process; GO:0010565,regulation of cellular ketone metabolic process; GO:0019216,regulation of lipid metabolic process; GO:0019222,regulation of metabolic process; GO:0019747,regulation of isoprenoid metabolic process; GO:0019748,secondary metabolic process; GO:0031323,regulation of cellular metabolic process; GO:0031324,negative regulation of cellular metabolic process; GO:0031326,regulation of cellular biosynthetic process; GO:0031327,negative regulation of cellular biosynthetic process; GO:0032350,regulation of hormone metabolic process; GO:0032351,negative regulation of hormone metabolic process; GO:0032353,negative regulation of hormone biosynthetic process; GO:0042180,cellular ketone metabolic process; GO:0043455,regulation of secondary metabolic process; GO:0045827,negative regulation of isoprenoid metabolic process; GO:0045833,negative regulation of lipid metabolic process; GO:0046885,regulation of hormone biosynthetic process; GO:0046890,regulation of lipid biosynthetic process; GO:0048519,negative regulation of biological process; GO:0048523,negative regulation of cellular process; GO:0051055,negative regulation of lipid biosynthetic process; GO:0062012,regulation of small molecule metabolic process; GO:0062014,negative regulation of small molecule metabolic process; GO:0080090,regulation of primary metabolic process; GO:0006139,nucleobase-containing compound metabolic process; GO:0006355,regulation of transcription, DNA-templated; GO:0006725,cellular aromatic compound metabolic process; GO:0006807,nitrogen compound metabolic process; GO:0009059,macromolecule biosynthetic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GO:0044260,cellular macromolecule metabolic process; GO:0044271,cellular nitrogen compound biosynthetic process; GO:0045934,negative regulation of nucleobase-containing compound metabolic process; GO:0046483,heterocycle metabolic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GO:0090304,nucleic acid metabolic process; GO:0097659,nucleic acid-templated transcription; GO:1901360,organic cyclic compound metabolic process; GO:1901362,organic cyclic compound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GO:0042592,homeostatic process; GO:0050801,ion homeostasis; GO:0048878,chemical homeostasis; GO:0072505,divalent inorganic anion homeostasis; GO:0072506,trivalent inorganic anion homeostasis; GO:0055081,anion homeostasis; GO:0055083,monovalent inorganic anion homeostasis; GO:0098771,inorganic ion homeostasis; GO:0006366,transcription by RNA polymerase II; GO:0042493,response to drug; GO:0014070,response to organic cyclic compound; GO:0046677,response to antibiotic; GO:0007275,multicellular organism development; GO:0009653,anatomical structure morphogenesis; GO:0022622,root system development; GO:0032501,multicellular organismal process; GO:0048364,root development; GO:0048731,system development; GO:0048856,anatomical structure development; GO:0099402,plant organ development; GO:1905392,plant organ morphogenesis;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</si>
  <si>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MYB</t>
  </si>
  <si>
    <t>LOC107403860</t>
  </si>
  <si>
    <t>transcription factor bHLH87</t>
  </si>
  <si>
    <t xml:space="preserve"> At3g21330</t>
  </si>
  <si>
    <t>GO:0005634,nucleus; GO:0003677,DNA binding; GO:0003700,DNA-binding transcription factor activity; GO:0046983,protein dimerization activity;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</si>
  <si>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bHLH</t>
  </si>
  <si>
    <t>LOC107403864</t>
  </si>
  <si>
    <t>two-component response regulator ORR10-like</t>
  </si>
  <si>
    <t xml:space="preserve"> At3g57040</t>
  </si>
  <si>
    <t>GO:0005634,nucleus; GO:0009736,cytokinin-activated signaling pathway; GO:0000160,phosphorelay signal transduction system; GO:0006355,regulation of transcription, DNA-templated; GO:0006351,transcription, DNA-templated; GO:0007165,signal transduction; GO:0007154,cell communication; GO:0008150,biological_process; GO:0009719,response to endogenous stimulus; GO:0009725,response to hormone; GO:0009735,response to cytokinin;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GO:0071368,cellular response to cytokinin stimulus; GO:0071495,cellular response to endogenous stimulus; GO:0035556,intracellular signal transduction;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</si>
  <si>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LOC107403944</t>
  </si>
  <si>
    <t>BEL1-like homeodomain protein 1</t>
  </si>
  <si>
    <t xml:space="preserve"> At2g35940</t>
  </si>
  <si>
    <t>GO:0005737,cytoplasm; GO:0005634,nucleus; GO:0003677,DNA binding; GO:0003700,DNA-binding transcription factor activity; GO:0046982,protein heterodimerization activity; GO:0042803,protein homodimerization activity; GO:0010197,polar nucleus fusion; GO:0009737,response to abscisic acid; GO:0010201,response to continuous far red light stimulus by the high-irradiance response system; GO:0009610,response to symbiotic fungus;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GO:0046983,protein dimerization activity; GO:0042802,identical protein binding; GO:0000741,karyogamy; GO:0006996,organelle organization; GO:0006997,nucleus organization; GO:0007275,multicellular organism development; GO:0008150,biological_process; GO:0009553,embryo sac development; GO:0009559,embryo sac central cell differentiation; GO:0009561,megagametogenesis; GO:0009987,cellular process; GO:0016043,cellular component organization; GO:0030154,cell differentiation; GO:0032501,multicellular organismal process; GO:0032502,developmental process; GO:0048229,gametophyte development; GO:0048284,organelle fusion; GO:0048856,anatomical structure development; GO:0048869,cellular developmental process; GO:0071840,cellular component organization or biogenesis; GO:0001101,response to acid chemical; GO:0009719,response to endogenous stimulus; GO:0009725,response to hormone; GO:0010033,response to organic substance; GO:0033993,response to lipid; GO:0042221,response to chemical; GO:0050896,response to stimulus; GO:0097305,response to alcohol; GO:1901700,response to oxygen-containing compound; GO:0009314,response to radiation; GO:0009416,response to light stimulus; GO:0009628,response to abiotic stimulus; GO:0009639,response to red or far red light; GO:0010218,response to far red light; GO:0009605,response to external stimulus; GO:0009607,response to biotic stimulus; GO:0009608,response to symbiont; GO:0051707,response to other organism; GO:0009620,response to fungus; GO:0043207,response to external biotic stimulus; GO:0051704,multi-organism process;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</si>
  <si>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HB-BELL</t>
  </si>
  <si>
    <t>LOC107403961</t>
  </si>
  <si>
    <t>transcription factor HBP-1b(c38)-like</t>
  </si>
  <si>
    <t>GO:0005634,nucleus; GO:0003700,DNA-binding transcription factor activity; GO:0043565,sequence-specific DNA binding;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</si>
  <si>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bZIP</t>
  </si>
  <si>
    <t>LOC107404186</t>
  </si>
  <si>
    <t>uncharacterized LOC107404186</t>
  </si>
  <si>
    <t xml:space="preserve"> estExt_fgenesh4_pg.C_LG_I1047</t>
  </si>
  <si>
    <t>GO:0000783,nuclear telomere cap complex; GO:0003691,double-stranded telomeric DNA binding; GO:0006355,regulation of transcription, DNA-templated; GO:0031627,telomeric loop formation; GO:0006351,transcription, DNA-templated; GO:0003674,molecular_function; GO:0003676,nucleic acid binding; GO:0003677,DNA binding; GO:0003690,double-stranded DNA binding; GO:0005488,binding; GO:0042162,telomeric DNA binding; GO:0043565,sequence-specific DNA 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GO:0051276,chromosome organization; GO:0000723,telomere maintenance; GO:0006259,DNA metabolic process; GO:0006996,organelle organization; GO:0016043,cellular component organization; GO:0032200,telomere organization; GO:0042592,homeostatic process; GO:0060249,anatomical structure homeostasis; GO:0065008,regulation of biological quality; GO:0071840,cellular component organization or biogenesis; GO:0000228,nuclear chromosome; GO:0005622,intracellular; GO:0005575,cellular_component; GO:0000781,chromosome, telomeric region; GO:0000782,telomere cap complex; GO:0000784,nuclear chromosome, telomeric region; GO:0005623,cell; GO:0005634,nucleus; GO:0005694,chromosome; GO:0043231,intracellular membrane-bounded organelle; GO:0031974,membrane-enclosed lumen; GO:0031981,nuclear lumen; GO:0032991,protein-containing complex; GO:0032993,protein-DNA complex; GO:0043226,organelle; GO:0043227,membrane-bounded organelle; GO:0043228,non-membrane-bounded organelle; GO:0043229,intracellular organelle; GO:0043232,intracellular non-membrane-bounded organelle; GO:0043233,organelle lumen; GO:0044422,organelle part; GO:0044424,intracellular part; GO:0044427,chromosomal part; GO:0044428,nuclear part; GO:0044446,intracellular organelle part; GO:0044454,nuclear chromosome part; GO:0044464,cell part; GO:0070013,intracellular organelle lumen; GO:0098687,chromosomal region</t>
  </si>
  <si>
    <t>MYB-related</t>
  </si>
  <si>
    <t>LOC107404189</t>
  </si>
  <si>
    <t>zinc finger CCCH domain-containing protein 29-like</t>
  </si>
  <si>
    <t xml:space="preserve"> At2g40140</t>
  </si>
  <si>
    <t>GO:0005634,nucleus; GO:0003677,DNA binding; GO:0003700,DNA-binding transcription factor activity; GO:0046872,metal ion binding; GO:0050832,defense response to fungus; GO:0006355,regulation of transcription, DNA-templated; GO:0010200,response to chitin; GO:0009409,response to cold; GO:0003674,molecular_function; GO:0003676,nucleic acid binding; GO:0005488,binding; GO:0097159,organic cyclic compound binding; GO:1901363,heterocyclic compound binding; GO:0140110,transcription regulator activity; GO:0043167,ion binding; GO:0043169,cation binding; GO:0006952,defense response; GO:0006950,response to stress; GO:0008150,biological_process; GO:0009605,response to external stimulus; GO:0009607,response to biotic stimulus; GO:0051707,response to other organism; GO:0009620,response to fungus; GO:0043207,response to external biotic stimulus; GO:0050896,response to stimulus; GO:0051704,multi-organism process; GO:0098542,defense response to other organism;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GO:0042493,response to drug; GO:0010033,response to organic substance; GO:0010243,response to organonitrogen compound; GO:0042221,response to chemical; GO:1901698,response to nitrogen compound; GO:1901700,response to oxygen-containing compound; GO:0009266,response to temperature stimulus; GO:0009628,response to abiotic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</si>
  <si>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C3H</t>
  </si>
  <si>
    <t>LOC107404288</t>
  </si>
  <si>
    <t>uncharacterized LOC107404288</t>
  </si>
  <si>
    <t xml:space="preserve"> At4g29080</t>
  </si>
  <si>
    <t>GO:0005634,nucleus; GO:0003700,DNA-binding transcription factor activity; GO:0009734,auxin-activated signaling pathway; GO:0009733,response to auxin; GO:0006351,transcription, DNA-templated; GO:0140110,transcription regulator activity; GO:0003674,molecular_function;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</si>
  <si>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AUX/IAA</t>
  </si>
  <si>
    <t>LOC107404339</t>
  </si>
  <si>
    <t>protein LATERAL ROOT PRIMORDIUM 1</t>
  </si>
  <si>
    <t xml:space="preserve"> SHI2</t>
  </si>
  <si>
    <t>GO:0005634,nucleus; GO:0003677,DNA binding; GO:0046872,metal ion binding; GO:0046982,protein heterodimerization activity; GO:0009851,auxin biosynthetic process; GO:0009734,auxin-activated signaling pathway; GO:0007275,multicellular organism development; GO:0045893,positive regulation of transcription, DNA-templated; GO:0003674,molecular_function; GO:0003676,nucleic acid binding; GO:0005488,binding; GO:0097159,organic cyclic compound binding; GO:1901363,heterocyclic compound binding; GO:0043167,ion binding; GO:0043169,cation binding; GO:0005515,protein binding; GO:0046983,protein dimerization activity; GO:0008152,metabolic process; GO:0008150,biological_process; GO:0009058,biosynthetic process; GO:0009850,auxin metabolic process; GO:0009987,cellular process; GO:0010817,regulation of hormone levels; GO:0042445,hormone metabolic process; GO:0042446,hormone biosynthetic process; GO:0044237,cellular metabolic process; GO:0044249,cellular biosynthetic process; GO:0065007,biological regulation; GO:0065008,regulation of biological quality; GO:0007165,signal transduction; GO:0007154,cell communication; GO:0009719,response to endogenous stimulus; GO:0009725,response to hormone; GO:0009733,response to auxin; GO:0009755,hormone-mediated signaling pathway;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GO:0071310,cellular response to organic substance; GO:0071365,cellular response to auxin stimulus; GO:0071495,cellular response to endogenous stimulus; GO:0032501,multicellular organismal process; GO:0032502,developmental process; GO:0048856,anatomical structure development; GO:0006139,nucleobase-containing compound metabolic process; GO:0006351,transcription, DNA-templated; GO:0006355,regulation of transcription, DNA-templated; GO:0006725,cellular aromatic compound metabolic process; GO:0006807,nitrogen compound metabolic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GO:0044238,primary metabolic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</si>
  <si>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SRS</t>
  </si>
  <si>
    <t>LOC107404781</t>
  </si>
  <si>
    <t>zinc finger CCCH domain-containing protein 48-like</t>
  </si>
  <si>
    <t xml:space="preserve"> At5g51980</t>
  </si>
  <si>
    <t>GO:0003677,DNA binding; GO:0046872,metal ion binding; GO:0003674,molecular_function; GO:0003676,nucleic acid binding; GO:0005488,binding; GO:0097159,organic cyclic compound binding; GO:1901363,heterocyclic compound binding; GO:0043167,ion binding; GO:0043169,cation binding</t>
  </si>
  <si>
    <t>LOC107404986</t>
  </si>
  <si>
    <t>ethylene-responsive transcription factor ERF018-like</t>
  </si>
  <si>
    <t xml:space="preserve"> eugene3.00280058</t>
  </si>
  <si>
    <t>GO:0005634,nucleus; GO:0003677,DNA binding; GO:0003700,DNA-binding transcription factor activity; GO:0009873,ethylene-activated signaling pathway; GO:0006351,transcription, DNA-templated; GO:0003674,molecular_function; GO:0003676,nucleic acid binding; GO:0005488,binding; GO:0097159,organic cyclic compound binding; GO:1901363,heterocyclic compound binding; GO:0140110,transcription regulator activity;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</si>
  <si>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AP2/ERF-ERF</t>
  </si>
  <si>
    <t>LOC107405213</t>
  </si>
  <si>
    <t>ethylene-responsive transcription factor RAP2-4-like</t>
  </si>
  <si>
    <t xml:space="preserve"> DREB19</t>
  </si>
  <si>
    <t>GO:0005634,nucleus; GO:0003677,DNA binding; GO:0003700,DNA-binding transcription factor activity; GO:0043565,sequence-specific DNA binding; GO:0071472,cellular response to salt stress; GO:0009736,cytokinin-activated signaling pathway; GO:0009873,ethylene-activated signaling pathway; GO:0045595,regulation of cell differentiation; GO:0009409,response to cold; GO:0009416,response to light stimulus; GO:0006970,response to osmotic stress; GO:0009651,response to salt stress; GO:0009414,response to water deprivation; GO:0009611,response to wounding; GO:0006351,transcription, DNA-templated; GO:0003674,molecular_function; GO:0003676,nucleic acid binding; GO:0005488,binding; GO:0097159,organic cyclic compound binding; GO:1901363,heterocyclic compound binding; GO:0140110,transcription regulator activity; GO:0006950,response to stress; GO:0008150,biological_process; GO:0009628,response to abiotic stimulus; GO:0009987,cellular process; GO:0033554,cellular response to stress; GO:0050896,response to stimulus; GO:0051716,cellular response to stimulus; GO:0071214,cellular response to abiotic stimulus; GO:0071470,cellular response to osmotic stress; GO:0104004,cellular response to environmental stimulus; GO:0007165,signal transduction; GO:0007154,cell communication; GO:0009719,response to endogenous stimulus; GO:0009725,response to hormone; GO:0009735,response to cytokinin; GO:0009755,hormone-mediated signaling pathway;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GO:0065007,biological regulation; GO:0071310,cellular response to organic substance; GO:0071368,cellular response to cytokinin stimulus; GO:0071495,cellular response to endogenous stimulus; GO:0000160,phosphorelay signal transduction system; GO:0035556,intracellular signal transduction; GO:0009723,response to ethylene; GO:0071369,cellular response to ethylene stimulus; GO:0030154,cell differentiation; GO:0032502,developmental process; GO:0048869,cellular developmental process; GO:0050793,regulation of developmental process; GO:0009266,response to temperature stimulus; GO:0009314,response to radiation; GO:0001101,response to acid chemical; GO:0009415,response to water; GO:0010035,response to inorganic substance; GO:1901700,response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</si>
  <si>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LOC107405268</t>
  </si>
  <si>
    <t>probable acetyltransferase NATA1-like</t>
  </si>
  <si>
    <t xml:space="preserve"> gw1.VIII.1066.1</t>
  </si>
  <si>
    <t>GO:0009507,chloroplast; GO:0008080,N-acetyltransferase activity; GO:0006591,ornithine metabolic process; GO:0003674,molecular_function; GO:0003824,catalytic activity; GO:0016407,acetyltransferase activity; GO:0016410,N-acyltransferase activity; GO:0016740,transferase activity; GO:0016746,transferase activity, transferring acyl groups; GO:0016747,transferase activity, transferring acyl groups other than amino-acyl groups; GO:0008152,metabolic process; GO:0006082,organic acid metabolic process; GO:0006520,cellular amino acid metabolic process; GO:0006807,nitrogen compound metabolic process; GO:0008150,biological_process; GO:0009987,cellular process; GO:0019752,carboxylic acid metabolic process; GO:0043436,oxoacid metabolic process; GO:0044237,cellular metabolic process; GO:0044238,primary metabolic process; GO:0044281,small molecule metabolic process; GO:0071704,organic substance metabolic process; GO:1901564,organonitrogen compound metabolic process; GO:1901605,alpha-amino acid metabolic process;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</si>
  <si>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GNAT</t>
  </si>
  <si>
    <t>LOC107405325</t>
  </si>
  <si>
    <t>histone-lysine N-methyltransferase ASHH3</t>
  </si>
  <si>
    <t xml:space="preserve"> At2g44150</t>
  </si>
  <si>
    <t>GO:0000775,chromosome, centromeric region; GO:0005783,endoplasmic reticulum; GO:0005634,nucleus; GO:0009506,plasmodesma; GO:0018024,histone-lysine N-methyltransferase activity; GO:0016279,protein-lysine N-methyltransferase activity; GO:0003674,molecular_function; GO:0003824,catalytic activity; GO:0008168,methyltransferase activity; GO:0008170,N-methyltransferase activity; GO:0008276,protein methyltransferase activity; GO:0008757,S-adenosylmethionine-dependent methyltransferase activity; GO:0016278,lysine N-methyltransferase activity; GO:0016740,transferase activity; GO:0016741,transferase activity, transferring one-carbon groups; GO:0042054,histone methyltransferase activity; GO:0140096,catalytic activity, acting on a protein; GO:0005622,intracellular; GO:0005575,cellular_component; GO:0005623,cell; GO:0005694,chromosome; GO:0043226,organelle; GO:0043228,non-membrane-bounded organelle; GO:0043229,intracellular organelle; GO:0043232,intracellular non-membrane-bounded organelle; GO:0044422,organelle part; GO:0044424,intracellular part; GO:0044427,chromosomal part; GO:0044446,intracellular organelle part; GO:0044464,cell part; GO:0098687,chromosomal region; GO:0005737,cytoplasm; GO:0043231,intracellular membrane-bounded organelle; GO:0012505,endomembrane system; GO:0043227,membrane-bounded organelle; GO:0044444,cytoplasmic part; GO:0005911,cell-cell junction; GO:0030054,cell junction; GO:0055044,symplast</t>
  </si>
  <si>
    <t>SET</t>
  </si>
  <si>
    <t>LOC107405802</t>
  </si>
  <si>
    <t>putative dehydration-responsive element-binding protein 2H</t>
  </si>
  <si>
    <t>GO:0005634,nucleus; GO:0003677,DNA binding; GO:0003700,DNA-binding transcription factor activity; GO:0006351,transcription, DNA-templated; GO:0003674,molecular_function; GO:0003676,nucleic acid binding; GO:0005488,binding; GO:0097159,organic cyclic compound binding; GO:1901363,heterocyclic compound binding; GO:0140110,transcription regulator activity;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</si>
  <si>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LOC107406208</t>
  </si>
  <si>
    <t>squamosa promoter-binding protein 1-like</t>
  </si>
  <si>
    <t xml:space="preserve"> eugene3.00640244</t>
  </si>
  <si>
    <t>GO:0005737,cytoplasm; GO:0005634,nucleus; GO:0003677,DNA binding; GO:0003700,DNA-binding transcription factor activity; GO:0046872,metal ion binding; GO:0009908,flower development; GO:0006355,regulation of transcription, DNA-templated; GO:0010321,regulation of vegetative phase change;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GO:0000003,reproduction; GO:0003006,developmental process involved in reproduction; GO:0007275,multicellular organism development; GO:0008150,biological_process; GO:0009791,post-embryonic development; GO:0022414,reproductive process; GO:0032501,multicellular organismal process; GO:0032502,developmental process; GO:0048367,shoot system development; GO:0048608,reproductive structure development; GO:0048731,system development; GO:0048856,anatomical structure development; GO:0061458,reproductive system development; GO:0090567,reproductive shoot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GO:0010050,vegetative phase change; GO:0048580,regulation of post-embryonic development; GO:0050793,regulation of developmental process; GO:0051239,regulation of multicellular organismal process; GO:2000026,regulation of multicellular organismal development;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</si>
  <si>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SBP</t>
  </si>
  <si>
    <t>LOC107406290</t>
  </si>
  <si>
    <t>probable WRKY transcription factor 70</t>
  </si>
  <si>
    <t xml:space="preserve"> grail3.0023037401</t>
  </si>
  <si>
    <t>GO:0005634,nucleus; GO:0003700,DNA-binding transcription factor activity; GO:0043565,sequence-specific DNA binding; GO:0042742,defense response to bacterium; GO:0050832,defense response to fungus; GO:0009864,induced systemic resistance, jasmonic acid mediated signaling pathway; GO:1900056,negative regulation of leaf senescence; GO:0045892,negative regulation of transcription, DNA-templated; GO:0031347,regulation of defense response; GO:0010200,response to chitin; GO:0009753,response to jasmonic acid; GO:0009751,response to salicylic acid; GO:0009862,systemic acquired resistance, salicylic acid mediated signaling pathway;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GO:0009620,response to fungus; GO:0001101,response to acid chemical; GO:0002218,activation of innate immune response; GO:0002252,immune effector process; GO:0002253,activation of immune response; GO:0002376,immune system process; GO:0002682,regulation of immune system process; GO:0002684,positive regulation of immune system process; GO:0007165,signal transduction; GO:0006955,immune response; GO:0007154,cell communication; GO:0009682,induced systemic resistance; GO:0009719,response to endogenous stimulus; GO:0009725,response to hormone; GO:0009755,hormone-mediated signaling pathway; GO:0009867,jasmonic acid mediated signaling pathway; GO:0009987,cellular process; GO:0010033,response to organic substance; GO:0023052,signaling; GO:0070887,cellular response to chemical stimulus; GO:0031349,positive regulation of defense response; GO:0032870,cellular response to hormone stimulus; GO:0042221,response to chemical; GO:0045087,innate immune response; GO:0045088,regulation of innate immune response; GO:0045089,positive regulation of innate immune response; GO:0048518,positive regulation of biological process; GO:0048583,regulation of response to stimulus; GO:0048584,positive regulation of response to stimulus; GO:0050776,regulation of immune response; GO:0050778,positive regulation of immune response; GO:0050789,regulation of biological process; GO:0050794,regulation of cellular process; GO:0051716,cellular response to stimulus; GO:0065007,biological regulation; GO:0071229,cellular response to acid chemical; GO:0071310,cellular response to organic substance; GO:0071395,cellular response to jasmonic acid stimulus; GO:0071495,cellular response to endogenous stimulus; GO:0080134,regulation of response to stress; GO:1901700,response to oxygen-containing compound; GO:1901701,cellular response to oxygen-containing compound; GO:0007275,multicellular organism development; GO:0007568,aging; GO:0010150,leaf senescence; GO:0032501,multicellular organismal process; GO:0032502,developmental process; GO:0048366,leaf development; GO:0048367,shoot system development; GO:0048519,negative regulation of biological process; GO:0048731,system development; GO:0048827,phyllome development; GO:0048831,regulation of shoot system development; GO:0048856,anatomical structure development; GO:0050793,regulation of developmental process; GO:0051093,negative regulation of developmental process; GO:0051239,regulation of multicellular organismal process; GO:0051241,negative regulation of multicellular organismal process; GO:0090693,plant organ senescence; GO:0099402,plant organ development; GO:1900055,regulation of leaf senescence; GO:1905622,negative regulation of leaf development; GO:2000024,regulation of leaf development; GO:2000026,regulation of multicellular organismal development;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GO:0048523,negative 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GO:0042493,response to drug; GO:0010243,response to organonitrogen compound; GO:1901698,response to nitrogen compound; GO:0014070,response to organic cyclic compound; GO:0046677,response to antibiotic; GO:0009627,systemic acquired resistance; GO:0009814,defense response, incompatible interaction; GO:0009863,salicylic acid mediated signaling pathway; GO:0035690,cellular response to drug; GO:0071236,cellular response to antibiotic; GO:0071407,cellular response to organic cyclic compound; GO:0071446,cellular response to salicylic acid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</si>
  <si>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WRKY</t>
  </si>
  <si>
    <t>LOC107406320</t>
  </si>
  <si>
    <t>red</t>
  </si>
  <si>
    <t>basic leucine zipper 9</t>
  </si>
  <si>
    <t xml:space="preserve"> At5g24800</t>
  </si>
  <si>
    <t>GO:0005634,nucleus; GO:0003677,DNA binding; GO:0003700,DNA-binding transcription factor activity; GO:0046982,protein heterodimerization activity; GO:0042803,protein homodimerization activity; GO:0071333,cellular response to glucose stimulus;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GO:0046983,protein dimerization activity; GO:0042802,identical protein binding; GO:0001678,cellular glucose homeostasis; GO:0008150,biological_process; GO:0009743,response to carbohydrate; GO:0009746,response to hexose; GO:0009749,response to glucose; GO:0009987,cellular process; GO:0010033,response to organic substance; GO:0019725,cellular homeostasis; GO:0070887,cellular response to chemical stimulus; GO:0033500,carbohydrate homeostasis; GO:0034284,response to monosaccharide; GO:0042221,response to chemical; GO:0042592,homeostatic process; GO:0042593,glucose homeostasis; GO:0048878,chemical homeostasis; GO:0050896,response to stimulus; GO:0051716,cellular response to stimulus; GO:0055082,cellular chemical homeostasis; GO:0065007,biological regulation; GO:0065008,regulation of biological quality; GO:0071310,cellular response to organic substance; GO:0071322,cellular response to carbohydrate stimulus; GO:0071326,cellular response to monosaccharide stimulus; GO:0071331,cellular response to hexose stimulus;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</si>
  <si>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LOC107406933</t>
  </si>
  <si>
    <t>probable WRKY transcription factor 40</t>
  </si>
  <si>
    <t xml:space="preserve"> Pt-WRKY40.1</t>
  </si>
  <si>
    <t>GO:0005634,nucleus; GO:0003700,DNA-binding transcription factor activity; GO:0043565,sequence-specific DNA binding; GO:0044212,transcription regulatory region DNA binding; GO:0042742,defense response to bacterium; GO:0050832,defense response to fungus; GO:0045892,negative regulation of transcription, DNA-templated; GO:0031347,regulation of defense response; GO:0010200,response to chitin; GO:0002237,response to molecule of bacterial origin; GO:0009751,response to salicylic acid; GO:0009611,response to wounding;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GO:0001067,regulatory region nucleic acid binding;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GO:0009620,response to fungus;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GO:0048583,regulation of response to stimulus; GO:0080134,regulation of response to stress; GO:0042493,response to drug; GO:0010033,response to organic substance; GO:0010243,response to organonitrogen compound; GO:0042221,response to chemical; GO:1901698,response to nitrogen compound; GO:1901700,response to oxygen-containing compound; GO:0001101,response to acid chemical; GO:0009719,response to endogenous stimulus; GO:0009725,response to hormone; GO:0014070,response to organic cyclic compound; GO:0046677,response to antibiotic;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</si>
  <si>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LOC107407147</t>
  </si>
  <si>
    <t>auxin response factor 19-like</t>
  </si>
  <si>
    <t>GO:0005634,nucleus; GO:0003677,DNA binding; GO:0009734,auxin-activated signaling pathway; GO:0006355,regulation of transcription, DNA-templated; GO:0006351,transcription, DNA-templated; GO:0003674,molecular_function; GO:0003676,nucleic acid binding; GO:0005488,binding; GO:0097159,organic cyclic compound binding; GO:1901363,heterocyclic compound binding; GO:0007165,signal transduction; GO:0007154,cell communication; GO:0008150,biological_process; GO:0009719,response to endogenous stimulus; GO:0009725,response to hormone; GO:0009733,response to auxin;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</si>
  <si>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B3-ARF</t>
  </si>
  <si>
    <t>LOC107407304</t>
  </si>
  <si>
    <t>LOC107407392</t>
  </si>
  <si>
    <t>nuclear transcription factor Y subunit B-6-like</t>
  </si>
  <si>
    <t xml:space="preserve"> At5g47670</t>
  </si>
  <si>
    <t>GO:0005634,nucleus; GO:0033613,activating transcription factor binding; GO:0003700,DNA-binding transcription factor activity; GO:0046982,protein heterodimerization activity; GO:0043565,sequence-specific DNA binding; GO:0009738,abscisic acid-activated signaling pathway; GO:0045893,positive regulation of transcription, DNA-templated; GO:0006355,regulation of transcription, DNA-templated; GO:0006351,transcription, DNA-templated; GO:0005515,protein binding; GO:0008134,transcription factor binding; GO:0003674,molecular_function; GO:0005488,binding; GO:0140110,transcription regulator activity; GO:0046983,protein dimerization activity; GO:0003676,nucleic acid binding; GO:0003677,DNA binding; GO:0097159,organic cyclic compound binding; GO:1901363,heterocyclic compound binding; GO:0001101,response to acid chemical; GO:0007165,signal transduction; GO:0007154,cell communication; GO:0008150,biological_process; GO:0009719,response to endogenous stimulus; GO:0009725,response to hormone; GO:0009737,response to abscisic acid;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</si>
  <si>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NF-YB</t>
  </si>
  <si>
    <t>LOC107407398</t>
  </si>
  <si>
    <t>GATA transcription factor 26</t>
  </si>
  <si>
    <t xml:space="preserve"> eugene3.00290099</t>
  </si>
  <si>
    <t>GO:0005634,nucleus; GO:0005667,transcription factor complex; GO:0003682,chromatin binding; GO:0000977,RNA polymerase II regulatory region sequence-specific DNA binding; GO:0001085,RNA polymerase II transcription factor binding; GO:0001228,DNA-binding transcription activator activity, RNA polymerase II-specific; GO:0008270,zinc ion binding; GO:0030154,cell differentiation; GO:0003674,molecular_function; GO:0005488,binding;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GO:0005515,protein binding; GO:0008134,transcription factor binding; GO:0000981,DNA-binding transcription factor activity, RNA polymerase II-specific; GO:0140110,transcription regulator activity; GO:0003700,DNA-binding transcription factor activity; GO:0046872,metal ion binding; GO:0043167,ion binding; GO:0043169,cation binding; GO:0046914,transition metal ion binding; GO:0008150,biological_process; GO:0009987,cellular process; GO:0032502,developmental process; GO:0048869,cellular developmental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GO:0032991,protein-containing complex</t>
  </si>
  <si>
    <t>C2C2-GATA</t>
  </si>
  <si>
    <t>LOC107407657</t>
  </si>
  <si>
    <t>histidine kinase 2-like</t>
  </si>
  <si>
    <t xml:space="preserve"> At5g35750</t>
  </si>
  <si>
    <t>GO:0005789,endoplasmic reticulum membrane; GO:0016021,integral component of membrane; GO:0005886,plasma membrane; GO:0009884,cytokinin receptor activity; GO:0042802,identical protein binding; GO:0019900,kinase binding; GO:0000155,phosphorelay sensor kinase activity; GO:0004673,protein histidine kinase activity; GO:0043424,protein histidine kinase binding; GO:0071215,cellular response to abscisic acid stimulus; GO:0070417,cellular response to cold; GO:0009736,cytokinin-activated signaling pathway; GO:0007275,multicellular organism development; GO:0034757,negative regulation of iron ion transport; GO:0010087,phloem or xylem histogenesis; GO:0010271,regulation of chlorophyll catabolic process; GO:0009909,regulation of flower development; GO:0048509,regulation of meristem development; GO:0010029,regulation of seed germination; GO:0048831,regulation of shoot system development; GO:0009737,response to abscisic acid; GO:0006970,response to osmotic stress; GO:0009651,response to salt stress; GO:0009636,response to toxic substance; GO:0009414,response to water deprivation; GO:0080117,secondary growth; GO:0003674,molecular_function; GO:0004888,transmembrane signaling receptor activity; GO:0038023,signaling receptor activity; GO:0060089,molecular transducer activity; GO:0005515,protein binding; GO:0005488,binding; GO:0019899,enzyme binding; GO:0003824,catalytic activity; GO:0004672,protein kinase activity; GO:0016301,kinase activity; GO:0016740,transferase activity; GO:0016772,transferase activity, transferring phosphorus-containing groups; GO:0016773,phosphotransferase activity, alcohol group as acceptor; GO:0016775,phosphotransferase activity, nitrogenous group as acceptor; GO:0140096,catalytic activity, acting on a protein; GO:0019901,protein kinase binding; GO:0001101,response to acid chemical; GO:0008150,biological_process; GO:0009719,response to endogenous stimulus; GO:0009725,response to hormone; GO:0009987,cellular process; GO:0010033,response to organic substance; GO:0070887,cellular response to chemical stimulus; GO:0032870,cellular response to hormone stimulus; GO:0033993,response to lipid; GO:0042221,response to chemical; GO:0050896,response to stimulus; GO:0051716,cellular response to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GO:0006950,response to stress; GO:0009266,response to temperature stimulus; GO:0009409,response to cold; GO:0009628,response to abiotic stimulus; GO:0033554,cellular response to stress; GO:0007165,signal transduction; GO:0007154,cell communication; GO:0009735,response to cytokinin; GO:0009755,hormone-mediated signaling pathway; GO:0023052,signaling; GO:0050789,regulation of biological process; GO:0050794,regulation of cellular process; GO:0065007,biological regulation; GO:0071368,cellular response to cytokinin stimulus; GO:0032501,multicellular organismal process; GO:0032502,developmental process; GO:0048856,anatomical structure development; GO:0000041,transition metal ion transport; GO:0006810,transport; GO:0006811,ion transport; GO:0006812,cation transport; GO:0030001,metal ion transport; GO:0006826,iron ion transport; GO:0010959,regulation of metal ion transport; GO:0032879,regulation of localization; GO:0034756,regulation of iron ion transport; GO:0043269,regulation of ion transport; GO:0043271,negative regulation of ion transport; GO:0048519,negative regulation of biological process; GO:0051049,regulation of transport; GO:0051051,negative regulation of transport; GO:0051179,localization; GO:0051234,establishment of localization; GO:0009888,tissue development; GO:0008152,metabolic process; GO:0006725,cellular aromatic compound metabolic process; GO:0006778,porphyrin-containing compound metabolic process; GO:0006787,porphyrin-containing compound catabolic process; GO:0006807,nitrogen compound metabolic process; GO:0009056,catabolic process; GO:0009894,regulation of catabolic process; GO:0015994,chlorophyll metabolic process; GO:0015996,chlorophyll catabolic process; GO:0019222,regulation of metabolic process; GO:0019439,aromatic compound catabolic process; GO:0031323,regulation of cellular metabolic process; GO:0031329,regulation of cellular catabolic process; GO:0033013,tetrapyrrole metabolic process; GO:0033015,tetrapyrrole catabolic process; GO:0034641,cellular nitrogen compound metabolic process; GO:0042440,pigment metabolic process; GO:0044237,cellular metabolic process; GO:0044248,cellular catabolic process; GO:0044270,cellular nitrogen compound catabolic process; GO:0046149,pigment catabolic process; GO:0046483,heterocycle metabolic process; GO:0046700,heterocycle catabolic process; GO:0051171,regulation of nitrogen compound metabolic process; GO:0051186,cofactor metabolic process; GO:0051187,cofactor catabolic process; GO:0051193,regulation of cofactor metabolic process; GO:0071704,organic substance metabolic process; GO:0090056,regulation of chlorophyll metabolic process; GO:1901360,organic cyclic compound metabolic process; GO:1901361,organic cyclic compound catabolic process; GO:1901401,regulation of tetrapyrrole metabolic process; GO:1901404,regulation of tetrapyrrole catabolic process; GO:1901564,organonitrogen compound metabolic process; GO:1901565,organonitrogen compound catabolic process; GO:1901575,organic substance catabolic process; GO:0000003,reproduction; GO:0003006,developmental process involved in reproduction; GO:0009791,post-embryonic development; GO:0009908,flower development; GO:0022414,reproductive process; GO:0048367,shoot system development; GO:0048580,regulation of post-embryonic development; GO:0048608,reproductive structure development; GO:0048731,system development; GO:0050793,regulation of developmental process; GO:0051239,regulation of multicellular organismal process; GO:0061458,reproductive system development; GO:0090567,reproductive shoot system development; GO:2000026,regulation of multicellular organismal development; GO:2000241,regulation of reproductive process; GO:0048507,meristem development; GO:0009845,seed germination; GO:0090351,seedling development; GO:1900140,regulation of seedling development; GO:0009415,response to water; GO:0010035,response to inorganic substance; GO:0040007,growth; GO:0080190,lateral growth; GO:0005622,intracellular; GO:0005575,cellular_component; GO:0016020,membrane; GO:0005623,cell; GO:0005737,cytoplasm; GO:0005783,endoplasmic reticulum; GO:0043231,intracellular membrane-bounded organelle; GO:0012505,endomembrane system; GO:0031984,organelle subcompartment; GO:0042175,nuclear outer membrane-endoplasmic reticulum membrane network; GO:0043226,organelle; GO:0043227,membrane-bounded organelle; GO:0043229,intracellular organelle; GO:0044422,organelle part; GO:0044424,intracellular part; GO:0044425,membrane part; GO:0044432,endoplasmic reticulum part; GO:0044444,cytoplasmic part; GO:0044446,intracellular organelle part; GO:0044464,cell part; GO:0098827,endoplasmic reticulum subcompartment; GO:0031224,intrinsic component of membrane; GO:0071944,cell periphery</t>
  </si>
  <si>
    <t>LOC107407729</t>
  </si>
  <si>
    <t>NAC domain-containing protein 83-like</t>
  </si>
  <si>
    <t xml:space="preserve"> estExt_Genewise1_v1.C_LG_I7833</t>
  </si>
  <si>
    <t>GO:0005634,nucleus; GO:0003677,DNA binding; GO:0003700,DNA-binding transcription factor activity; GO:0010150,leaf senescence; GO:0045892,negative regulation of transcription, DNA-templated; GO:0009737,response to abscisic acid; GO:0009651,response to salt stress; GO:0006351,transcription, DNA-templated; GO:0016032,viral process; GO:0010089,xylem development; GO:0003674,molecular_function; GO:0003676,nucleic acid binding; GO:0005488,binding; GO:0097159,organic cyclic compound binding; GO:1901363,heterocyclic compound binding; GO:0140110,transcription regulator activity; GO:0007275,multicellular organism development; GO:0007568,aging; GO:0008150,biological_process; GO:0032501,multicellular organismal process; GO:0032502,developmental process; GO:0048366,leaf development; GO:0048367,shoot system development; GO:0048731,system development; GO:0048827,phyllome development; GO:0048856,anatomical structure development; GO:0090693,plant organ senescence; GO:0099402,plant organ development;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GO:0001101,response to acid chemical; GO:0009719,response to endogenous stimulus; GO:0009725,response to hormone; GO:0010033,response to organic substance; GO:0033993,response to lipid; GO:0042221,response to chemical; GO:0050896,response to stimulus; GO:0097305,response to alcohol; GO:1901700,response to oxygen-containing compound; GO:0006950,response to stress; GO:0006970,response to osmotic stress; GO:0009628,response to abiotic stimulus; GO:0044403,symbiont process; GO:0044419,interspecies interaction between organisms; GO:0051704,multi-organism process; GO:0009888,tissue development; GO:0010087,phloem or xylem histogenesis;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</si>
  <si>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NAC</t>
  </si>
  <si>
    <t>LOC107407869</t>
  </si>
  <si>
    <t>transcription factor DIVARICATA-like</t>
  </si>
  <si>
    <t xml:space="preserve"> At2g38090</t>
  </si>
  <si>
    <t>GO:0005634,nucleus; GO:0003677,DNA binding; GO:0048262,determination of dorsal/ventral asymmetry; GO:0009908,flower development; GO:0006355,regulation of transcription, DNA-templated; GO:0006351,transcription, DNA-templated; GO:0003674,molecular_function; GO:0003676,nucleic acid binding; GO:0005488,binding; GO:0097159,organic cyclic compound binding; GO:1901363,heterocyclic compound binding; GO:0003002,regionalization; GO:0007275,multicellular organism development; GO:0007389,pattern specification process; GO:0008150,biological_process; GO:0009799,specification of symmetry; GO:0009855,determination of bilateral symmetry; GO:0009953,dorsal/ventral pattern formation; GO:0032501,multicellular organismal process; GO:0032502,developmental process; GO:0048856,anatomical structure development; GO:0000003,reproduction; GO:0003006,developmental process involved in reproduction; GO:0009791,post-embryonic development; GO:0022414,reproductive process; GO:0048367,shoot system development; GO:0048608,reproductive structure development; GO:0048731,system development; GO:0061458,reproductive system development; GO:0090567,reproductive shoot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</si>
  <si>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LOC107408332</t>
  </si>
  <si>
    <t>ethylene-responsive transcription factor RAP2-13-like</t>
  </si>
  <si>
    <t>LOC107408850</t>
  </si>
  <si>
    <t>squamosa promoter-binding-like protein 13A</t>
  </si>
  <si>
    <t>GO:0005634,nucleus; GO:0003677,DNA binding; GO:0003700,DNA-binding transcription factor activity; GO:0046872,metal ion binding; GO:0048653,anther development;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GO:0000003,reproduction; GO:0003006,developmental process involved in reproduction; GO:0007275,multicellular organism development; GO:0008150,biological_process; GO:0009791,post-embryonic development; GO:0009908,flower development; GO:0022414,reproductive process; GO:0032501,multicellular organismal process; GO:0032502,developmental process; GO:0048367,shoot system development; GO:0048437,floral organ development; GO:0048438,floral whorl development; GO:0048443,stamen development; GO:0048466,androecium development; GO:0048608,reproductive structure development; GO:0048731,system development; GO:0048827,phyllome development; GO:0048856,anatomical structure development; GO:0061458,reproductive system development; GO:0090567,reproductive shoot system development; GO:0099402,plant organ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</si>
  <si>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LOC107409384</t>
  </si>
  <si>
    <t>auxin response factor 18-like</t>
  </si>
  <si>
    <t xml:space="preserve"> eugene3.00660262</t>
  </si>
  <si>
    <t>GO:0005634,nucleus; GO:0003677,DNA binding; GO:0003700,DNA-binding transcription factor activity; GO:0035198,miRNA binding; GO:0009738,abscisic acid-activated signaling pathway; GO:0009734,auxin-activated signaling pathway; GO:0051301,cell division; GO:0048589,developmental growth; GO:0010154,fruit development; GO:0048366,leaf development; GO:0007389,pattern specification process; GO:0048441,petal development; GO:0031540,regulation of anthocyanin biosynthetic process; GO:0009743,response to carbohydrate; GO:0048829,root cap development; GO:0048442,sepal development; GO:0006351,transcription, DNA-templated; GO:0003674,molecular_function; GO:0003676,nucleic acid binding; GO:0005488,binding; GO:0097159,organic cyclic compound binding; GO:1901363,heterocyclic compound binding; GO:0140110,transcription regulator activity; GO:0003723,RNA binding; GO:0061980,regulatory RNA binding; GO:0001101,response to acid chemical; GO:0007165,signal transduction; GO:0007154,cell communication; GO:0008150,biological_process; GO:0009719,response to endogenous stimulus; GO:0009725,response to hormone; GO:0009737,response to abscisic acid;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GO:0009733,response to auxin; GO:0071365,cellular response to auxin stimulus; GO:0040007,growth; GO:0032502,developmental process; GO:0000003,reproduction; GO:0003006,developmental process involved in reproduction; GO:0007275,multicellular organism development; GO:0022414,reproductive process; GO:0032501,multicellular organismal process; GO:0048608,reproductive structure development; GO:0048731,system development; GO:0048856,anatomical structure development; GO:0061458,reproductive system development; GO:0048367,shoot system development; GO:0048827,phyllome development; GO:0099402,plant organ development; GO:0009791,post-embryonic development; GO:0009908,flower development; GO:0048437,floral organ development; GO:0048438,floral whorl development; GO:0048465,corolla development; GO:0090567,reproductive shoot system development; GO:0008152,metabolic process; GO:0009058,biosynthetic process; GO:0009718,anthocyanin-containing compound biosynthetic process; GO:0009812,flavonoid metabolic process; GO:0009813,flavonoid biosynthetic process; GO:0009889,regulation of biosynthetic process; GO:0009962,regulation of flavonoid biosynthetic process; GO:0019222,regulation of metabolic process; GO:0031537,regulation of anthocyanin metabolic process; GO:0042440,pigment metabolic process; GO:0044238,primary metabolic process; GO:0046148,pigment biosynthetic process; GO:0046283,anthocyanin-containing compound metabolic process; GO:0071704,organic substance metabolic process; GO:0080090,regulation of primary metabolic process; GO:1901576,organic substance biosynthetic process; GO:0022622,root system development; GO:0048364,root development; GO:0048464,flower calyx development; GO:0006139,nucleobase-containing compound metabolic process; GO:0006725,cellular aromatic compound metabolic process; GO:0006807,nitrogen compound metabolic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GO:0044249,cellular biosynthetic process; GO:0044260,cellular macromolecule metabolic process; GO:0044271,cellular nitrogen compound biosynthetic process; GO:0046483,heterocycle metabolic process; GO:0090304,nucleic acid metabolic process; GO:0097659,nucleic acid-templated transcription; GO:1901360,organic cyclic compound metabolic process; GO:1901362,organic cyclic compound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</si>
  <si>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nuclear transcription factor Y subunit B-3-like</t>
  </si>
  <si>
    <t>GO:0005634,nucleus; GO:0046982,protein heterodimerization activity; GO:0043565,sequence-specific DNA binding; GO:0006355,regulation of transcription, DNA-templated; GO:0006351,transcription, DNA-templated; GO:0005515,protein binding; GO:0003674,molecular_function; GO:0005488,binding; GO:0046983,protein dimerization activity; GO:0003676,nucleic acid binding; GO:0003677,DNA 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</si>
  <si>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LOC107409904</t>
  </si>
  <si>
    <t>homeobox protein knotted-1-like 5</t>
  </si>
  <si>
    <t xml:space="preserve"> estExt_Genewise1_v1.C_LG_II1820</t>
  </si>
  <si>
    <t>GO:0005634,nucleus; GO:0043565,sequence-specific DNA binding; GO:0006355,regulation of transcription, DNA-templated;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</si>
  <si>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HB-other</t>
  </si>
  <si>
    <t>LOC107409987</t>
  </si>
  <si>
    <t>NAC domain-containing protein 90-like</t>
  </si>
  <si>
    <t xml:space="preserve"> At5g22380</t>
  </si>
  <si>
    <t>LOC107410110</t>
  </si>
  <si>
    <t>GATA transcription factor 5</t>
  </si>
  <si>
    <t xml:space="preserve"> At5g66320</t>
  </si>
  <si>
    <t>GO:0005634,nucleus; GO:0005667,transcription factor complex; GO:0003682,chromatin binding; GO:0003700,DNA-binding transcription factor activity; GO:0000977,RNA polymerase II regulatory region sequence-specific DNA binding; GO:0001085,RNA polymerase II transcription factor binding; GO:0001228,DNA-binding transcription activator activity, RNA polymerase II-specific; GO:0008270,zinc ion binding; GO:0030154,cell differentiation; GO:0003674,molecular_function; GO:0005488,binding; GO:0140110,transcription regulator activity;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GO:0005515,protein binding; GO:0008134,transcription factor binding; GO:0000981,DNA-binding transcription factor activity, RNA polymerase II-specific; GO:0046872,metal ion binding; GO:0043167,ion binding; GO:0043169,cation binding; GO:0046914,transition metal ion binding; GO:0008150,biological_process; GO:0009987,cellular process; GO:0032502,developmental process; GO:0048869,cellular developmental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GO:0032991,protein-containing complex</t>
  </si>
  <si>
    <t>LOC107410147</t>
  </si>
  <si>
    <t>transcription factor TCP7-like</t>
  </si>
  <si>
    <t xml:space="preserve"> eugene3.00050284</t>
  </si>
  <si>
    <t>GO:0005634,nucleus; GO:0003677,DNA binding; GO:0003700,DNA-binding transcription factor activity;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</si>
  <si>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TCP</t>
  </si>
  <si>
    <t>LOC107410531</t>
  </si>
  <si>
    <t>histone deacetylase HDT1-like</t>
  </si>
  <si>
    <t xml:space="preserve"> grail3.0001016501</t>
  </si>
  <si>
    <t>GO:0005730,nucleolus; GO:0016787,hydrolase activity; GO:0046872,metal ion binding; GO:0003676,nucleic acid binding; GO:0016569,covalent chromatin modification; GO:0006355,regulation of transcription, DNA-templated; GO:0006351,transcription, DNA-templated; GO:0003674,molecular_function; GO:0003824,catalytic activity; GO:0005488,binding; GO:0043167,ion binding; GO:0043169,cation binding; GO:0097159,organic cyclic compound binding; GO:1901363,heterocyclic compound binding; GO:0051276,chromosome organization; GO:0008152,metabolic process; GO:0006325,chromatin organization; GO:0006996,organelle organization; GO:0008150,biological_process; GO:0009987,cellular process; GO:0016043,cellular component organization; GO:0043170,macromolecule metabolic process; GO:0043412,macromolecule modification; GO:0071704,organic substance metabolic process; GO:0071840,cellular component organization or biogenesis;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GO:0005634,nucleus; GO:0043231,intracellular membrane-bounded organelle; GO:0031974,membrane-enclosed lumen; GO:0031981,nuclear lumen; GO:0043226,organelle; GO:0043227,membrane-bounded organelle; GO:0043228,non-membrane-bounded organelle; GO:0043229,intracellular organelle; GO:0043232,intracellular non-membrane-bounded organelle; GO:0043233,organelle lumen; GO:0044422,organelle part; GO:0044424,intracellular part; GO:0044428,nuclear part; GO:0044446,intracellular organelle part; GO:0044464,cell part; GO:0070013,intracellular organelle lumen</t>
  </si>
  <si>
    <t>C2H2</t>
  </si>
  <si>
    <t>LOC107410742</t>
  </si>
  <si>
    <t>scarecrow-like protein 3</t>
  </si>
  <si>
    <t xml:space="preserve"> gw1.I.7200.1</t>
  </si>
  <si>
    <t>GO:0005634,nucleus; GO:0003700,DNA-binding transcription factor activity; GO:0043565,sequence-specific DNA binding; GO:0000989,NA; GO:0006355,regulation of transcription, DNA-templated; GO:0009739,response to gibberellin;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GO:0001101,response to acid chemical; GO:0009719,response to endogenous stimulus; GO:0009725,response to hormone; GO:0010033,response to organic substance; GO:0033993,response to lipid; GO:0042221,response to chemical; GO:0050896,response to stimulus; GO:1901700,response to oxygen-containing compound;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</si>
  <si>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GRAS</t>
  </si>
  <si>
    <t>LOC107410860</t>
  </si>
  <si>
    <t>uncharacterized LOC107410860</t>
  </si>
  <si>
    <t xml:space="preserve"> At2g29660</t>
  </si>
  <si>
    <t>GO:0003676,nucleic acid binding; GO:0003674,molecular_function; GO:0005488,binding; GO:0097159,organic cyclic compound binding; GO:1901363,heterocyclic compound binding</t>
  </si>
  <si>
    <t>LOC107411030</t>
  </si>
  <si>
    <t>scarecrow-like protein 14</t>
  </si>
  <si>
    <t>GO:0005829,cytosol; GO:0005634,nucleus; GO:0003700,DNA-binding transcription factor activity; GO:0043565,sequence-specific DNA binding; GO:0045893,positive regulation of transcription, DNA-templated; GO:0006355,regulation of transcription, DNA-templated; GO:0009410,response to xenobiotic stimulus;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GO:0009891,positive regulation of biosynthetic process; GO:0009893,positive regulation of metabolic process; GO:0009987,cellular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GO:0042221,response to chemical; GO:0050896,response to stimulus; GO:0005622,intracellular; GO:0005575,cellular_component; GO:0005623,cell; GO:0005737,cytoplasm; GO:0044424,intracellular part; GO:0044444,cytoplasmic part; GO:0044464,cell part; GO:0043231,intracellular membrane-bounded organelle; GO:0043226,organelle; GO:0043227,membrane-bounded organelle; GO:0043229,intracellular organelle</t>
  </si>
  <si>
    <t>LOC107411041</t>
  </si>
  <si>
    <t>scarecrow-like protein 11</t>
  </si>
  <si>
    <t xml:space="preserve"> At1g07530</t>
  </si>
  <si>
    <t>LOC107411289</t>
  </si>
  <si>
    <t>floral homeotic protein APETALA 2</t>
  </si>
  <si>
    <t xml:space="preserve"> At2g28550</t>
  </si>
  <si>
    <t>GO:0005634,nucleus; GO:0003677,DNA binding; GO:0003700,DNA-binding transcription factor activity; GO:0030154,cell differentiation; GO:0009908,flower development; GO:0010073,meristem maintenance; GO:0048481,plant ovule development; GO:0048316,seed development; GO:0010093,specification of floral organ identity;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GO:0009987,cellular process; GO:0032502,developmental process; GO:0048869,cellular developmental process; GO:0000003,reproduction; GO:0003006,developmental process involved in reproduction; GO:0007275,multicellular organism development; GO:0009791,post-embryonic development; GO:0022414,reproductive process; GO:0032501,multicellular organismal process; GO:0048367,shoot system development; GO:0048608,reproductive structure development; GO:0048731,system development; GO:0048856,anatomical structure development; GO:0061458,reproductive system development; GO:0090567,reproductive shoot system development; GO:0009888,tissue development; GO:0048507,meristem development; GO:0035670,plant-type ovary development; GO:0048437,floral organ development; GO:0048438,floral whorl development; GO:0048440,carpel development; GO:0048467,gynoecium development; GO:0048827,phyllome development; GO:0099402,plant organ development; GO:0010154,fruit development; GO:0003002,regionalization; GO:0009653,anatomical structure morphogenesis; GO:0007389,pattern specification process; GO:0048646,anatomical structure formation involved in morphogenesis; GO:0048444,floral organ morphogenesis; GO:0048449,floral organ formation; GO:0090696,post-embryonic plant organ development; GO:0090697,post-embryonic plant organ morphogenesis; GO:0090698,post-embryonic plant morphogenesis; GO:0090701,specification of plant organ identity; GO:1905392,plant organ morphogenesis; GO:1905393,plant organ formation;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</si>
  <si>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LOC107411360</t>
  </si>
  <si>
    <t>GATA transcription factor 11-like</t>
  </si>
  <si>
    <t>GO:0005634,nucleus; GO:0005667,transcription factor complex; GO:0003682,chromatin binding; GO:0003700,DNA-binding transcription factor activity; GO:0000977,RNA polymerase II regulatory region sequence-specific DNA binding; GO:0001085,RNA polymerase II transcription factor binding; GO:0001228,DNA-binding transcription activator activity, RNA polymerase II-specific; GO:0008270,zinc ion binding; GO:0030154,cell differentiation; GO:0007623,circadian rhythm; GO:0009845,seed germination; GO:0003674,molecular_function; GO:0005488,binding; GO:0140110,transcription regulator activity;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GO:0005515,protein binding; GO:0008134,transcription factor binding; GO:0000981,DNA-binding transcription factor activity, RNA polymerase II-specific; GO:0046872,metal ion binding; GO:0043167,ion binding; GO:0043169,cation binding; GO:0046914,transition metal ion binding; GO:0008150,biological_process; GO:0009987,cellular process; GO:0032502,developmental process; GO:0048869,cellular developmental process; GO:0048511,rhythmic process; GO:0007275,multicellular organism development; GO:0009791,post-embryonic development; GO:0032501,multicellular organismal process; GO:0048856,anatomical structure development; GO:0090351,seedling development;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GO:0032991,protein-containing complex</t>
  </si>
  <si>
    <t>LOC107411572</t>
  </si>
  <si>
    <t>transcription factor RF2b-like</t>
  </si>
  <si>
    <t xml:space="preserve"> At2g40620</t>
  </si>
  <si>
    <t>LOC107411595</t>
  </si>
  <si>
    <t>pathogenesis-related genes transcriptional activator PTI6-like</t>
  </si>
  <si>
    <t>GO:0005634,nucleus; GO:0003677,DNA binding; GO:0003700,DNA-binding transcription factor activity; GO:0006952,defense response; GO:0006351,transcription, DNA-templated; GO:0003674,molecular_function; GO:0003676,nucleic acid binding; GO:0005488,binding; GO:0097159,organic cyclic compound binding; GO:1901363,heterocyclic compound binding; GO:0140110,transcription regulator activity; GO:0006950,response to stress; GO:0008150,biological_process; GO:0050896,response to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</si>
  <si>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LOC107412017</t>
  </si>
  <si>
    <t>auxin response factor 3</t>
  </si>
  <si>
    <t xml:space="preserve"> Pt-ETT.1</t>
  </si>
  <si>
    <t>GO:0005634,nucleus; GO:0003677,DNA binding; GO:0003700,DNA-binding transcription factor activity; GO:0010158,abaxial cell fate specification; GO:0009850,auxin metabolic process; GO:0009734,auxin-activated signaling pathway; GO:0010582,floral meristem determinacy; GO:0009733,response to auxin; GO:0006351,transcription, DNA-templated; GO:0010050,vegetative phase change; GO:0003674,molecular_function; GO:0003676,nucleic acid binding; GO:0005488,binding; GO:0097159,organic cyclic compound binding; GO:1901363,heterocyclic compound binding; GO:0140110,transcription regulator activity; GO:0001708,cell fate specification; GO:0008150,biological_process; GO:0009987,cellular process; GO:0030154,cell differentiation; GO:0032502,developmental process; GO:0045165,cell fate commitment; GO:0048869,cellular developmental process; GO:0008152,metabolic process; GO:0010817,regulation of hormone levels; GO:0042445,hormone metabolic process; GO:0044237,cellular metabolic process; GO:0065007,biological regulation; GO:0065008,regulation of biological quality; GO:0007165,signal transduction; GO:0007154,cell communication; GO:0009719,response to endogenous stimulus; GO:0009725,response to hormone; GO:0009755,hormone-mediated signaling pathway;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GO:0071310,cellular response to organic substance; GO:0071365,cellular response to auxin stimulus; GO:0071495,cellular response to endogenous stimulus; GO:0000003,reproduction; GO:0003006,developmental process involved in reproduction; GO:0007275,multicellular organism development; GO:0009888,tissue development; GO:0009791,post-embryonic development; GO:0009908,flower development; GO:0010022,meristem determinacy; GO:0010073,meristem maintenance; GO:0022414,reproductive process; GO:0032501,multicellular organismal process; GO:0048367,shoot system development; GO:0048507,meristem development; GO:0048608,reproductive structure development; GO:0048731,system development; GO:0048856,anatomical structure development; GO:0061458,reproductive system development; GO:0090567,reproductive shoot system development;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</si>
  <si>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LOC107412162</t>
  </si>
  <si>
    <t>auxin-induced protein 22D-like</t>
  </si>
  <si>
    <t>GO:0005634,nucleus; GO:0009734,auxin-activated signaling pathway; GO:0006355,regulation of transcription, DNA-templated; GO:0006351,transcription, DNA-templated; GO:0007165,signal transduction; GO:0007154,cell communication; GO:0008150,biological_process; GO:0009719,response to endogenous stimulus; GO:0009725,response to hormone; GO:0009733,response to auxin;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</si>
  <si>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LOC107412229</t>
  </si>
  <si>
    <t>auxin-responsive protein IAA16</t>
  </si>
  <si>
    <t xml:space="preserve"> At3g04730</t>
  </si>
  <si>
    <t>LOC107412271</t>
  </si>
  <si>
    <t>probable transcription factor At3g04930</t>
  </si>
  <si>
    <t xml:space="preserve"> fgenesh4_pg.C_LG_I001884</t>
  </si>
  <si>
    <t>GO:0043565,sequence-specific DNA binding; GO:0006355,regulation of transcription, DNA-templated; GO:0006351,transcription, DNA-templated;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</t>
  </si>
  <si>
    <t>GeBP</t>
  </si>
  <si>
    <t>LOC107412353</t>
  </si>
  <si>
    <t>BES1/BZR1 homolog protein 4</t>
  </si>
  <si>
    <t xml:space="preserve"> At1g78700</t>
  </si>
  <si>
    <t>GO:0003677,DNA binding; GO:0003700,DNA-binding transcription factor activity; GO:0009742,brassinosteroid mediated signaling pathway;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GO:0007165,signal transduction; GO:0007154,cell communication; GO:0008150,biological_process; GO:0009719,response to endogenous stimulus; GO:0009725,response to hormone; GO:0009741,response to brassinosteroid; GO:0009755,hormone-mediated signaling pathway; GO:0009987,cellular process; GO:0010033,response to organic substance; GO:0014070,response to organic cyclic compound; GO:0023052,signaling; GO:0070887,cellular response to chemical stimulus; GO:0032870,cellular response to hormone stimulus; GO:0033993,response to lipid; GO:0042221,response to chemical; GO:0043401,steroid hormone mediated signaling pathway; GO:0048545,response to steroid hormone; GO:0050789,regulation of biological process; GO:0050794,regulation of cellular process; GO:0050896,response to stimulus; GO:0051716,cellular response to stimulus; GO:0065007,biological regulation; GO:0071310,cellular response to organic substance; GO:0071367,cellular response to brassinosteroid stimulus; GO:0071383,cellular response to steroid hormone stimulus; GO:0071396,cellular response to lipid; GO:0071407,cellular response to organic cyclic compound; GO:0071495,cellular response to endogenous stimulus;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</t>
  </si>
  <si>
    <t>BES1</t>
  </si>
  <si>
    <t>LOC107412506</t>
  </si>
  <si>
    <t>protein FAR1-RELATED SEQUENCE 5-like</t>
  </si>
  <si>
    <t xml:space="preserve"> eugene3.00002445</t>
  </si>
  <si>
    <t>GO:0005634,nucleus; GO:0008270,zinc ion binding; GO:0006355,regulation of transcription, DNA-templated; GO:0003674,molecular_function; GO:0005488,binding; GO:0046872,metal ion binding; GO:0043167,ion binding; GO:0043169,cation binding; GO:0046914,transition metal ion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</si>
  <si>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FAR1</t>
  </si>
  <si>
    <t>LOC107412508</t>
  </si>
  <si>
    <t>WRKY transcription factor SUSIBA2-like</t>
  </si>
  <si>
    <t xml:space="preserve"> gw1.I.6301.1</t>
  </si>
  <si>
    <t>GO:0005634,nucleus; GO:0003700,DNA-binding transcription factor activity; GO:0043565,sequence-specific DNA binding; GO:0045893,positive regulation of transcription, DNA-templated; GO:0009961,response to 1-aminocyclopropane-1-carboxylic acid; GO:0009611,response to wounding;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GO:0006355,regulation of 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GO:0009891,positive regulation of biosynthetic process; GO:0009893,positive regulation of metabolic process; GO:0009987,cellular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GO:0001101,response to acid chemical; GO:0010033,response to organic substance; GO:0010243,response to organonitrogen compound; GO:0042221,response to chemical; GO:0043200,response to amino acid; GO:0050896,response to stimulus; GO:1901698,response to nitrogen compound; GO:1901700,response to oxygen-containing compound; GO:0006950,response to stress;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</si>
  <si>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LOC107412561</t>
  </si>
  <si>
    <t>protein TIFY 5A-like</t>
  </si>
  <si>
    <t>GO:0005634,nucleus; GO:0003714,transcription corepressor activity; GO:0006952,defense response; GO:1903507,negative regulation of nucleic acid-templated transcription; GO:0031347,regulation of defense response; GO:2000022,regulation of jasmonic acid mediated signaling pathway; GO:0006355,regulation of transcription, DNA-templated; GO:0009611,response to wounding; GO:0006351,transcription, DNA-templated; GO:0140110,transcription regulator activity; GO:0003674,molecular_function; GO:0003712,transcription coregulator activity; GO:0006950,response to stress; GO:0008150,biological_process; GO:0050896,response to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GO:0010556,regulation of macromolecule biosynthetic process; GO:0010558,negative regulation of macromolecule biosynthetic process; GO:0010605,negative regulation of macromolecule metabolic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GO:2001141,regulation of RNA biosynthetic process; GO:0048583,regulation of response to stimulus; GO:0080134,regulation of response to stress; GO:0001101,response to acid chemical; GO:0007165,signal transduction; GO:0007154,cell communication; GO:0009719,response to endogenous stimulus; GO:0009725,response to hormone; GO:0009753,response to jasmonic acid; GO:0009755,hormone-mediated signaling pathway; GO:0009867,jasmonic acid mediated signaling pathway; GO:0009966,regulation of signal transduction; GO:0010033,response to organic substance; GO:0010646,regulation of cell communication; GO:0023052,signaling; GO:0070887,cellular response to chemical stimulus; GO:0023051,regulation of signaling; GO:0032870,cellular response to hormone stimulus; GO:0042221,response to chemical; GO:0051716,cellular response to stimulus; GO:0071229,cellular response to acid chemical; GO:0071310,cellular response to organic substance; GO:0071395,cellular response to jasmonic acid stimulus; GO:0071495,cellular response to endogenous stimulus; GO:1901700,response to oxygen-containing compound; GO:1901701,cellular response to oxygen-containing compound; GO:0010467,gene expression; GO:0010468,regulation of gene expression; GO:0034645,cellular macromolecule biosynthetic process; GO:0044260,cellular macromolecule metabolic process; GO:2000112,regulation of cellular macromolecule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</si>
  <si>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Tify</t>
  </si>
  <si>
    <t>LOC107412865</t>
  </si>
  <si>
    <t>ethylene-responsive transcription factor WRI1</t>
  </si>
  <si>
    <t xml:space="preserve"> At1g16060</t>
  </si>
  <si>
    <t>GO:0005634,nucleus; GO:0003677,DNA binding; GO:0003700,DNA-binding transcription factor activity; GO:0009873,ethylene-activated signaling pathway; GO:0008610,lipid biosynthetic process; GO:0006629,lipid metabolic process; GO:0007275,multicellular organism development; GO:1901959,positive regulation of cutin biosynthetic process; GO:0006109,regulation of carbohydrate metabolic process; GO:0006110,regulation of glycolytic process; GO:0009744,response to sucrose; GO:0006351,transcription, DNA-templated; GO:0019432,triglyceride biosynthetic process; GO:0003674,molecular_function; GO:0003676,nucleic acid binding; GO:0005488,binding; GO:0097159,organic cyclic compound binding; GO:1901363,heterocyclic compound binding; GO:0140110,transcription regulator activity;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GO:0008152,metabolic process; GO:0009058,biosynthetic process; GO:0044238,primary metabolic process; GO:0071704,organic substance metabolic process; GO:1901576,organic substance biosynthetic process; GO:0032501,multicellular organismal process; GO:0032502,developmental process; GO:0048856,anatomical structure development; GO:0009059,macromolecule biosynthetic process; GO:0009889,regulation of biosynthetic process; GO:0009891,positive regulation of biosynthetic process; GO:0009893,positive regulation of metabolic process; GO:0010143,cutin biosynthetic process; GO:0010556,regulation of macromolecule biosynthetic process; GO:0010557,positive regulation of macromolecule biosynthetic process; GO:0010604,positive regulation of macromolecule metabolic process; GO:0019222,regulation of metabolic process; GO:0043170,macromolecule metabolic process; GO:0048518,positive regulation of biological process; GO:0060255,regulation of macromolecule metabolic process; GO:1901957,regulation of cutin biosynthetic process; GO:0005975,carbohydrate metabolic process; GO:0080090,regulation of primary metabolic process; GO:0006082,organic acid metabolic process; GO:0006090,pyruvate metabolic process; GO:0006091,generation of precursor metabolites and energy; GO:0006096,glycolytic process; GO:0006139,nucleobase-containing compound metabolic process; GO:0006140,regulation of nucleotide metabolic process; GO:0006163,purine nucleotide metabolic process; GO:0006164,purine nucleotide biosynthetic process; GO:0006165,nucleoside diphosphate phosphorylation; GO:0006725,cellular aromatic compound metabolic process; GO:0006732,coenzyme metabolic process; GO:0006733,oxidoreduction coenzyme metabolic process; GO:0006753,nucleoside phosphate metabolic process; GO:0006754,ATP biosynthetic process; GO:0006757,ATP generation from ADP; GO:0006793,phosphorus metabolic process; GO:0006796,phosphate-containing compound metabolic process; GO:0006807,nitrogen compound metabolic process; GO:0009056,catabolic process; GO:0009108,coenzyme biosynthetic process; GO:0009117,nucleotide metabolic process; GO:0009123,nucleoside monophosphate metabolic process; GO:0009124,nucleoside monophosphate biosynthetic process; GO:0009126,purine nucleoside monophosphate metabolic process; GO:0009127,purine nucleoside monophosphate biosynthetic process; GO:0009132,nucleoside diphosphate metabolic process; GO:0009135,purine nucleoside diphosphate metabolic process; GO:0009141,nucleoside triphosphate metabolic process; GO:0009142,nucleoside triphosphate biosynthetic process; GO:0009144,purine nucleoside triphosphate metabolic process; GO:0009145,purine nucleoside triphosphate biosynthetic process; GO:0009150,purine ribonucleotide metabolic process; GO:0009152,purine ribonucleotide biosynthetic process; GO:0009156,ribonucleoside monophosphate biosynthetic process; GO:0009161,ribonucleoside monophosphate metabolic process; GO:0009165,nucleotide biosynthetic process; GO:0009166,nucleotide catabolic process; GO:0009167,purine ribonucleoside monophosphate metabolic process; GO:0009168,purine ribonucleoside monophosphate biosynthetic process; GO:0009179,purine ribonucleoside diphosphate metabolic process; GO:0009185,ribonucleoside diphosphate metabolic process; GO:0009199,ribonucleoside triphosphate metabolic process; GO:0009201,ribonucleoside triphosphate biosynthetic process; GO:0009205,purine ribonucleoside triphosphate metabolic process; GO:0009206,purine ribonucleoside triphosphate biosynthetic process; GO:0009259,ribonucleotide metabolic process; GO:0009260,ribonucleotide biosynthetic process; GO:0009894,regulation of catabolic process; GO:0016052,carbohydrate catabolic process; GO:0016053,organic acid biosynthetic process; GO:0016310,phosphorylation; GO:0017144,drug metabolic process; GO:0018130,heterocycle biosynthetic process; GO:0019219,regulation of nucleobase-containing compound metabolic process; GO:0019220,regulation of phosphate metabolic process; GO:0019359,nicotinamide nucleotide biosynthetic process; GO:0019362,pyridine nucleotide metabolic process; GO:0019363,pyridine nucleotide biosynthetic process; GO:0019438,aromatic compound biosynthetic process; GO:0019439,aromatic compound catabolic process; GO:0019637,organophosphate metabolic process; GO:0019693,ribose phosphate metabolic process; GO:0019752,carboxylic acid metabolic process; GO:0051196,regulation of coenzyme metabolic process; GO:0030808,regulation of nucleotide biosynthetic process; GO:0030811,regulation of nucleotide catabolic process; GO:0031323,regulation of cellular metabolic process; GO:0031326,regulation of cellular biosynthetic process; GO:0031329,regulation of cellular catabolic process; GO:0032787,monocarboxylic acid metabolic process; GO:0034404,nucleobase-containing small molecule biosynthetic process; GO:0034641,cellular nitrogen compound metabolic process; GO:0034654,nucleobase-containing compound biosynthetic process; GO:0034655,nucleobase-containing compound catabolic process; GO:0042325,regulation of phosphorylation; GO:0042866,pyruvate biosynthetic process; GO:0043436,oxoacid metabolic process; GO:0043467,regulation of generation of precursor metabolites and energy; GO:0043470,regulation of carbohydrate catabolic process; GO:0044237,cellular metabolic process; GO:0044248,cellular catabolic process; GO:0044249,cellular biosynthetic process; GO:0044270,cellular nitrogen compound catabolic process; GO:0044271,cellular nitrogen compound biosynthetic process; GO:0044281,small molecule metabolic process; GO:0044283,small molecule biosynthetic process; GO:0046031,ADP metabolic process; GO:0046034,ATP metabolic process; GO:0046390,ribose phosphate biosynthetic process; GO:0046394,carboxylic acid biosynthetic process; GO:0046434,organophosphate catabolic process; GO:0046483,heterocycle metabolic process; GO:0046496,nicotinamide nucleotide metabolic process; GO:0046700,heterocycle catabolic process; GO:0046939,nucleotide phosphorylation; GO:0051171,regulation of nitrogen compound metabolic process; GO:0051174,regulation of phosphorus metabolic process; GO:0051186,cofactor metabolic process; GO:0051188,cofactor biosynthetic process; GO:0051193,regulation of cofactor metabolic process; GO:0055086,nucleobase-containing small molecule metabolic process; GO:0062012,regulation of small molecule metabolic process; GO:0072330,monocarboxylic acid biosynthetic process; GO:0072521,purine-containing compound metabolic process; GO:0072522,purine-containing compound biosynthetic process; GO:0072524,pyridine-containing compound metabolic process; GO:0072525,pyridine-containing compound biosynthetic process; GO:0090407,organophosphate biosynthetic process; GO:1900371,regulation of purine nucleotide biosynthetic process; GO:1900542,regulation of purine nucleotide metabolic process; GO:1901135,carbohydrate derivative metabolic process; GO:1901137,carbohydrate derivative biosynthetic process; GO:1901292,nucleoside phosphate catabolic process; GO:1901293,nucleoside phosphate biosynthetic process; GO:1901360,organic cyclic compound metabolic process; GO:1901361,organic cyclic compound catabolic process; GO:1901362,organic cyclic compound biosynthetic process; GO:1901564,organonitrogen compound metabolic process; GO:1901566,organonitrogen compound biosynthetic process; GO:1901575,organic substance catabolic process; GO:1903578,regulation of ATP metabolic process; GO:2001169,regulation of ATP biosynthetic process; GO:0009743,response to carbohydrate; GO:0034285,response to disaccharide; GO:1901700,response to oxygen-containing compound; GO:0010467,gene expression; GO:0016070,RNA metabolic process; GO:0032774,RNA biosynthetic process; GO:0034645,cellular macromolecule biosynthetic process; GO:0044260,cellular macromolecule metabolic process; GO:0090304,nucleic acid metabolic process; GO:0097659,nucleic acid-templated transcription; GO:0006638,neutral lipid metabolic process; GO:0006639,acylglycerol metabolic process; GO:0006641,triglyceride metabolic process; GO:0044255,cellular lipid metabolic process; GO:0045017,glycerolipid biosynthetic process; GO:0046460,neutral lipid biosynthetic process; GO:0046463,acylglycerol biosynthetic process; GO:0046486,glycerolipid metabolic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</si>
  <si>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AP2/ERF-AP2</t>
  </si>
  <si>
    <t>LOC107413584</t>
  </si>
  <si>
    <t>fructose-bisphosphate aldolase-lysine N-methyltransferase, chloroplastic</t>
  </si>
  <si>
    <t xml:space="preserve"> At3g55080</t>
  </si>
  <si>
    <t>GO:0009507,chloroplast; GO:0030785,[ribulose-bisphosphate carboxylase]-lysine N-methyltransferase activity; GO:0003674,molecular_function; GO:0003824,catalytic activity; GO:0008168,methyltransferase activity; GO:0008757,S-adenosylmethionine-dependent methyltransferase activity; GO:0016740,transferase activity; GO:0016741,transferase activity, transferring one-carbon groups;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</si>
  <si>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LOC107413711</t>
  </si>
  <si>
    <t>high mobility group B protein 14</t>
  </si>
  <si>
    <t>GO:0005634,nucleus; GO:0003677,DNA binding; GO:0003700,DNA-binding transcription factor activity; GO:0003674,molecular_function; GO:0003676,nucleic acid binding; GO:0005488,binding; GO:0097159,organic cyclic compound binding; GO:1901363,heterocyclic compound binding; GO:0140110,transcription regulator activity;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</si>
  <si>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HMG</t>
  </si>
  <si>
    <t>LOC107413857</t>
  </si>
  <si>
    <t>high mobility group B protein 1-like</t>
  </si>
  <si>
    <t>GO:0005634,nucleus; GO:0003677,DNA binding; GO:0003674,molecular_function; GO:0003676,nucleic acid binding; GO:0005488,binding; GO:0097159,organic cyclic compound binding; GO:1901363,heterocyclic compound binding;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</si>
  <si>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LOC107413944</t>
  </si>
  <si>
    <t>dehydration-responsive element-binding protein 2C-like</t>
  </si>
  <si>
    <t>GO:0005634,nucleus; GO:0003700,DNA-binding transcription factor activity; GO:0043565,sequence-specific DNA binding; GO:0044212,transcription regulatory region DNA binding; GO:0010286,heat acclimation; GO:0045893,positive regulation of transcription, DNA-templated; GO:0009408,response to heat; GO:0042542,response to hydrogen peroxide; GO:0010224,response to UV-B; GO:0009414,response to water deprivation;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GO:0001067,regulatory region nucleic acid binding; GO:0006950,response to stress; GO:0008150,biological_process; GO:0009266,response to temperature stimulus; GO:0009628,response to abiotic stimulus; GO:0050896,response to stimulus;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GO:0009987,cellular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GO:0000302,response to reactive oxygen species; GO:0006979,response to oxidative stress; GO:0042493,response to drug; GO:0009636,response to toxic substance; GO:0010035,response to inorganic substance; GO:0046677,response to antibiotic; GO:0042221,response to chemical; GO:1901700,response to oxygen-containing compound; GO:0009314,response to radiation; GO:0009411,response to UV; GO:0009416,response to light stimulus; GO:0001101,response to acid chemical; GO:0009415,response to water;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</si>
  <si>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LOC107414049</t>
  </si>
  <si>
    <t>transcription elongation factor TFIIS</t>
  </si>
  <si>
    <t xml:space="preserve"> eugene3.00060955</t>
  </si>
  <si>
    <t>GO:0005634,nucleus; GO:0003746,translation elongation factor activity; GO:0008270,zinc ion binding; GO:0009910,negative regulation of flower development; GO:0034243,regulation of transcription elongation from RNA polymerase II promoter; GO:0009739,response to gibberellin; GO:0010162,seed dormancy process; GO:0009845,seed germination; GO:0006351,transcription, DNA-templated; GO:0003674,molecular_function; GO:0003676,nucleic acid binding; GO:0003723,RNA binding; GO:0005488,binding; GO:0008135,translation factor activity, RNA binding; GO:0097159,organic cyclic compound binding; GO:1901363,heterocyclic compound binding; GO:0046872,metal ion binding; GO:0043167,ion binding; GO:0043169,cation binding; GO:0046914,transition metal ion binding; GO:0000003,reproduction; GO:0003006,developmental process involved in reproduction; GO:0007275,multicellular organism development; GO:0008150,biological_process; GO:0009791,post-embryonic development; GO:0009908,flower development; GO:0009909,regulation of flower development; GO:0022414,reproductive process; GO:0032501,multicellular organismal process; GO:0032502,developmental process; GO:0048367,shoot system development; GO:0048519,negative regulation of biological process; GO:0048580,regulation of post-embryonic development; GO:0048581,negative regulation of post-embryonic development; GO:0048608,reproductive structure development; GO:0048731,system development; GO:0048831,regulation of shoot system development; GO:0048856,anatomical structure development; GO:0050789,regulation of biological process; GO:0050793,regulation of developmental process; GO:0051093,negative regulation of developmental process; GO:0051239,regulation of multicellular organismal process; GO:0051241,negative regulation of multicellular organismal process; GO:0061458,reproductive system development; GO:0065007,biological regulation; GO:0090567,reproductive shoot system development; GO:2000026,regulation of multicellular organismal development; GO:2000241,regulation of reproductive process; GO:2000242,negative regulation of reproductive process; GO:0008152,metabolic process; GO:0006366,transcription by RNA polymerase II; GO:0006139,nucleobase-containing compound metabolic process; GO:0006354,DNA-templated transcription, elongation; GO:0006355,regulation of transcription, DNA-templated; GO:0006357,regulation of transcription by RNA polymerase II; GO:0006368,transcription elongation from RNA polymerase II promoter;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GO:0032784,regulation of DNA-templated transcription, elongation;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GO:0001101,response to acid chemical; GO:0009719,response to endogenous stimulus; GO:0009725,response to hormone; GO:0010033,response to organic substance; GO:0033993,response to lipid; GO:0042221,response to chemical; GO:0050896,response to stimulus; GO:1901700,response to oxygen-containing compound; GO:0010154,fruit development; GO:0010431,seed maturation; GO:0021700,developmental maturation; GO:0022611,dormancy process; GO:0032504,multicellular organism reproduction; GO:0048316,seed development; GO:0048609,multicellular organismal reproductive process; GO:0071695,anatomical structure maturation; GO:0090351,seedling development;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</si>
  <si>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IWS1</t>
  </si>
  <si>
    <t>LOC107414181</t>
  </si>
  <si>
    <t>probable WRKY transcription factor 31</t>
  </si>
  <si>
    <t xml:space="preserve"> Pt-WRKY47.2</t>
  </si>
  <si>
    <t>GO:0005634,nucleus; GO:0003700,DNA-binding transcription factor activity; GO:0043565,sequence-specific DNA binding; GO:0044212,transcription regulatory region DNA binding; GO:0080169,cellular response to boron-containing substance deprivation; GO:0016036,cellular response to phosphate starvation; GO:0009873,ethylene-activated signaling pathway; GO:0045892,negative regulation of transcription, DNA-templated; GO:0010200,response to chitin;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GO:0001067,regulatory region nucleic acid binding; GO:0006950,response to stress; GO:0007154,cell communication; GO:0008150,biological_process; GO:0009267,cellular response to starvation; GO:0009605,response to external stimulus; GO:0009987,cellular process; GO:0009991,response to extracellular stimulus; GO:0010036,response to boron-containing substance; GO:0033554,cellular response to stress; GO:0070887,cellular response to chemical stimulus; GO:0031667,response to nutrient levels; GO:0031668,cellular response to extracellular stimulus; GO:0031669,cellular response to nutrient levels; GO:0042221,response to chemical; GO:0042594,response to starvation; GO:0050896,response to stimulus; GO:0051716,cellular response to stimulus; GO:0071496,cellular response to external stimulus; GO:0080029,cellular response to boron-containing substance levels; GO:0000160,phosphorelay signal transduction system; GO:0007165,signal transduction; GO:0035556,intracellular signal transduction; GO:0009719,response to endogenous stimulus; GO:0009723,response to ethylene; GO:0009725,response to hormone; GO:0009755,hormone-mediated signaling pathway; GO:0010033,response to organic substance; GO:0023052,signaling; GO:0032870,cellular response to hormone stimulus; GO:0050789,regulation of biological process; GO:0050794,regulation of cellular process; GO:0065007,biological regulation; GO:0071310,cellular response to organic substance; GO:0071369,cellular response to ethylene stimulus; GO:0071495,cellular response to endogenous stimulus;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GO:0042493,response to drug; GO:0010243,response to organonitrogen compound; GO:1901698,response to nitrogen compound; GO:1901700,response to oxygen-containing compound;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</si>
  <si>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LOC107414299</t>
  </si>
  <si>
    <t>SH2 domain-containing protein A-like</t>
  </si>
  <si>
    <t xml:space="preserve"> At1g78540</t>
  </si>
  <si>
    <t>GO:0005634,nucleus; GO:0003700,DNA-binding transcription factor activity; GO:0004871,NA; GO:0140110,transcription regulator activity; GO:0003674,molecular_function;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</si>
  <si>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STAT</t>
  </si>
  <si>
    <t>LOC107414789</t>
  </si>
  <si>
    <t>uncharacterized LOC107414789</t>
  </si>
  <si>
    <t xml:space="preserve"> At4g00990</t>
  </si>
  <si>
    <t>GO:0000785,chromatin; GO:0005634,nucleus; GO:0051213,dioxygenase activity; GO:0032454,histone demethylase activity (H3-K9 specific); GO:0046872,metal ion binding; GO:0000976,transcription regulatory region sequence-specific DNA binding; GO:0060969,negative regulation of gene silencing; GO:0006355,regulation of transcription, DNA-templated; GO:0006351,transcription, DNA-templated; GO:0003674,molecular_function; GO:0003824,catalytic activity; GO:0016491,oxidoreductase activity; GO:0032451,demethylase activity; GO:0032452,histone demethylase activity; GO:0140096,catalytic activity, acting on a protein; GO:0005488,binding; GO:0043167,ion binding; GO:0043169,cation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GO:0008152,metabolic process; GO:0008150,biological_process; GO:0009892,negative regulation of metabolic process; GO:0009893,positive regulation of metabolic process; GO:0009987,cellular process; GO:0010467,gene expression; GO:0010468,regulation of gene expression; GO:0010604,positive regulation of macromolecule metabolic process; GO:0010605,negative regulation of macromolecule metabolic process; GO:0010628,positive regulation of gene expression; GO:0010629,negative regulation of gene expression; GO:0016458,gene silencing; GO:0019222,regulation of metabolic process; GO:0043170,macromolecule metabolic process; GO:0048518,positive regulation of biological process; GO:0048519,negative regulation of biological process; GO:0048523,negative regulation of cellular process; GO:0050789,regulation of biological process; GO:0050794,regulation of cellular process; GO:0060255,regulation of macromolecule metabolic process; GO:0060968,regulation of gene silencing; GO:0065007,biological regulation; GO:0071704,organic substance 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GO:0010556,regulation of macromolecule biosynthetic process; GO:0016070,RNA metabolic process; GO:0018130,heterocycle biosynthetic process; GO:0019219,regulation of nucleobase-containing compound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GO:0005694,chromosome; GO:0043226,organelle; GO:0043228,non-membrane-bounded organelle; GO:0043229,intracellular organelle; GO:0043232,intracellular non-membrane-bounded organelle; GO:0044422,organelle part; GO:0044424,intracellular part; GO:0044427,chromosomal part; GO:0044446,intracellular organelle part; GO:0044464,cell part; GO:0043231,intracellular membrane-bounded organelle; GO:0043227,membrane-bounded organelle</t>
  </si>
  <si>
    <t>Jumonji</t>
  </si>
  <si>
    <t>LOC107414848</t>
  </si>
  <si>
    <t>transcription factor MYB41-like</t>
  </si>
  <si>
    <t>GO:0005737,cytoplasm; GO:0005634,nucleus; GO:0003700,DNA-binding transcription factor activity; GO:0000981,DNA-binding transcription factor activity, RNA polymerase II-specific; GO:0043565,sequence-specific DNA binding; GO:0001135,RNA polymerase II transcription regulator recruiting activity; GO:0044212,transcription regulatory region DNA binding; GO:0030154,cell differentiation; GO:0071365,cellular response to auxin stimulus; GO:1901332,negative regulation of lateral root development; GO:0040008,regulation of growth; GO:0006357,regulation of transcription by RNA polymerase II; GO:0009737,response to abscisic acid; GO:0009733,response to auxin; GO:0009751,response to salicylic acid;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GO:0008150,biological_process; GO:0009987,cellular process; GO:0032502,developmental process; GO:0048869,cellular developmental process; GO:0009719,response to endogenous stimulus; GO:0009725,response to hormone; GO:0010033,response to organic substance; GO:0070887,cellular response to chemical stimulus; GO:0032870,cellular response to hormone stimulus; GO:0042221,response to chemical; GO:0050896,response to stimulus; GO:0051716,cellular response to stimulus; GO:0071310,cellular response to organic substance; GO:0071495,cellular response to endogenous stimulus; GO:0007275,multicellular organism development; GO:0009791,post-embryonic development; GO:0022622,root system development; GO:0032501,multicellular organismal process; GO:0048364,root development; GO:0048519,negative regulation of biological process; GO:0048527,lateral root development; GO:0048528,post-embryonic root development; GO:0048580,regulation of post-embryonic development; GO:0048581,negative regulation of post-embryonic development; GO:0048731,system development; GO:0048856,anatomical structure development; GO:0050789,regulation of biological process; GO:0050793,regulation of developmental process; GO:0051093,negative regulation of developmental process; GO:0051239,regulation of multicellular organismal process; GO:0051241,negative regulation of multicellular organismal process; GO:0065007,biological regulation; GO:0090696,post-embryonic plant organ development; GO:0099402,plant organ development; GO:2000023,regulation of lateral root development; GO:2000026,regulation of multicellular organismal development; GO:2000069,regulation of post-embryonic root development; GO:2000280,regulation of root development; GO:0040007,growth; GO:0008152,metabolic process; GO:0006366,transcription by RNA polymerase II;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GO:0001101,response to acid chemical; GO:0033993,response to lipid; GO:0097305,response to alcohol; GO:1901700,response to oxygen-containing compound; GO:0042493,response to drug; GO:0014070,response to organic cyclic compound; GO:0046677,response to antibiotic;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</si>
  <si>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LOC107414874</t>
  </si>
  <si>
    <t>protein FAR1-RELATED SEQUENCE 4</t>
  </si>
  <si>
    <t xml:space="preserve"> At1g76320</t>
  </si>
  <si>
    <t>GO:0005634,nucleus; GO:0003700,DNA-binding transcription factor activity; GO:0008270,zinc ion binding; GO:0010018,far-red light signaling pathway; GO:0042753,positive regulation of circadian rhythm; GO:0045893,positive regulation of transcription, DNA-templated; GO:0009585,red, far-red light phototransduction; GO:0140110,transcription regulator activity; GO:0003674,molecular_function; GO:0005488,binding; GO:0046872,metal ion binding; GO:0043167,ion binding; GO:0043169,cation binding; GO:0046914,transition metal ion binding; GO:0007165,signal transduction; GO:0007154,cell communication; GO:0008150,biological_process; GO:0009314,response to radiation; GO:0009416,response to light stimulus; GO:0009628,response to abiotic stimulus; GO:0009639,response to red or far red light; GO:0009987,cellular process; GO:0010017,red or far-red light signaling pathway; GO:0010218,response to far red light; GO:0023052,signaling; GO:0050789,regulation of biological process; GO:0050794,regulation of cellular process; GO:0050896,response to stimulus; GO:0051716,cellular response to stimulus; GO:0065007,biological regulation; GO:0071214,cellular response to abiotic stimulus; GO:0071478,cellular response to radiation; GO:0071482,cellular response to light stimulus; GO:0071489,cellular response to red or far red light; GO:0071490,cellular response to far red light; GO:0104004,cellular response to environmental stimulus; GO:0007623,circadian rhythm; GO:0042752,regulation of circadian rhythm; GO:0048511,rhythmic process; GO:0048518,positive regulation of biological process; GO:0008152,metabolic process; GO:0006139,nucleobase-containing compound metabolic process; GO:0006351,transcription, DNA-templated;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GO:0007602,phototransduction; GO:0009581,detection of external stimulus; GO:0009582,detection of abiotic stimulus; GO:0009583,detection of light stimulus; GO:0009605,response to external stimulus; GO:0051606,detection of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</si>
  <si>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LOC107414947</t>
  </si>
  <si>
    <t>B3 domain-containing transcription factor VRN1-like</t>
  </si>
  <si>
    <t>GO:0005654,nucleoplasm; GO:0003677,DNA binding; GO:0043565,sequence-specific DNA binding; GO:0009909,regulation of flower development; GO:0006355,regulation of transcription, DNA-templated; GO:0006351,transcription, DNA-templated; GO:0010048,vernalization response; GO:0003674,molecular_function; GO:0003676,nucleic acid binding; GO:0005488,binding; GO:0097159,organic cyclic compound binding; GO:1901363,heterocyclic compound binding; GO:0000003,reproduction; GO:0003006,developmental process involved in reproduction; GO:0007275,multicellular organism development; GO:0008150,biological_process; GO:0009791,post-embryonic development; GO:0009908,flower development; GO:0022414,reproductive process; GO:0032501,multicellular organismal process; GO:0032502,developmental process; GO:0048367,shoot system development; GO:0048580,regulation of post-embryonic development; GO:0048608,reproductive structure development; GO:0048731,system development; GO:0048831,regulation of shoot system development; GO:0048856,anatomical structure development; GO:0050789,regulation of biological process; GO:0050793,regulation of developmental process; GO:0051239,regulation of multicellular organismal process; GO:0061458,reproductive system development; GO:0065007,biological regulation; GO:0090567,reproductive shoot system development; GO:2000026,regulation of multicellular organismal development; GO:2000241,regulation of reproductive process;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GO:0006950,response to stress; GO:0009266,response to temperature stimulus; GO:0009409,response to cold; GO:0009628,response to abiotic stimulus; GO:0050896,response to stimulus; GO:0005622,intracellular; GO:0005575,cellular_component; GO:0005623,cell; GO:0005634,nucleus; GO:0043231,intracellular membrane-bounded organelle; GO:0031974,membrane-enclosed lumen; GO:0031981,nuclear lumen; GO:0043226,organelle; GO:0043227,membrane-bounded organelle; GO:0043229,intracellular organelle; GO:0043233,organelle lumen; GO:0044422,organelle part; GO:0044424,intracellular part; GO:0044428,nuclear part; GO:0044446,intracellular organelle part; GO:0044464,cell part; GO:0070013,intracellular organelle lumen</t>
  </si>
  <si>
    <t>B3</t>
  </si>
  <si>
    <t>LOC107415354</t>
  </si>
  <si>
    <t>uncharacterized LOC107415354</t>
  </si>
  <si>
    <t xml:space="preserve"> At3g48050</t>
  </si>
  <si>
    <t>GO:0005634,nucleus; GO:0003682,chromatin binding; GO:0003674,molecular_function; GO:0005488,binding;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</si>
  <si>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LOC107415525</t>
  </si>
  <si>
    <t>transcription factor PRE6</t>
  </si>
  <si>
    <t>GO:0005737,cytoplasm; GO:0005634,nucleus; GO:0046983,protein dimerization activity; GO:0040008,regulation of growth; GO:0006355,regulation of transcription, DNA-templated; GO:0009416,response to light stimulus; GO:0006351,transcription, DNA-templated; GO:0005515,protein binding; GO:0003674,molecular_function; GO:0005488,binding; GO:0040007,growth; GO:0008150,biological_process; GO:0050789,regulation of biological process; GO:0065007,biological regulation;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GO:0009314,response to radiation; GO:0009628,response to abiotic stimulus; GO:0050896,response to stimulus;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</si>
  <si>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LOC107415613</t>
  </si>
  <si>
    <t>zinc-finger homeodomain protein 9</t>
  </si>
  <si>
    <t xml:space="preserve"> At3g28920</t>
  </si>
  <si>
    <t>GO:0005634,nucleus; GO:0003677,DNA binding; GO:0046872,metal ion binding; GO:0042803,protein homodimerization activity; GO:0043565,sequence-specific DNA binding; GO:0044212,transcription regulatory region DNA binding; GO:0019760,glucosinolate metabolic process; GO:0006355,regulation of transcription, DNA-templated; GO:0006351,transcription, DNA-templated; GO:0003674,molecular_function; GO:0003676,nucleic acid binding; GO:0005488,binding; GO:0097159,organic cyclic compound binding; GO:1901363,heterocyclic compound binding; GO:0043167,ion binding; GO:0043169,cation binding; GO:0005515,protein binding; GO:0046983,protein dimerization activity; GO:0042802,identical protein binding; GO:0001067,regulatory region nucleic acid binding; GO:0006790,sulfur compound metabolic process; GO:0008152,metabolic process; GO:0006082,organic acid metabolic process; GO:0006807,nitrogen compound metabolic process; GO:0008150,biological_process; GO:0009987,cellular process; GO:0016143,S-glycoside metabolic process; GO:0019748,secondary metabolic process; GO:0019757,glycosinolate metabolic process; GO:0043436,oxoacid metabolic process; GO:0044237,cellular metabolic process; GO:0044281,small molecule metabolic process; GO:0071704,organic substance metabolic process; GO:1901135,carbohydrate derivative metabolic process; GO:1901564,organonitrogen compound metabolic process; GO:1901657,glycosyl compound metabolic process; GO:0006139,nucleobase-containing compound metabolic process; GO:0006725,cellular aromatic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</si>
  <si>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zf-HD</t>
  </si>
  <si>
    <t>LOC107416076</t>
  </si>
  <si>
    <t>uncharacterized LOC107416076</t>
  </si>
  <si>
    <t xml:space="preserve"> estExt_Genewise1_v1.C_LG_II2106</t>
  </si>
  <si>
    <t>PLATZ</t>
  </si>
  <si>
    <t>LOC107416167</t>
  </si>
  <si>
    <t>zinc finger protein 4-like</t>
  </si>
  <si>
    <t xml:space="preserve"> At1g66140</t>
  </si>
  <si>
    <t>GO:0005634,nucleus; GO:0003700,DNA-binding transcription factor activity; GO:0046872,metal ion binding; GO:0043565,sequence-specific DNA binding; GO:0044212,transcription regulatory region DNA binding; GO:0009738,abscisic acid-activated signaling pathway; GO:0019760,glucosinolate metabolic process; GO:0009788,negative regulation of abscisic acid-activated signaling pathway; GO:0006355,regulation of transcription, DNA-templated; GO:0140110,transcription regulator activity; GO:0003674,molecular_function; GO:0005488,binding; GO:0043167,ion binding; GO:0043169,cation binding; GO:0003676,nucleic acid binding; GO:0003677,DNA binding; GO:0097159,organic cyclic compound binding; GO:1901363,heterocyclic compound binding; GO:0001067,regulatory region nucleic acid binding; GO:0001101,response to acid chemical; GO:0007165,signal transduction; GO:0007154,cell communication; GO:0008150,biological_process; GO:0009719,response to endogenous stimulus; GO:0009725,response to hormone; GO:0009737,response to abscisic acid;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GO:0006790,sulfur compound metabolic process; GO:0008152,metabolic process; GO:0006082,organic acid metabolic process; GO:0006807,nitrogen compound metabolic process; GO:0016143,S-glycoside metabolic process; GO:0019748,secondary metabolic process; GO:0019757,glycosinolate metabolic process; GO:0043436,oxoacid metabolic process; GO:0044237,cellular metabolic process; GO:0044281,small molecule metabolic process; GO:0071704,organic substance metabolic process; GO:1901135,carbohydrate derivative metabolic process; GO:1901564,organonitrogen compound metabolic process; GO:1901657,glycosyl compound metabolic process; GO:0009787,regulation of abscisic acid-activated signaling pathway; GO:0009966,regulation of signal transduction; GO:0009968,negative regulation of signal transduction; GO:0010646,regulation of cell communication; GO:0010648,negative regulation of cell communication; GO:0023051,regulation of signaling; GO:0023057,negative regulation of signaling; GO:0048519,negative regulation of biological process; GO:0048523,negative regulation of cellular process; GO:0048583,regulation of response to stimulus; GO:0048585,negative regulation of response to stimulus; GO:1901419,regulation of response to alcohol; GO:1901420,negative regulation of response to alcohol; GO:1905957,regulation of cellular response to alcohol; GO:1905958,negative regulation of cellular response to alcohol; GO:0006139,nucleobase-containing compound metabolic process; GO:0006351,transcription, DNA-templated; GO:0006725,cellular aromatic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</si>
  <si>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LOC107416662</t>
  </si>
  <si>
    <t>auxin response factor 6-like</t>
  </si>
  <si>
    <t xml:space="preserve"> Pt-CSARF2.3</t>
  </si>
  <si>
    <t>GO:0005634,nucleus; GO:0003677,DNA binding; GO:0003700,DNA-binding transcription factor activity; GO:0009734,auxin-activated signaling pathway; GO:0009908,flower development; GO:0009733,response to auxin; GO:0006351,transcription, DNA-templated; GO:0003674,molecular_function; GO:0003676,nucleic acid binding; GO:0005488,binding; GO:0097159,organic cyclic compound binding; GO:1901363,heterocyclic compound binding; GO:0140110,transcription regulator activity;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GO:0000003,reproduction; GO:0003006,developmental process involved in reproduction; GO:0007275,multicellular organism development; GO:0009791,post-embryonic development; GO:0022414,reproductive process; GO:0032501,multicellular organismal process; GO:0032502,developmental process; GO:0048367,shoot system development; GO:0048608,reproductive structure development; GO:0048731,system development; GO:0048856,anatomical structure development; GO:0061458,reproductive system development; GO:0090567,reproductive shoot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</si>
  <si>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LOC107416988</t>
  </si>
  <si>
    <t>N-acetyltransferase 9-like protein</t>
  </si>
  <si>
    <t>GO:0008080,N-acetyltransferase activity; GO:0003674,molecular_function; GO:0003824,catalytic activity; GO:0016407,acetyltransferase activity; GO:0016410,N-acyltransferase activity; GO:0016740,transferase activity; GO:0016746,transferase activity, transferring acyl groups; GO:0016747,transferase activity, transferring acyl groups other than amino-acyl groups</t>
  </si>
  <si>
    <t>LOC107417004</t>
  </si>
  <si>
    <t>LOC107417059</t>
  </si>
  <si>
    <t>histone-lysine N-methyltransferase ATXR2</t>
  </si>
  <si>
    <t xml:space="preserve"> SDG943</t>
  </si>
  <si>
    <t>GO:0005634,nucleus; GO:0018024,histone-lysine N-methyltransferase activity; GO:0046872,metal ion binding; GO:0003674,molecular_function; GO:0003824,catalytic activity; GO:0008168,methyltransferase activity; GO:0008170,N-methyltransferase activity; GO:0008276,protein methyltransferase activity; GO:0008757,S-adenosylmethionine-dependent methyltransferase activity; GO:0016278,lysine N-methyltransferase activity; GO:0016279,protein-lysine N-methyltransferase activity; GO:0016740,transferase activity; GO:0016741,transferase activity, transferring one-carbon groups; GO:0042054,histone methyltransferase activity; GO:0140096,catalytic activity, acting on a protein; GO:0005488,binding; GO:0043167,ion binding; GO:0043169,cation binding;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</si>
  <si>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LOC107417234</t>
  </si>
  <si>
    <t>transcription factor bHLH30-like</t>
  </si>
  <si>
    <t xml:space="preserve"> fgenesh4_pg.C_LG_VIII001032</t>
  </si>
  <si>
    <t>LOC107417248</t>
  </si>
  <si>
    <t>uncharacterized LOC107417248</t>
  </si>
  <si>
    <t xml:space="preserve"> At5g07900</t>
  </si>
  <si>
    <t>GO:0003690,double-stranded DNA binding; GO:0006355,regulation of transcription, DNA-templated;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</t>
  </si>
  <si>
    <t>mTERF</t>
  </si>
  <si>
    <t>LOC107417612</t>
  </si>
  <si>
    <t>nuclear transcription factor Y subunit A-1-like</t>
  </si>
  <si>
    <t xml:space="preserve"> At5g12840</t>
  </si>
  <si>
    <t>GO:0016602,CCAAT-binding factor complex; GO:0003677,DNA binding; GO:0003700,DNA-binding transcription factor activity; GO:0009793,embryo development ending in seed dormancy; GO:0055046,microgametogenesis; GO:0048510,regulation of timing of transition from vegetative to reproductive phase; GO:0006355,regulation of transcription, DNA-templated; GO:0048316,seed development; GO:0010262,somatic embryogenesis; GO:0006351,transcription, DNA-templated; GO:0003674,molecular_function; GO:0003676,nucleic acid binding; GO:0005488,binding; GO:0097159,organic cyclic compound binding; GO:1901363,heterocyclic compound binding; GO:0140110,transcription regulator activity; GO:0000003,reproduction; GO:0003006,developmental process involved in reproduction; GO:0007275,multicellular organism development; GO:0009790,embryo development; GO:0008150,biological_process; GO:0009791,post-embryonic development; GO:0010154,fruit development; GO:0022414,reproductive process; GO:0032501,multicellular organismal process; GO:0032502,developmental process; GO:0048608,reproductive structure development; GO:0048731,system development; GO:0048856,anatomical structure development; GO:0061458,reproductive system development; GO:0009555,pollen development; GO:0048229,gametophyte development; GO:0009888,tissue development; GO:0040034,regulation of development, heterochronic; GO:0048506,regulation of timing of meristematic phase transition; GO:0048507,meristem development; GO:0048509,regulation of meristem development; GO:0050789,regulation of biological process; GO:0050793,regulation of developmental process; GO:0065007,biological regulation;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GO:0005634,nucleus; GO:0005667,transcription factor complex; GO:0043231,intracellular membrane-bounded organelle; GO:0032991,protein-containing complex; GO:0043226,organelle; GO:0043227,membrane-bounded organelle; GO:0043229,intracellular organelle; GO:0044422,organelle part; GO:0044424,intracellular part; GO:0044428,nuclear part; GO:0044446,intracellular organelle part; GO:0044464,cell part; GO:0044798,nuclear transcription factor complex; GO:0090575,RNA polymerase II transcription factor complex</t>
  </si>
  <si>
    <t>NF-YA</t>
  </si>
  <si>
    <t>LOC107417668</t>
  </si>
  <si>
    <t>LOC107418186</t>
  </si>
  <si>
    <t>lysine-specific demethylase REF6</t>
  </si>
  <si>
    <t>GO:0005634,nucleus; GO:0051213,dioxygenase activity; GO:0046872,metal ion binding; GO:0003676,nucleic acid binding; GO:0033169,histone H3-K9 demethylation; GO:0048366,leaf development; GO:0035067,negative regulation of histone acetylation; GO:0006355,regulation of transcription, DNA-templated; GO:0009741,response to brassinosteroid; GO:0006351,transcription, DNA-templated; GO:0009826,unidimensional cell growth; GO:0010228,vegetative to reproductive phase transition of meristem; GO:0003674,molecular_function; GO:0003824,catalytic activity; GO:0016491,oxidoreductase activity; GO:0005488,binding; GO:0043167,ion binding; GO:0043169,cation binding; GO:0097159,organic cyclic compound binding; GO:1901363,heterocyclic compound binding; GO:0051276,chromosome organization; GO:0008152,metabolic process; GO:0016570,histone modification; GO:0006325,chromatin organization; GO:0006464,cellular protein modification process; GO:0006482,protein demethylation; GO:0006807,nitrogen compound metabolic process; GO:0006996,organelle organization; GO:0008150,biological_process; GO:0008214,protein dealkylation; GO:0009987,cellular process; GO:0016043,cellular component organization; GO:0016569,covalent chromatin modification; GO:0016577,histone demethylation; GO:0019538,protein metabolic process;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GO:0070076,histone lysine demethylation; GO:0070988,demethylation; GO:0071704,organic substance metabolic process; GO:0071840,cellular component organization or biogenesis; GO:1901564,organonitrogen compound metabolic process; GO:0007275,multicellular organism development; GO:0032501,multicellular organismal process; GO:0032502,developmental process; GO:0048367,shoot system development; GO:0048731,system development; GO:0048827,phyllome development; GO:0048856,anatomical structure development; GO:0099402,plant organ development; GO:0006473,protein acetylation; GO:0006475,internal protein amino acid acetylation; GO:0009892,negative regulation of metabolic process; GO:0010605,negative regulation of macromolecule metabolic process; GO:0010639,negative regulation of organelle organization; GO:0016573,histone acetylation; GO:0018193,peptidyl-amino acid modification; GO:0018205,peptidyl-lysine modification; GO:0018393,internal peptidyl-lysine acetylation; GO:0018394,peptidyl-lysine acetylation; GO:0019222,regulation of metabolic process; GO:0031056,regulation of histone modification; GO:0031057,negative regulation of histone modification; GO:0031323,regulation of cellular metabolic process; GO:0031324,negative regulation of cellular metabolic process; GO:0031399,regulation of protein modification process; GO:0031400,negative regulation of protein modification process; GO:0032268,regulation of cellular protein metabolic process; GO:0032269,negative regulation of cellular protein metabolic process; GO:0033043,regulation of organelle organization; GO:0033044,regulation of chromosome organization; GO:0035065,regulation of histone acetylation; GO:0043543,protein acylation; GO:0048519,negative regulation of biological process; GO:0048523,negative regulation of cellular process; GO:0050789,regulation of biological process; GO:0050794,regulation of cellular process; GO:0051128,regulation of cellular component organization; GO:0051129,negative regulation of cellular component organization; GO:0051171,regulation of nitrogen compound metabolic process; GO:0051172,negative regulation of nitrogen compound metabolic process; GO:0051246,regulation of protein metabolic process; GO:0051248,negative regulation of protein metabolic process; GO:0060255,regulation of macromolecule metabolic process; GO:0065007,biological regulation; GO:0080090,regulation of primary metabolic process; GO:1901983,regulation of protein acetylation; GO:1901984,negative regulation of protein acetylation; GO:1902275,regulation of chromatin organization; GO:1905268,negative regulation of chromatin organization; GO:2000756,regulation of peptidyl-lysine acetylation; GO:2000757,negative regulation of peptidyl-lysine acetylation; GO:2001251,negative regulation of chromosome organization; GO:0006139,nucleobase-containing compound metabolic process; GO:0006725,cellular aromatic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GO:0019438,aromatic compound biosynthetic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GO:0044249,cellular biosynthetic process; GO:0044271,cellular nitrogen compound biosynthetic process; GO:0046483,heterocycle metabolic process; GO:0051252,regulation of RNA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GO:0009719,response to endogenous stimulus; GO:0009725,response to hormone; GO:0010033,response to organic substance; GO:0014070,response to organic cyclic compound; GO:0033993,response to lipid; GO:0042221,response to chemical; GO:0050896,response to stimulus; GO:1901700,response to oxygen-containing compound; GO:0000902,cell morphogenesis; GO:0016049,cell growth; GO:0040007,growth; GO:0009653,anatomical structure morphogenesis; GO:0032989,cellular component morphogenesis; GO:0048589,developmental growth; GO:0048869,cellular developmental process; GO:0060560,developmental growth involved in morphogenesis; GO:0000003,reproduction; GO:0003006,developmental process involved in reproduction; GO:0009791,post-embryonic development; GO:0022414,reproductive process; GO:0048608,reproductive structure development; GO:0061458,reproductive system development;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</si>
  <si>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LOC107418291</t>
  </si>
  <si>
    <t>transcription factor MYB61-like</t>
  </si>
  <si>
    <t>GO:0005634,nucleus; GO:0000981,DNA-binding transcription factor activity, RNA polymerase II-specific; GO:0043565,sequence-specific DNA binding; GO:0001135,RNA polymerase II transcription regulator recruiting activity; GO:0044212,transcription regulatory region DNA binding; GO:0030154,cell differentiation; GO:0006357,regulation of transcription by RNA polymerase II; GO:0006351,transcription, DNA-templated; GO:0140110,transcription regulator activity; GO:0003674,molecular_function; GO:0003700,DNA-binding transcription factor activity;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GO:0008150,biological_process; GO:0009987,cellular process; GO:0032502,developmental process; GO:0048869,cellular developmental process; GO:0008152,metabolic process; GO:0006366,transcription by RNA polymerase II;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</si>
  <si>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LOC107418576</t>
  </si>
  <si>
    <t>homeobox-leucine zipper protein ATHB-14-like</t>
  </si>
  <si>
    <t xml:space="preserve"> estExt_fgenesh4_pg.C_LG_I2905</t>
  </si>
  <si>
    <t>GO:0005634,nucleus; GO:0003677,DNA binding; GO:0003700,DNA-binding transcription factor activity; GO:0008289,lipid binding; GO:0009955,adaxial/abaxial pattern specification; GO:0030154,cell differentiation; GO:0009855,determination of bilateral symmetry; GO:0080060,integument development; GO:0010014,meristem initiation; GO:0009944,polarity specification of adaxial/abaxial axis; GO:0010072,primary shoot apical meristem specification; GO:0006351,transcription, DNA-templated; GO:0003674,molecular_function; GO:0003676,nucleic acid binding; GO:0005488,binding; GO:0097159,organic cyclic compound binding; GO:1901363,heterocyclic compound binding; GO:0140110,transcription regulator activity; GO:0003002,regionalization; GO:0007275,multicellular organism development; GO:0007389,pattern specification process; GO:0008150,biological_process; GO:0032501,multicellular organismal process; GO:0032502,developmental process; GO:0048856,anatomical structure development; GO:0009987,cellular process; GO:0048869,cellular developmental process; GO:0009799,specification of symmetry; GO:0000003,reproduction; GO:0003006,developmental process involved in reproduction; GO:0009888,tissue development; GO:0009791,post-embryonic development; GO:0009908,flower development; GO:0022414,reproductive process; GO:0035670,plant-type ovary development; GO:0048367,shoot system development; GO:0048437,floral organ development; GO:0048438,floral whorl development; GO:0048440,carpel development; GO:0048467,gynoecium development; GO:0048481,plant ovule development; GO:0048608,reproductive structure development; GO:0048731,system development; GO:0048827,phyllome development; GO:0061458,reproductive system development; GO:0090567,reproductive shoot system development; GO:0099402,plant organ development; GO:0009653,anatomical structure morphogenesis; GO:0009933,meristem structural organization; GO:0048507,meristem development; GO:0048532,anatomical structure arrangement; GO:0009798,axis specification; GO:0009943,adaxial/abaxial axis specification; GO:0065001,specification of axis polarity; GO:0009790,embryo development; GO:0009793,embryo development ending in seed dormancy; GO:0010016,shoot system morphogenesis; GO:0010154,fruit development; GO:0048316,seed development; GO:0048508,embryonic meristem development; GO:0090421,embryonic meristem initiation;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</si>
  <si>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HB-HD-ZIP</t>
  </si>
  <si>
    <t>LOC107418912</t>
  </si>
  <si>
    <t>zinc finger protein CONSTANS-LIKE 2-like</t>
  </si>
  <si>
    <t xml:space="preserve"> estExt_fgenesh4_pm.C_LG_IV0339</t>
  </si>
  <si>
    <t>GO:0005634,nucleus; GO:0003677,DNA binding; GO:0003700,DNA-binding transcription factor activity; GO:0008270,zinc ion binding; GO:0009658,chloroplast organization; GO:0009909,regulation of flower development; GO:0009416,response to light stimulus; GO:0006351,transcription, DNA-templated; GO:0003674,molecular_function; GO:0003676,nucleic acid binding; GO:0005488,binding; GO:0097159,organic cyclic compound binding; GO:1901363,heterocyclic compound binding; GO:0140110,transcription regulator activity; GO:0046872,metal ion binding; GO:0043167,ion binding; GO:0043169,cation binding; GO:0046914,transition metal ion binding; GO:0006996,organelle organization; GO:0008150,biological_process; GO:0009657,plastid organization; GO:0009987,cellular process; GO:0016043,cellular component organization; GO:0071840,cellular component organization or biogenesis; GO:0000003,reproduction; GO:0003006,developmental process involved in reproduction; GO:0007275,multicellular organism development; GO:0009791,post-embryonic development; GO:0009908,flower development; GO:0022414,reproductive process; GO:0032501,multicellular organismal process; GO:0032502,developmental process; GO:0048367,shoot system development; GO:0048580,regulation of post-embryonic development; GO:0048608,reproductive structure development; GO:0048731,system development; GO:0048831,regulation of shoot system development; GO:0048856,anatomical structure development; GO:0050789,regulation of biological process; GO:0050793,regulation of developmental process; GO:0051239,regulation of multicellular organismal process; GO:0061458,reproductive system development; GO:0065007,biological regulation; GO:0090567,reproductive shoot system development; GO:2000026,regulation of multicellular organismal development; GO:2000241,regulation of reproductive process; GO:0009314,response to radiation; GO:0009628,response to abiotic stimulus; GO:0050896,response to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</si>
  <si>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C2C2-CO-like</t>
  </si>
  <si>
    <t>LOC107419077</t>
  </si>
  <si>
    <t>squamosa promoter-binding-like protein 6</t>
  </si>
  <si>
    <t xml:space="preserve"> At1g69170</t>
  </si>
  <si>
    <t>GO:0005634,nucleus; GO:0003677,DNA binding; GO:0003700,DNA-binding transcription factor activity; GO:0046872,metal ion binding; GO:0042742,defense response to bacterium; GO:0010468,regulation of gene expression;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GO:0008152,metabolic process; GO:0010467,gene expression; GO:0019222,regulation of metabolic process; GO:0043170,macromolecule metabolic process; GO:0050789,regulation of biological process; GO:0060255,regulation of macromolecule metabolic process; GO:0065007,biological regulation; GO:0071704,organic substance 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GO:0010556,regulation of macromolecule biosynthetic process; GO:0016070,RNA metabolic process; GO:0018130,heterocycle biosynthetic process; GO:0019219,regulation of nucleobase-containing compound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</si>
  <si>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LOC107419157</t>
  </si>
  <si>
    <t>formin-J-like</t>
  </si>
  <si>
    <t xml:space="preserve"> fgenesh4_pg.C_LG_IV001213</t>
  </si>
  <si>
    <t>GO:0005634,nucleus; GO:0003700,DNA-binding transcription factor activity; GO:0046872,metal ion binding; GO:0044212,transcription regulatory region DNA binding; GO:0006355,regulation of transcription, DNA-templated; GO:0006351,transcription, DNA-templated; GO:0140110,transcription regulator activity; GO:0003674,molecular_function; GO:0005488,binding; GO:0043167,ion binding; GO:0043169,cation binding; GO:0001067,regulatory region nucleic acid binding; GO:0003676,nucleic acid binding; GO:0003677,DNA 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</si>
  <si>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LOC107419222</t>
  </si>
  <si>
    <t>NAC domain-containing protein 100</t>
  </si>
  <si>
    <t xml:space="preserve"> NAC015</t>
  </si>
  <si>
    <t>LOC107419280</t>
  </si>
  <si>
    <t>transcription factor TCP14</t>
  </si>
  <si>
    <t xml:space="preserve"> fgenesh4_pg.C_scaffold_160000018</t>
  </si>
  <si>
    <t>GO:0005634,nucleus; GO:0003677,DNA binding; GO:0003700,DNA-binding transcription factor activity; GO:0008283,cell proliferation; GO:0010229,inflorescence development; GO:0031347,regulation of defense response; GO:0010029,regulation of seed germination; GO:0006355,regulation of transcription, DNA-templated; GO:0009737,response to abscisic acid; GO:0009735,response to cytokinin; GO:0009739,response to gibberellin;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GO:0000003,reproduction; GO:0003006,developmental process involved in reproduction; GO:0007275,multicellular organism development; GO:0009791,post-embryonic development; GO:0022414,reproductive process; GO:0032501,multicellular organismal process; GO:0032502,developmental process; GO:0048367,shoot system development; GO:0048608,reproductive structure development; GO:0048731,system development; GO:0048856,anatomical structure development; GO:0061458,reproductive system development; GO:0090567,reproductive shoot system development; GO:0006952,defense response; GO:0006950,response to stress; GO:0048583,regulation of response to stimulus; GO:0050789,regulation of biological process; GO:0050896,response to stimulus; GO:0065007,biological regulation; GO:0080134,regulation of response to stress; GO:0009845,seed germination; GO:0048580,regulation of post-embryonic development; GO:0050793,regulation of developmental process; GO:0051239,regulation of multicellular organismal process; GO:0090351,seedling development; GO:1900140,regulation of seedling development; GO:2000026,regulation of multicellular organismal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GO:0001101,response to acid chemical; GO:0009719,response to endogenous stimulus; GO:0009725,response to hormone; GO:0010033,response to organic substance; GO:0033993,response to lipid; GO:0042221,response to chemical; GO:0097305,response to alcohol; GO:1901700,response to oxygen-containing compound;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</si>
  <si>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LOC107419534</t>
  </si>
  <si>
    <t>NAC domain-containing protein 86</t>
  </si>
  <si>
    <t xml:space="preserve"> NAC020</t>
  </si>
  <si>
    <t>GO:0005634,nucleus; GO:0003677,DNA binding; GO:0003700,DNA-binding transcription factor activity; GO:0090603,sieve element differentiation; GO:0090602,sieve element enucleation;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GO:0009987,cellular process; GO:0030154,cell differentiation; GO:0032502,developmental process; GO:0048869,cellular developmental process; GO:0016043,cellular component organization; GO:0022411,cellular component disassembly; GO:0071840,cellular component organization or biogenesis; GO:0090601,enucleation;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</si>
  <si>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LOC107419891</t>
  </si>
  <si>
    <t>zinc finger CCCH domain-containing protein 22</t>
  </si>
  <si>
    <t xml:space="preserve"> eugene3.00180534</t>
  </si>
  <si>
    <t>LOC107420575</t>
  </si>
  <si>
    <t>zinc finger protein ZAT10-like</t>
  </si>
  <si>
    <t xml:space="preserve"> At1g27730</t>
  </si>
  <si>
    <t>GO:0005634,nucleus; GO:0003700,DNA-binding transcription factor activity; GO:0046872,metal ion binding; GO:0043565,sequence-specific DNA binding; GO:0035264,multicellular organism growth; GO:0045892,negative regulation of transcription, DNA-templated; GO:0010117,photoprotection; GO:0015979,photosynthesis; GO:0009737,response to abscisic acid; GO:0010200,response to chitin; GO:0009409,response to cold; GO:0009644,response to high light intensity; GO:0006979,response to oxidative stress; GO:0009651,response to salt stress; GO:0009414,response to water deprivation; GO:0009611,response to wounding; GO:0006351,transcription, DNA-templated; GO:0140110,transcription regulator activity; GO:0003674,molecular_function; GO:0005488,binding; GO:0043167,ion binding; GO:0043169,cation binding; GO:0003676,nucleic acid binding; GO:0003677,DNA binding; GO:0097159,organic cyclic compound binding; GO:1901363,heterocyclic compound binding; GO:0040007,growth; GO:0008150,biological_process; GO:0032501,multicellular organismal process; GO:0032502,developmental process; GO:0048589,developmental growth;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GO:0009314,response to radiation; GO:0009416,response to light stimulus; GO:0009628,response to abiotic stimulus; GO:0050896,response to stimulus; GO:0001101,response to acid chemical; GO:0009719,response to endogenous stimulus; GO:0009725,response to hormone; GO:0010033,response to organic substance; GO:0033993,response to lipid; GO:0042221,response to chemical; GO:0097305,response to alcohol; GO:1901700,response to oxygen-containing compound; GO:0042493,response to drug; GO:0010243,response to organonitrogen compound; GO:1901698,response to nitrogen compound; GO:0006950,response to stress; GO:0009266,response to temperature stimulus; GO:0009642,response to light intensity; GO:0006970,response to osmotic stress; GO:0009415,response to water; GO:0010035,response to inorganic substance;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</si>
  <si>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LOC107420623</t>
  </si>
  <si>
    <t>zinc finger CCCH domain-containing protein 23</t>
  </si>
  <si>
    <t>GO:0005886,plasma membrane; GO:0003677,DNA binding; GO:0003700,DNA-binding transcription factor activity; GO:0046872,metal ion binding; GO:0006355,regulation of transcription, DNA-templated; GO:0006979,response to oxidative stress; GO:0003674,molecular_function; GO:0003676,nucleic acid binding; GO:0005488,binding; GO:0097159,organic cyclic compound binding; GO:1901363,heterocyclic compound binding; GO:0140110,transcription regulator activity; GO:0043167,ion binding; GO:0043169,cation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GO:0006950,response to stress; GO:0050896,response to stimulus; GO:0005575,cellular_component; GO:0016020,membrane; GO:0005623,cell; GO:0044464,cell part; GO:0071944,cell periphery</t>
  </si>
  <si>
    <t>LOC107420677</t>
  </si>
  <si>
    <t>dehydration-responsive element-binding protein 3-like</t>
  </si>
  <si>
    <t xml:space="preserve"> At5g11590</t>
  </si>
  <si>
    <t>GO:0005634,nucleus; GO:0003700,DNA-binding transcription factor activity; GO:0043565,sequence-specific DNA binding; GO:0009873,ethylene-activated signaling pathway; GO:0045893,positive regulation of transcription, DNA-templated;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</si>
  <si>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LOC107420692</t>
  </si>
  <si>
    <t>transcription factor MYB3R-1-like</t>
  </si>
  <si>
    <t xml:space="preserve"> At4g32730</t>
  </si>
  <si>
    <t>GO:0005634,nucleus; GO:0003700,DNA-binding transcription factor activity; GO:0000981,DNA-binding transcription factor activity, RNA polymerase II-specific; GO:0043565,sequence-specific DNA binding; GO:0003713,transcription coactivator activity; GO:0001135,RNA polymerase II transcription regulator recruiting activity; GO:0044212,transcription regulatory region DNA binding; GO:0030154,cell differentiation; GO:1901181,negative regulation of cellular response to caffeine; GO:0045893,positive regulation of transcription, DNA-templated; GO:0032465,regulation of cytokinesis; GO:0032875,regulation of DNA endoreduplication; GO:0006357,regulation of transcription by RNA polymerase II; GO:0006355,regulation of transcription, DNA-templated; GO:0009620,response to fungus; GO:0009623,response to parasitic fungus; GO:0009751,response to salicylic acid;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GO:0003712,transcription coregulator activity; GO:0005515,protein binding; GO:0008134,transcription factor binding; GO:0001134,transcription regulator recruiting activity; GO:0001067,regulatory region nucleic acid binding; GO:0008150,biological_process; GO:0009987,cellular process; GO:0032502,developmental process; GO:0048869,cellular developmental process; GO:0042493,response to drug; GO:0009410,response to xenobiotic stimulus; GO:0009719,response to endogenous stimulus; GO:0010033,response to organic substance; GO:0010243,response to organonitrogen compound; GO:0014070,response to organic cyclic compound; GO:0014074,response to purine-containing compound; GO:0070887,cellular response to chemical stimulus; GO:0031000,response to caffeine; GO:0035690,cellular response to drug; GO:0036270,response to diuretic; GO:0042221,response to chemical; GO:0043279,response to alkaloid; GO:0048519,negative regulation of biological process; GO:0048523,negative regulation of cellular process; GO:0048583,regulation of response to stimulus; GO:0048585,negative regulation of response to stimulus; GO:0050789,regulation of biological process; GO:0050794,regulation of cellular process; GO:0050896,response to stimulus; GO:0051716,cellular response to stimulus; GO:0065007,biological regulation; GO:0071310,cellular response to organic substance; GO:0071312,cellular response to alkaloid; GO:0071313,cellular response to caffeine; GO:0071407,cellular response to organic cyclic compound; GO:0071415,cellular response to purine-containing compound; GO:0071417,cellular response to organonitrogen compound; GO:0071466,cellular response to xenobiotic stimulus; GO:0071495,cellular response to endogenous stimulus; GO:1901698,response to nitrogen compound; GO:1901699,cellular response to nitrogen compound; GO:2001023,regulation of response to drug; GO:2001024,negative regulation of response to drug; GO:2001038,regulation of cellular response to drug; GO:2001039,negative regulation of cellular response to drug;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GO:0000910,cytokinesis; GO:0051726,regulation of cell cycle; GO:0007049,cell cycle; GO:0010564,regulation of cell cycle process; GO:0022402,cell cycle process; GO:0051301,cell division; GO:0051302,regulation of cell division; GO:0006260,DNA replication; GO:0006259,DNA metabolic process; GO:0006261,DNA-dependent DNA replication; GO:0006275,regulation of DNA replication; GO:0042023,DNA endoreduplication; GO:0044786,cell cycle DNA replication; GO:0051052,regulation of DNA metabolic process; GO:0090329,regulation of DNA-dependent DNA replication; GO:0006366,transcription by RNA polymerase II; GO:0009605,response to external stimulus; GO:0009607,response to biotic stimulus; GO:0051707,response to other organism; GO:0043207,response to external biotic stimulus; GO:0051704,multi-organism process; GO:0009608,response to symbiont; GO:0009610,response to symbiotic fungus; GO:0001101,response to acid chemical; GO:0009725,response to hormone; GO:0046677,response to antibiotic; GO:1901700,response to oxygen-containing compound;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</si>
  <si>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LOC107420759</t>
  </si>
  <si>
    <t>homeobox-leucine zipper protein ATHB-6-like</t>
  </si>
  <si>
    <t xml:space="preserve"> estExt_fgenesh4_pm.C_LG_II0461</t>
  </si>
  <si>
    <t>GO:0005634,nucleus; GO:0003700,DNA-binding transcription factor activity; GO:0043565,sequence-specific DNA binding; GO:0030308,negative regulation of cell growth; GO:0048573,photoperiodism, flowering; GO:0045893,positive regulation of transcription, DNA-templated; GO:0048510,regulation of timing of transition from vegetative to reproductive phase; GO:0009637,response to blue light;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GO:0016049,cell growth; GO:0001558,regulation of cell growth; GO:0040007,growth; GO:0008150,biological_process; GO:0009987,cellular process; GO:0016043,cellular component organization; GO:0040008,regulation of growth; GO:0045926,negative regulation of growth; GO:0048519,negative regulation of biological process; GO:0048523,negative regulation of cellular process; GO:0050789,regulation of biological process; GO:0050794,regulation of cellular process; GO:0051128,regulation of cellular component organization; GO:0065007,biological regulation; GO:0071840,cellular component organization or biogenesis; GO:0000003,reproduction; GO:0003006,developmental process involved in reproduction; GO:0007275,multicellular organism development; GO:0009314,response to radiation; GO:0009416,response to light stimulus; GO:0009628,response to abiotic stimulus; GO:0009648,photoperiodism; GO:0009791,post-embryonic development; GO:0010228,vegetative to reproductive phase transition of meristem; GO:0022414,reproductive process; GO:0032501,multicellular organismal process; GO:0032502,developmental process; GO:0048608,reproductive structure development; GO:0048731,system development; GO:0048856,anatomical structure development; GO:0050896,response to stimulus; GO:0061458,reproductive system development;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GO:0009888,tissue development; GO:0040034,regulation of development, heterochronic; GO:0048506,regulation of timing of meristematic phase transition; GO:0048507,meristem development; GO:0048509,regulation of meristem development; GO:0050793,regulation of developmental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</si>
  <si>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LOC107420865</t>
  </si>
  <si>
    <t>transcription factor MYB44-like</t>
  </si>
  <si>
    <t>GO:0005634,nucleus; GO:0003700,DNA-binding transcription factor activity; GO:0000981,DNA-binding transcription factor activity, RNA polymerase II-specific; GO:0043565,sequence-specific DNA binding; GO:0001135,RNA polymerase II transcription regulator recruiting activity; GO:0044212,transcription regulatory region DNA binding; GO:0009738,abscisic acid-activated signaling pathway; GO:0030154,cell differentiation; GO:0042742,defense response to bacterium; GO:0050832,defense response to fungus; GO:0010929,positive regulation of auxin mediated signaling pathway; GO:2000022,regulation of jasmonic acid mediated signaling pathway; GO:2000031,regulation of salicylic acid mediated signaling pathway; GO:0006357,regulation of transcription by RNA polymerase II; GO:0006355,regulation of transcription, DNA-templated; GO:0009737,response to abscisic acid; GO:0009733,response to auxin; GO:0046686,response to cadmium ion; GO:0010200,response to chitin; GO:0009723,response to ethylene; GO:0009739,response to gibberellin; GO:0009753,response to jasmonic acid; GO:0009751,response to salicylic acid; GO:0009651,response to salt stress; GO:0009414,response to water deprivation;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GO:0001101,response to acid chemical;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GO:0032502,developmental process; GO:0048869,cellular developmental process; GO:0006952,defense response; GO:0006950,response to stress; GO:0009605,response to external stimulus; GO:0009607,response to biotic stimulus; GO:0051707,response to other organism; GO:0009617,response to bacterium; GO:0043207,response to external biotic stimulus; GO:0051704,multi-organism process; GO:0098542,defense response to other organism; GO:0009620,response to fungus; GO:0009734,auxin-activated signaling pathway; GO:0009966,regulation of signal transduction; GO:0009967,positive regulation of signal transduction; GO:0010646,regulation of cell communication; GO:0010647,positive regulation of cell communication; GO:0010928,regulation of auxin mediated signaling pathway; GO:0023051,regulation of signaling; GO:0023056,positive regulation of signaling; GO:0048518,positive regulation of biological process; GO:0048522,positive regulation of cellular process; GO:0048583,regulation of response to stimulus; GO:0048584,positive regulation of response to stimulus; GO:0071365,cellular response to auxin stimulus; GO:0009867,jasmonic acid mediated signaling pathway; GO:0071395,cellular response to jasmonic acid stimulus; GO:0042493,response to drug; GO:0009863,salicylic acid mediated signaling pathway; GO:0014070,response to organic cyclic compound; GO:0046677,response to antibiotic; GO:0035690,cellular response to drug; GO:0071236,cellular response to antibiotic; GO:0071407,cellular response to organic cyclic compound; GO:0071446,cellular response to salicylic acid stimulus; GO:2001023,regulation of response to drug; GO:2001038,regulation of cellular response to drug; GO:0008152,metabolic process; GO:0006366,transcription by RNA polymerase II;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GO:0010038,response to metal ion; GO:0010035,response to inorganic substance; GO:0010243,response to organonitrogen compound; GO:1901698,response to nitrogen compound; GO:0006970,response to osmotic stress; GO:0009628,response to abiotic stimulus; GO:0009415,response to water;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</si>
  <si>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LOC107421015</t>
  </si>
  <si>
    <t>uncharacterized LOC107421015</t>
  </si>
  <si>
    <t>LOC107421210</t>
  </si>
  <si>
    <t>ethylene-responsive transcription factor SHINE 2</t>
  </si>
  <si>
    <t xml:space="preserve"> eugene3.00061852</t>
  </si>
  <si>
    <t>LOC107421290</t>
  </si>
  <si>
    <t>protein TIFY 8</t>
  </si>
  <si>
    <t xml:space="preserve"> eugene3.00061785</t>
  </si>
  <si>
    <t>GO:0005634,nucleus; GO:0003714,transcription corepressor activity; GO:1903507,negative regulation of nucleic acid-templated transcription; GO:0031347,regulation of defense response; GO:2000022,regulation of jasmonic acid mediated signaling pathway; GO:0006355,regulation of transcription, DNA-templated; GO:0009611,response to wounding; GO:0006351,transcription, DNA-templated; GO:0140110,transcription regulator activity; GO:0003674,molecular_function; GO:0003712,transcription coregulator activity;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GO:0010556,regulation of macromolecule biosynthetic process; GO:0010558,negative regulation of macromolecule biosynthetic process; GO:0010605,negative regulation of macromolecule metabolic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GO:2001141,regulation of RNA biosynthetic process; GO:0006952,defense response; GO:0006950,response to stress; GO:0048583,regulation of response to stimulus; GO:0050896,response to stimulus; GO:0080134,regulation of response to stress; GO:0001101,response to acid chemical; GO:0007165,signal transduction; GO:0007154,cell communication; GO:0009719,response to endogenous stimulus; GO:0009725,response to hormone; GO:0009753,response to jasmonic acid; GO:0009755,hormone-mediated signaling pathway; GO:0009867,jasmonic acid mediated signaling pathway; GO:0009966,regulation of signal transduction; GO:0010033,response to organic substance; GO:0010646,regulation of cell communication; GO:0023052,signaling; GO:0070887,cellular response to chemical stimulus; GO:0023051,regulation of signaling; GO:0032870,cellular response to hormone stimulus; GO:0042221,response to chemical; GO:0051716,cellular response to stimulus; GO:0071229,cellular response to acid chemical; GO:0071310,cellular response to organic substance; GO:0071395,cellular response to jasmonic acid stimulus; GO:0071495,cellular response to endogenous stimulus; GO:1901700,response to oxygen-containing compound; GO:1901701,cellular response to oxygen-containing compound; GO:0010467,gene expression; GO:0010468,regulation of gene expression; GO:0034645,cellular macromolecule biosynthetic process; GO:0044260,cellular macromolecule metabolic process; GO:2000112,regulation of cellular macromolecule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</si>
  <si>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LOC107421401</t>
  </si>
  <si>
    <t>auxin-responsive protein IAA9-like</t>
  </si>
  <si>
    <t xml:space="preserve"> Pt-IAA8.4</t>
  </si>
  <si>
    <t>GO:0005634,nucleus; GO:0003700,DNA-binding transcription factor activity; GO:0043565,sequence-specific DNA binding; GO:0009734,auxin-activated signaling pathway; GO:0009733,response to auxin;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</si>
  <si>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LOC107421577</t>
  </si>
  <si>
    <t>ethylene receptor</t>
  </si>
  <si>
    <t xml:space="preserve"> Pt-ETR1.1</t>
  </si>
  <si>
    <t>GO:0005789,endoplasmic reticulum membrane; GO:0016021,integral component of membrane; GO:0005524,ATP binding; GO:0051740,ethylene binding; GO:0038199,ethylene receptor activity; GO:0046872,metal ion binding; GO:0000155,phosphorelay sensor kinase activity; GO:0010105,negative regulation of ethylene-activated signaling pathway; GO:0000166,nucleotide binding; GO:0003674,molecular_function; GO:0005488,binding; GO:0008144,drug 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GO:0042562,hormone binding; GO:0072328,alkene binding; GO:0038023,signaling receptor activity; GO:0060089,molecular transducer activity; GO:0043169,cation binding; GO:0003824,catalytic activity; GO:0004672,protein kinase activity; GO:0004673,protein histidine kinase activity; GO:0016301,kinase activity; GO:0016740,transferase activity; GO:0016772,transferase activity, transferring phosphorus-containing groups; GO:0016773,phosphotransferase activity, alcohol group as acceptor; GO:0016775,phosphotransferase activity, nitrogenous group as acceptor; GO:0140096,catalytic activity, acting on a protein;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GO:0009873,ethylene-activated signaling pathway; GO:0009966,regulation of signal transduction; GO:0009968,negative regulation of signal transduction; GO:0009987,cellular process; GO:0010033,response to organic substance; GO:0010104,regulation of ethylene-activated signaling pathway; GO:0010646,regulation of cell communication; GO:0010648,negative regulation of cell communication; GO:0023052,signaling; GO:0070887,cellular response to chemical stimulus; GO:0023051,regulation of signaling; GO:0023057,negative regulation of signaling; GO:0032870,cellular response to hormone stimulus; GO:0042221,response to chemical; GO:0048519,negative regulation of biological process; GO:0048523,negative regulation of cellular process; GO:0048583,regulation of response to stimulus; GO:0048585,negative regulation of response to stimulus; GO:0050789,regulation of biological process; GO:0050794,regulation of cellular process; GO:0050896,response to stimulus; GO:0051716,cellular response to stimulus; GO:0065007,biological regulation; GO:0070297,regulation of phosphorelay signal transduction system; GO:0070298,negative regulation of phosphorelay signal transduction system; GO:0071310,cellular response to organic substance; GO:0071369,cellular response to ethylene stimulus; GO:0071495,cellular response to endogenous stimulus; GO:1902531,regulation of intracellular signal transduction; GO:1902532,negative regulation of intracellular signal transduction; GO:0005622,intracellular; GO:0005575,cellular_component; GO:0016020,membrane; GO:0005623,cell; GO:0005737,cytoplasm; GO:0005783,endoplasmic reticulum; GO:0043231,intracellular membrane-bounded organelle; GO:0012505,endomembrane system; GO:0031984,organelle subcompartment; GO:0042175,nuclear outer membrane-endoplasmic reticulum membrane network; GO:0043226,organelle; GO:0043227,membrane-bounded organelle; GO:0043229,intracellular organelle; GO:0044422,organelle part; GO:0044424,intracellular part; GO:0044425,membrane part; GO:0044432,endoplasmic reticulum part; GO:0044444,cytoplasmic part; GO:0044446,intracellular organelle part; GO:0044464,cell part; GO:0098827,endoplasmic reticulum subcompartment; GO:0031224,intrinsic component of membrane</t>
  </si>
  <si>
    <t>LOC107421675</t>
  </si>
  <si>
    <t>trihelix transcription factor GT-2-like</t>
  </si>
  <si>
    <t xml:space="preserve"> eugene3.00020637</t>
  </si>
  <si>
    <t>Trihelix</t>
  </si>
  <si>
    <t>LOC107421838</t>
  </si>
  <si>
    <t>uncharacterized LOC107421838</t>
  </si>
  <si>
    <t xml:space="preserve"> gw1.VII.700.1</t>
  </si>
  <si>
    <t>GO:0003677,DNA binding; GO:0003674,molecular_function; GO:0003676,nucleic acid binding; GO:0005488,binding; GO:0097159,organic cyclic compound binding; GO:1901363,heterocyclic compound binding</t>
  </si>
  <si>
    <t>LOC107422215</t>
  </si>
  <si>
    <t>transcription factor bHLH128</t>
  </si>
  <si>
    <t>GO:0005829,cytosol; GO:0005634,nucleus; GO:0001046,core promoter sequence-specific DNA binding; GO:0003700,DNA-binding transcription factor activity; GO:0046983,protein dimerization activity; GO:0044212,transcription regulatory region DNA binding; GO:0001228,DNA-binding transcription activator activity, RNA polymerase II-specific; GO:0010119,regulation of stomatal movement; GO:0006355,regulation of transcription, DNA-templated; GO:0006366,transcription by RNA polymerase II; GO:0000976,transcription regulatory region sequence-specific DNA binding; GO:0001047,core promoter binding; GO:0001067,regulatory region nucleic acid binding; GO:0003674,molecular_function; GO:0003676,nucleic acid binding; GO:0003677,DNA binding; GO:0003690,double-stranded DNA binding; GO:0005488,binding; GO:0043565,sequence-specific DNA binding; GO:0097159,organic cyclic compound binding; GO:1901363,heterocyclic compound binding; GO:1990837,sequence-specific double-stranded DNA binding; GO:0140110,transcription regulator activity; GO:0005515,protein binding; GO:0000981,DNA-binding transcription factor activity, RNA polymerase II-specific; GO:0008150,biological_process; GO:0009987,cellular process; GO:0010118,stomatal movement; GO:0050789,regulation of biological process; GO:0050794,regulation of cellular process; GO:0065007,biological regulation;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GO:0005737,cytoplasm; GO:0044424,intracellular part; GO:0044444,cytoplasmic part; GO:0044464,cell part; GO:0043231,intracellular membrane-bounded organelle; GO:0043226,organelle; GO:0043227,membrane-bounded organelle; GO:0043229,intracellular organelle</t>
  </si>
  <si>
    <t>LOC107422350</t>
  </si>
  <si>
    <t>NAC domain-containing protein 55-like</t>
  </si>
  <si>
    <t>GO:0005634,nucleus; GO:0003677,DNA binding; GO:0003700,DNA-binding transcription factor activity; GO:0009867,jasmonic acid mediated signaling pathway; GO:0009414,response to water deprivation; GO:0006351,transcription, DNA-templated; GO:0003674,molecular_function; GO:0003676,nucleic acid binding; GO:0005488,binding; GO:0097159,organic cyclic compound binding; GO:1901363,heterocyclic compound binding; GO:0140110,transcription regulator activity; GO:0001101,response to acid chemical; GO:0007165,signal transduction; GO:0007154,cell communication; GO:0008150,biological_process; GO:0009719,response to endogenous stimulus; GO:0009725,response to hormone; GO:0009753,response to jasmonic acid;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GO:0071229,cellular response to acid chemical; GO:0071310,cellular response to organic substance; GO:0071395,cellular response to jasmonic acid stimulus; GO:0071495,cellular response to endogenous stimulus; GO:1901700,response to oxygen-containing compound; GO:1901701,cellular response to oxygen-containing compound; GO:0006950,response to stress; GO:0009415,response to water; GO:0009628,response to abiotic stimulus; GO:0010035,response to inorganic substance;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</si>
  <si>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LOC107422467</t>
  </si>
  <si>
    <t>auxin-responsive protein IAA13</t>
  </si>
  <si>
    <t xml:space="preserve"> fgenesh4_pm.C_LG_VIII000731</t>
  </si>
  <si>
    <t>LOC107422693</t>
  </si>
  <si>
    <t>transcription factor TGA3</t>
  </si>
  <si>
    <t>GO:0005634,nucleus; GO:0005516,calmodulin binding; GO:0003700,DNA-binding transcription factor activity; GO:0043565,sequence-specific DNA binding; GO:0042742,defense response to bacterium; GO:0009626,plant-type hypersensitive response; GO:0009862,systemic acquired resistance, salicylic acid mediated signaling pathway; GO:0006351,transcription, DNA-templated; GO:0005515,protein binding; GO:0003674,molecular_function; GO:0005488,binding; GO:0140110,transcription regulator activity; GO:0003676,nucleic acid binding; GO:0003677,DNA binding; GO:0097159,organic cyclic compound binding; GO:1901363,heterocyclic compound binding;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GO:0002376,immune system process; GO:0006955,immune response; GO:0008219,cell death; GO:0012501,programmed cell death; GO:0009987,cellular process; GO:0033554,cellular response to stress; GO:0034050,host programmed cell death induced by symbiont; GO:0045087,innate immune response; GO:0051716,cellular response to stimulus; GO:0001101,response to acid chemical; GO:0007165,signal transduction; GO:0007154,cell communication; GO:0042493,response to drug; GO:0009627,systemic acquired resistance; GO:0009719,response to endogenous stimulus; GO:0009725,response to hormone; GO:0009751,response to salicylic acid; GO:0009814,defense response, incompatible interaction; GO:0009863,salicylic acid mediated signaling pathway; GO:0010033,response to organic substance; GO:0014070,response to organic cyclic compound; GO:0046677,response to antibiotic; GO:0023052,signaling; GO:0070887,cellular response to chemical stimulus; GO:0032870,cellular response to hormone stimulus; GO:0035690,cellular response to drug; GO:0042221,response to chemical; GO:0050789,regulation of biological process; GO:0050794,regulation of cellular process; GO:0065007,biological regulation; GO:0071229,cellular response to acid chemical; GO:0071236,cellular response to antibiotic; GO:0071310,cellular response to organic substance; GO:0071407,cellular response to organic cyclic compound; GO:0071446,cellular response to salicylic acid stimulus; GO:0071495,cellular response to endogenous stimulus;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</si>
  <si>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LOC107423153</t>
  </si>
  <si>
    <t>protein tesmin/TSO1-like CXC 3</t>
  </si>
  <si>
    <t xml:space="preserve"> Pt-CPP1.22</t>
  </si>
  <si>
    <t>GO:0005634,nucleus; GO:0003700,DNA-binding transcription factor activity; GO:0046872,metal ion binding; GO:0043565,sequence-specific DNA binding; GO:0007275,multicellular organism development; GO:0006355,regulation of transcription, DNA-templated; GO:0140110,transcription regulator activity; GO:0003674,molecular_function; GO:0005488,binding; GO:0043167,ion binding; GO:0043169,cation binding; GO:0003676,nucleic acid binding; GO:0003677,DNA binding; GO:0097159,organic cyclic compound binding; GO:1901363,heterocyclic compound binding; GO:0008150,biological_process; GO:0032501,multicellular organismal process; GO:0032502,developmental process; GO:0048856,anatomical structure development;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</si>
  <si>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CPP</t>
  </si>
  <si>
    <t>LOC107423753</t>
  </si>
  <si>
    <t>uncharacterized LOC107423753</t>
  </si>
  <si>
    <t xml:space="preserve"> At4g25610</t>
  </si>
  <si>
    <t>LOC107424012</t>
  </si>
  <si>
    <t>greenyellow</t>
  </si>
  <si>
    <t>uncharacterized LOC107424012</t>
  </si>
  <si>
    <t xml:space="preserve"> At5g03780</t>
  </si>
  <si>
    <t>LOC107424027</t>
  </si>
  <si>
    <t>zinc finger CCCH domain-containing protein 20</t>
  </si>
  <si>
    <t>LOC107424132</t>
  </si>
  <si>
    <t>BTB/POZ domain and ankyrin repeat-containing protein NPR1-like</t>
  </si>
  <si>
    <t xml:space="preserve"> estExt_fgenesh4_pg.C_LG_VI0944</t>
  </si>
  <si>
    <t>GO:0005737,cytoplasm; GO:0005634,nucleus; GO:0006952,defense response; GO:0006950,response to stress; GO:0008150,biological_process; GO:0050896,response to stimulus;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</si>
  <si>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TRAF</t>
  </si>
  <si>
    <t>LOC107424208</t>
  </si>
  <si>
    <t>squamosa promoter-binding-like protein 8</t>
  </si>
  <si>
    <t xml:space="preserve"> eugene3.00190655</t>
  </si>
  <si>
    <t>GO:0005737,cytoplasm; GO:0005634,nucleus; GO:0003677,DNA binding; GO:0046872,metal ion binding; GO:0048653,anther development; GO:0030154,cell differentiation; GO:0009554,megasporogenesis; GO:0009556,microsporogenesis; GO:0006355,regulation of transcription, DNA-templated; GO:0006351,transcription, DNA-templated; GO:0003674,molecular_function; GO:0003676,nucleic acid binding; GO:0005488,binding; GO:0097159,organic cyclic compound binding; GO:1901363,heterocyclic compound binding; GO:0043167,ion binding; GO:0043169,cation binding; GO:0000003,reproduction; GO:0003006,developmental process involved in reproduction; GO:0007275,multicellular organism development; GO:0008150,biological_process; GO:0009791,post-embryonic development; GO:0009908,flower development; GO:0022414,reproductive process; GO:0032501,multicellular organismal process; GO:0032502,developmental process; GO:0048367,shoot system development; GO:0048437,floral organ development; GO:0048438,floral whorl development; GO:0048443,stamen development; GO:0048466,androecium development; GO:0048608,reproductive structure development; GO:0048731,system development; GO:0048827,phyllome development; GO:0048856,anatomical structure development; GO:0061458,reproductive system development; GO:0090567,reproductive shoot system development; GO:0099402,plant organ development; GO:0009987,cellular process; GO:0048869,cellular developmental process; GO:0007049,cell cycle; GO:0009553,embryo sac development; GO:0019953,sexual reproduction; GO:0022402,cell cycle process; GO:0034293,sexual sporulation; GO:0043934,sporulation; GO:0044703,multi-organism reproductive process; GO:0048229,gametophyte development; GO:0048236,plant-type sporogenesis; GO:0051321,meiotic cell cycle; GO:0051704,multi-organism process; GO:1903046,meiotic cell cycle process; GO:0009555,pollen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</si>
  <si>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LOC107424211</t>
  </si>
  <si>
    <t>GATA transcription factor 4</t>
  </si>
  <si>
    <t xml:space="preserve"> estExt_fgenesh4_pg.C_LG_X2015</t>
  </si>
  <si>
    <t>GO:0005634,nucleus; GO:0005667,transcription factor complex; GO:0003682,chromatin binding; GO:0003700,DNA-binding transcription factor activity; GO:0000977,RNA polymerase II regulatory region sequence-specific DNA binding; GO:0001085,RNA polymerase II transcription factor binding; GO:0001228,DNA-binding transcription activator activity, RNA polymerase II-specific; GO:0008270,zinc ion binding; GO:0030154,cell differentiation; GO:0009416,response to light stimulus; GO:0003674,molecular_function; GO:0005488,binding; GO:0140110,transcription regulator activity;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GO:0005515,protein binding; GO:0008134,transcription factor binding; GO:0000981,DNA-binding transcription factor activity, RNA polymerase II-specific; GO:0046872,metal ion binding; GO:0043167,ion binding; GO:0043169,cation binding; GO:0046914,transition metal ion binding; GO:0008150,biological_process; GO:0009987,cellular process; GO:0032502,developmental process; GO:0048869,cellular developmental process; GO:0009314,response to radiation; GO:0009628,response to abiotic stimulus; GO:0050896,response to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GO:0032991,protein-containing complex</t>
  </si>
  <si>
    <t>LOC107424236</t>
  </si>
  <si>
    <t>transcription termination factor MTEF18, mitochondrial</t>
  </si>
  <si>
    <t xml:space="preserve"> fgenesh4_pg.C_scaffold_40000141</t>
  </si>
  <si>
    <t>GO:0009507,chloroplast; GO:0005739,mitochondrion; GO:0003690,double-stranded DNA binding; GO:0019843,rRNA binding; GO:0003727,single-stranded RNA binding; GO:0009658,chloroplast organization; GO:0032502,developmental process; GO:0006353,DNA-templated transcription, termination; GO:0007005,mitochondrion organization; GO:0006355,regulation of transcription, DNA-templated; GO:0042255,ribosome assembly; GO:0008380,RNA splicing; GO:0003674,molecular_function; GO:0003676,nucleic acid binding; GO:0003677,DNA binding; GO:0005488,binding; GO:0097159,organic cyclic compound binding; GO:1901363,heterocyclic compound binding; GO:0003723,RNA binding; GO:0006996,organelle organization; GO:0008150,biological_process; GO:0009657,plastid organization; GO:0009987,cellular process; GO:0016043,cellular component organization; GO:0071840,cellular component organization or biogenesis;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GO:0009889,regulation of biosynthetic process; GO:0010468,regulation of gene expression; GO:0010556,regulation of macromolecule biosynthetic process; GO:0019219,regulation of nucleobase-containing compound metabolic process; GO:0019222,regulation of metabolic process; GO:0031323,regulation of cellular metabolic process; GO:0031326,regulation of cellular biosynthetic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GO:1903506,regulation of nucleic acid-templated transcription; GO:2000112,regulation of cellular macromolecule biosynthetic process; GO:2001141,regulation of RNA biosynthetic process; GO:0042254,ribosome biogenesis; GO:0022607,cellular component assembly; GO:0022613,ribonucleoprotein complex biogenesis; GO:0022618,ribonucleoprotein complex assembly; GO:0034622,cellular protein-containing complex assembly; GO:0043933,protein-containing complex subunit organization; GO:0044085,cellular component biogenesis; GO:0065003,protein-containing complex assembly; GO:0070925,organelle assembly; GO:0071826,ribonucleoprotein complex subunit organization; GO:0006396,RNA processing;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</si>
  <si>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LOC107424273</t>
  </si>
  <si>
    <t xml:space="preserve"> At4g38180</t>
  </si>
  <si>
    <t>LOC107424290</t>
  </si>
  <si>
    <t xml:space="preserve"> At3g60030</t>
  </si>
  <si>
    <t>GO:0005634,nucleus; GO:0003677,DNA binding; GO:0003700,DNA-binding transcription factor activity; GO:0046872,metal ion binding;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</si>
  <si>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LOC107424300</t>
  </si>
  <si>
    <t>WUSCHEL-related homeobox 13</t>
  </si>
  <si>
    <t xml:space="preserve"> estExt_fgenesh4_pg.C_LG_II0076</t>
  </si>
  <si>
    <t>GO:0005634,nucleus; GO:0003677,DNA binding; GO:0003700,DNA-binding transcription factor activity; GO:0007275,multicellular organism development;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GO:0032501,multicellular organismal process; GO:0032502,developmental process; GO:0048856,anatomical structure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</si>
  <si>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LOC107424418</t>
  </si>
  <si>
    <t>histidine kinase 1</t>
  </si>
  <si>
    <t xml:space="preserve"> eugene3.00570069</t>
  </si>
  <si>
    <t>GO:0016021,integral component of membrane; GO:0005622,intracellular; GO:0005886,plasma membrane; GO:0009927,histidine phosphotransfer kinase activity; GO:0005034,osmosensor activity; GO:0000155,phosphorelay sensor kinase activity; GO:0009738,abscisic acid-activated signaling pathway; GO:0006970,response to osmotic stress; GO:0009414,response to water deprivation; GO:0010431,seed maturation; GO:0010375,stomatal complex patterning; GO:0003674,molecular_function; GO:0003824,catalytic activity; GO:0004672,protein kinase activity; GO:0016301,kinase activity; GO:0016740,transferase activity; GO:0016772,transferase activity, transferring phosphorus-containing groups; GO:0016773,phosphotransferase activity, alcohol group as acceptor; GO:0060089,molecular transducer activity; GO:0140096,catalytic activity, acting on a protein; GO:0004888,transmembrane signaling receptor activity; GO:0038023,signaling receptor activity; GO:0004673,protein histidine kinase activity; GO:0016775,phosphotransferase activity, nitrogenous group as acceptor; GO:0001101,response to acid chemical; GO:0007165,signal transduction; GO:0007154,cell communication; GO:0008150,biological_process; GO:0009719,response to endogenous stimulus; GO:0009725,response to hormone; GO:0009737,response to abscisic acid;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GO:0006950,response to stress; GO:0009628,response to abiotic stimulus; GO:0009415,response to water; GO:0010035,response to inorganic substance; GO:0000003,reproduction; GO:0003006,developmental process involved in reproduction; GO:0007275,multicellular organism development; GO:0009791,post-embryonic development; GO:0010154,fruit development; GO:0021700,developmental maturation; GO:0022414,reproductive process; GO:0032501,multicellular organismal process; GO:0032502,developmental process; GO:0032504,multicellular organism reproduction; GO:0048316,seed development; GO:0048608,reproductive structure development; GO:0048609,multicellular organismal reproductive process; GO:0048731,system development; GO:0048856,anatomical structure development; GO:0061458,reproductive system development; GO:0071695,anatomical structure maturation; GO:0003002,regionalization; GO:0007389,pattern specification process; GO:0005575,cellular_component; GO:0016020,membrane; GO:0031224,intrinsic component of membrane; GO:0044425,membrane part; GO:0005623,cell; GO:0044464,cell part; GO:0071944,cell periphery</t>
  </si>
  <si>
    <t>LOC107424539</t>
  </si>
  <si>
    <t>ethylene-responsive transcription factor RAP2-10</t>
  </si>
  <si>
    <t xml:space="preserve"> eugene3.00050503</t>
  </si>
  <si>
    <t>LOC107424542</t>
  </si>
  <si>
    <t>ethylene-responsive transcription factor SHINE 3</t>
  </si>
  <si>
    <t xml:space="preserve"> Pt-AP2.14</t>
  </si>
  <si>
    <t>LOC107424694</t>
  </si>
  <si>
    <t>upstream activation factor subunit spp27-like</t>
  </si>
  <si>
    <t xml:space="preserve"> estExt_Genewise1_v1.C_1300082</t>
  </si>
  <si>
    <t>SWI/SNF-BAF60b</t>
  </si>
  <si>
    <t>LOC107424734</t>
  </si>
  <si>
    <t>B3 domain-containing protein Os03g0620500-like</t>
  </si>
  <si>
    <t>LOC107424844</t>
  </si>
  <si>
    <t>protein indeterminate-domain 2</t>
  </si>
  <si>
    <t xml:space="preserve"> fgenesh4_pg.C_scaffold_57000195</t>
  </si>
  <si>
    <t>GO:0005634,nucleus; GO:0003700,DNA-binding transcription factor activity; GO:0046872,metal ion binding; GO:0044212,transcription regulatory region DNA binding; GO:0009937,regulation of gibberellic acid mediated signaling pathway; GO:0010029,regulation of seed germination; GO:0006355,regulation of transcription, DNA-templated; GO:0010431,seed maturation; GO:0006351,transcription, DNA-templated; GO:0140110,transcription regulator activity; GO:0003674,molecular_function; GO:0005488,binding; GO:0043167,ion binding; GO:0043169,cation binding; GO:0001067,regulatory region nucleic acid binding; GO:0003676,nucleic acid binding; GO:0003677,DNA binding; GO:0097159,organic cyclic compound binding; GO:1901363,heterocyclic compound binding; GO:0001101,response to acid chemical; GO:0007165,signal transduction; GO:0007154,cell communication; GO:0008150,biological_process; GO:0009719,response to endogenous stimulus; GO:0009725,response to hormone; GO:0009739,response to gibberellin; GO:0009740,gibberellic acid mediated signaling pathway; GO:0009755,hormone-mediated signaling pathway; GO:0009966,regulation of signal transduction; GO:0009987,cellular process; GO:0010033,response to organic substance; GO:0010476,gibberellin mediated signaling pathway; GO:0010646,regulation of cell communication; GO:0023052,signaling; GO:0070887,cellular response to chemical stimulus; GO:0023051,regulation of signaling; GO:0032870,cellular response to hormone stimulus; GO:0033993,response to lipid; GO:0042221,response to chemical; GO:0048583,regulation of response to stimulus; GO:0050789,regulation of biological process; GO:0050794,regulation of cellular process; GO:0050896,response to stimulus; GO:0051716,cellular response to stimulus; GO:0065007,biological regulation; GO:0071229,cellular response to acid chemical; GO:0071310,cellular response to organic substance; GO:0071370,cellular response to gibberellin stimulus; GO:0071396,cellular response to lipid; GO:0071495,cellular response to endogenous stimulus; GO:1901700,response to oxygen-containing compound; GO:1901701,cellular response to oxygen-containing compound; GO:0007275,multicellular organism development; GO:0009791,post-embryonic development; GO:0009845,seed germination; GO:0032501,multicellular organismal process; GO:0032502,developmental process; GO:0048580,regulation of post-embryonic development; GO:0048856,anatomical structure development; GO:0050793,regulation of developmental process; GO:0051239,regulation of multicellular organismal process; GO:0090351,seedling development; GO:1900140,regulation of seedling development; GO:2000026,regulation of multicellular organismal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GO:0000003,reproduction; GO:0003006,developmental process involved in reproduction; GO:0010154,fruit development; GO:0021700,developmental maturation; GO:0022414,reproductive process; GO:0032504,multicellular organism reproduction; GO:0048316,seed development; GO:0048608,reproductive structure development; GO:0048609,multicellular organismal reproductive process; GO:0048731,system development; GO:0061458,reproductive system development; GO:0071695,anatomical structure maturation;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</si>
  <si>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LOC107424957</t>
  </si>
  <si>
    <t>probable amino-acid acetyltransferase NAGS2, chloroplastic</t>
  </si>
  <si>
    <t>GO:0009507,chloroplast; GO:0004042,acetyl-CoA:L-glutamate N-acetyltransferase activity; GO:0103045,methione N-acyltransferase activity; GO:0006526,arginine biosynthetic process; GO:0003674,molecular_function; GO:0003824,catalytic activity; GO:0008080,N-acetyltransferase activity; GO:0016407,acetyltransferase activity; GO:0016410,N-acyltransferase activity; GO:0016740,transferase activity; GO:0016746,transferase activity, transferring acyl groups; GO:0016747,transferase activity, transferring acyl groups other than amino-acyl groups; GO:0008152,metabolic process; GO:0006082,organic acid metabolic process; GO:0006520,cellular amino acid metabolic process; GO:0006525,arginine metabolic process; GO:0006807,nitrogen compound metabolic process; GO:0008150,biological_process; GO:0008652,cellular amino acid biosynthetic process; GO:0009058,biosynthetic process; GO:0009064,glutamine family amino acid metabolic process; GO:0009084,glutamine family amino acid biosynthetic process; GO:0009987,cellular process; GO:0016053,organic acid biosynthetic process; GO:0019752,carboxylic acid metabolic process; GO:0043436,oxoacid metabolic process; GO:0044237,cellular metabolic process; GO:0044238,primary metabolic process; GO:0044249,cellular biosynthetic process; GO:0044281,small molecule metabolic process; GO:0044283,small molecule biosynthetic process; GO:0046394,carboxylic acid biosynthetic process; GO:0071704,organic substance metabolic process; GO:1901564,organonitrogen compound metabolic process; GO:1901566,organonitrogen compound biosynthetic process; GO:1901576,organic substance biosynthetic process; GO:1901605,alpha-amino acid metabolic process; GO:1901607,alpha-amino acid biosynthetic process;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</si>
  <si>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LOC107425045</t>
  </si>
  <si>
    <t>methylmalonate-semialdehyde dehydrogenase [acylating], mitochondrial-like</t>
  </si>
  <si>
    <t xml:space="preserve"> Pt-ALDH6.5</t>
  </si>
  <si>
    <t>GO:0005739,mitochondrion; GO:0005507,copper ion binding; GO:0004491,methylmalonate-semialdehyde dehydrogenase (acylating) activity; GO:0006979,response to oxidative stress; GO:0003674,molecular_function; GO:0005488,binding; GO:0046872,metal ion binding; GO:0043167,ion binding; GO:0043169,cation binding; GO:0046914,transition metal ion binding; GO:0003824,catalytic activity; GO:0016491,oxidoreductase activity; GO:0016620,oxidoreductase activity, acting on the aldehyde or oxo group of donors, NAD or NADP as acceptor; GO:0016903,oxidoreductase activity, acting on the aldehyde or oxo group of donors; GO:0006950,response to stress; GO:0008150,biological_process; GO:0050896,response to stimulus; GO:0005622,intracellular; GO:0005575,cellular_component; GO:0005623,cell; GO:0005737,cytoplasm; GO:0043231,intracellular membrane-bounded organelle; GO:0043226,organelle; GO:0043227,membrane-bounded organelle; GO:0043229,intracellular organelle; GO:0044424,intracellular part; GO:0044444,cytoplasmic part; GO:0044464,cell part</t>
  </si>
  <si>
    <t>LOC107425063</t>
  </si>
  <si>
    <t>squamosa promoter-binding protein 1</t>
  </si>
  <si>
    <t>GO:0005634,nucleus; GO:0003677,DNA binding; GO:0003700,DNA-binding transcription factor activity; GO:0046872,metal ion binding; GO:0009908,flower development;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GO:0000003,reproduction; GO:0003006,developmental process involved in reproduction; GO:0007275,multicellular organism development; GO:0008150,biological_process; GO:0009791,post-embryonic development; GO:0022414,reproductive process; GO:0032501,multicellular organismal process; GO:0032502,developmental process; GO:0048367,shoot system development; GO:0048608,reproductive structure development; GO:0048731,system development; GO:0048856,anatomical structure development; GO:0061458,reproductive system development; GO:0090567,reproductive shoot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</si>
  <si>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LOC107425110</t>
  </si>
  <si>
    <t>transcription factor bHLH93-like</t>
  </si>
  <si>
    <t xml:space="preserve"> estExt_fgenesh4_pg.C_LG_II0987</t>
  </si>
  <si>
    <t>GO:0005634,nucleus; GO:0003677,DNA binding; GO:0003700,DNA-binding transcription factor activity; GO:0046983,protein dimerization activity; GO:0045487,gibberellin catabolic process; GO:0007275,multicellular organism development; GO:0010371,regulation of gibberellin biosynthetic process;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GO:0008152,metabolic process; GO:0006082,organic acid metabolic process; GO:0006629,lipid metabolic process; GO:0006720,isoprenoid metabolic process; GO:0006721,terpenoid metabolic process; GO:0008150,biological_process; GO:0008300,isoprenoid catabolic process; GO:0009056,catabolic process; GO:0009685,gibberellin metabolic process; GO:0009987,cellular process; GO:0010817,regulation of hormone levels; GO:0016042,lipid catabolic process; GO:0016054,organic acid catabolic process; GO:0016101,diterpenoid metabolic process; GO:0016103,diterpenoid catabolic process; GO:0016115,terpenoid catabolic process; GO:0019752,carboxylic acid metabolic process; GO:0042445,hormone metabolic process; GO:0042447,hormone catabolic process; GO:0043436,oxoacid metabolic process; GO:0044237,cellular metabolic process; GO:0044238,primary metabolic process; GO:0044242,cellular lipid catabolic process; GO:0044248,cellular catabolic process; GO:0044255,cellular lipid metabolic process; GO:0044281,small molecule metabolic process; GO:0044282,small molecule catabolic process; GO:0046395,carboxylic acid catabolic process; GO:0065007,biological regulation; GO:0065008,regulation of biological quality; GO:0071704,organic substance metabolic process; GO:1901575,organic substance catabolic process; GO:0032501,multicellular organismal process; GO:0032502,developmental process; GO:0048856,anatomical structure development; GO:0008299,isoprenoid biosynthetic process; GO:0008610,lipid biosynthetic process; GO:0009058,biosynthetic process; GO:0009686,gibberellin biosynthetic process; GO:0009889,regulation of biosynthetic process; GO:0010565,regulation of cellular ketone metabolic process; GO:0016053,organic acid biosynthetic process; GO:0016102,diterpenoid biosynthetic process; GO:0016114,terpenoid biosynthetic process; GO:0019216,regulation of lipid metabolic process; GO:0019222,regulation of metabolic process; GO:0019747,regulation of isoprenoid metabolic process; GO:0019748,secondary metabolic process; GO:0031323,regulation of cellular metabolic process; GO:0031326,regulation of cellular biosynthetic process; GO:0032350,regulation of hormone metabolic process; GO:0042180,cellular ketone metabolic process; GO:0042446,hormone biosynthetic process; GO:0043455,regulation of secondary metabolic process; GO:0044249,cellular biosynthetic process; GO:0044283,small molecule biosynthetic process; GO:0046394,carboxylic acid biosynthetic process; GO:0046885,regulation of hormone biosynthetic process; GO:0046890,regulation of lipid biosynthetic process; GO:0050789,regulation of biological process; GO:0050794,regulation of cellular process; GO:0062012,regulation of small molecule metabolic process; GO:0080090,regulation of primary metabolic process; GO:1901576,organic substance biosynthetic process; GO:0006139,nucleobase-containing compound metabolic process; GO:0006725,cellular aromatic compound metabolic process; GO:0006807,nitrogen compound metabolic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GO:0044260,cellular macromolecule metabolic process; GO:0044271,cellular nitrogen compound biosynthetic process; GO:0046483,heterocycle metabolic process; GO:0090304,nucleic acid metabolic process; GO:0097659,nucleic acid-templated transcription; GO:1901360,organic cyclic compound metabolic process; GO:1901362,organic cyclic compound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</si>
  <si>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LOC107425151</t>
  </si>
  <si>
    <t>AP2-like ethylene-responsive transcription factor AIL6</t>
  </si>
  <si>
    <t xml:space="preserve"> At5g10510</t>
  </si>
  <si>
    <t>GO:0005634,nucleus; GO:0003677,DNA binding; GO:0003700,DNA-binding transcription factor activity; GO:0009873,ethylene-activated signaling pathway; GO:0007275,multicellular organism development; GO:0006351,transcription, DNA-templated; GO:0003674,molecular_function; GO:0003676,nucleic acid binding; GO:0005488,binding; GO:0097159,organic cyclic compound binding; GO:1901363,heterocyclic compound binding; GO:0140110,transcription regulator activity;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GO:0032501,multicellular organismal process; GO:0032502,developmental process; GO:0048856,anatomical structure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</si>
  <si>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LOC107425259</t>
  </si>
  <si>
    <t>protein indeterminate-domain 7</t>
  </si>
  <si>
    <t xml:space="preserve"> At1g55110</t>
  </si>
  <si>
    <t>GO:0003677,DNA binding; GO:0003700,DNA-binding transcription factor activity; GO:0046872,metal ion binding;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</t>
  </si>
  <si>
    <t>LOC107425282</t>
  </si>
  <si>
    <t>ethylene-responsive transcription factor 4</t>
  </si>
  <si>
    <t xml:space="preserve"> At3g15210</t>
  </si>
  <si>
    <t>GO:0005634,nucleus; GO:0003677,DNA binding; GO:0003700,DNA-binding transcription factor activity; GO:0006952,defense response; GO:0009873,ethylene-activated signaling pathway; GO:0006351,transcription, DNA-templated; GO:0003674,molecular_function; GO:0003676,nucleic acid binding; GO:0005488,binding; GO:0097159,organic cyclic compound binding; GO:1901363,heterocyclic compound binding; GO:0140110,transcription regulator activity; GO:0006950,response to stress; GO:0008150,biological_process; GO:0050896,response to stimulus; GO:0000160,phosphorelay signal transduction system; GO:0007165,signal transduction; GO:0035556,intracellular signal transduction; GO:0007154,cell communication;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GO:0051716,cellular response to stimulus; GO:0065007,biological regulation; GO:0071310,cellular response to organic substance; GO:0071369,cellular response to ethylene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</si>
  <si>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LOC107425446</t>
  </si>
  <si>
    <t>SWI/SNF-related matrix-associated actin-dependent regulator of chromatin subfamily A-like protein 1</t>
  </si>
  <si>
    <t>SNF2</t>
  </si>
  <si>
    <t>LOC107425459</t>
  </si>
  <si>
    <t>dof zinc finger protein DOF1.4-like</t>
  </si>
  <si>
    <t xml:space="preserve"> At1g28310</t>
  </si>
  <si>
    <t>GO:0005634,nucleus; GO:0003677,DNA binding; GO:0046872,metal ion binding; GO:0006355,regulation of transcription, DNA-templated; GO:0006351,transcription, DNA-templated; GO:0003674,molecular_function; GO:0003676,nucleic acid binding; GO:0005488,binding; GO:0097159,organic cyclic compound binding; GO:1901363,heterocyclic compound binding; GO:0043167,ion binding; GO:0043169,cation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</si>
  <si>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C2C2-Dof</t>
  </si>
  <si>
    <t>LOC107426023</t>
  </si>
  <si>
    <t>uncharacterized LOC107426023</t>
  </si>
  <si>
    <t>GO:0005634,nucleus; GO:0001046,core promoter sequence-specific DNA binding; GO:0003700,DNA-binding transcription factor activity; GO:0046983,protein dimerization activity; GO:0001228,DNA-binding transcription activator activity, RNA polymerase II-specific; GO:0055046,microgametogenesis; GO:0048235,pollen sperm cell differentiation; GO:0006355,regulation of transcription, DNA-templated; GO:0080147,root hair cell development; GO:0048765,root hair cell differentiation; GO:0048767,root hair elongation; GO:0006366,transcription by RNA polymerase II; GO:0000976,transcription regulatory region sequence-specific DNA binding; GO:0001047,core promoter binding; GO:0001067,regulatory region nucleic acid binding; GO:0003674,molecular_function; GO:0003676,nucleic acid binding; GO:0003677,DNA binding; GO:0003690,double-stranded DNA binding; GO:0005488,binding; GO:0044212,transcription regulatory region DNA binding; GO:0043565,sequence-specific DNA binding; GO:0097159,organic cyclic compound binding; GO:1901363,heterocyclic compound binding; GO:1990837,sequence-specific double-stranded DNA binding; GO:0140110,transcription regulator activity; GO:0005515,protein binding; GO:0000981,DNA-binding transcription factor activity, RNA polymerase II-specific; GO:0007275,multicellular organism development; GO:0008150,biological_process; GO:0009555,pollen development; GO:0032501,multicellular organismal process; GO:0032502,developmental process; GO:0048229,gametophyte development; GO:0048856,anatomical structure development; GO:0000003,reproduction; GO:0003006,developmental process involved in reproduction; GO:0007276,gamete generation; GO:0009987,cellular process; GO:0019953,sexual reproduction; GO:0022412,cellular process involved in reproduction in multicellular organism; GO:0022414,reproductive process; GO:0030154,cell differentiation; GO:0032504,multicellular organism reproduction; GO:0044703,multi-organism reproductive process; GO:0048232,male gamete generation; GO:0048609,multicellular organismal reproductive process; GO:0048869,cellular developmental process; GO:0051704,multi-organism process;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GO:0009653,anatomical structure morphogenesis; GO:0009888,tissue development; GO:0010015,root morphogenesis; GO:0010053,root epidermal cell differentiation; GO:0010054,trichoblast differentiation; GO:0021700,developmental maturation; GO:0022622,root system development; GO:0048364,root development; GO:0048468,cell development; GO:0048469,cell maturation; GO:0048731,system development; GO:0048764,trichoblast maturation; GO:0071695,anatomical structure maturation; GO:0090558,plant epidermis development; GO:0090627,plant epidermal cell differentiation; GO:0099402,plant organ development; GO:1905392,plant organ morphogenesis; GO:0016049,cell growth; GO:0040007,growth; GO:0048588,developmental cell growth; GO:0048589,developmental growth; GO:0060560,developmental growth involved in morphogenesis;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</si>
  <si>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LOC107426060</t>
  </si>
  <si>
    <t>zinc finger protein CONSTANS-LIKE 13</t>
  </si>
  <si>
    <t xml:space="preserve"> At2g47890</t>
  </si>
  <si>
    <t>GO:0005634,nucleus; GO:0003700,DNA-binding transcription factor activity; GO:0043565,sequence-specific DNA binding; GO:0044212,transcription regulatory region DNA binding; GO:0008270,zinc ion binding; GO:0006355,regulation of transcription, DNA-templated; GO:0140110,transcription regulator activity; GO:0003674,molecular_function; GO:0003676,nucleic acid binding; GO:0003677,DNA binding; GO:0005488,binding; GO:0097159,organic cyclic compound binding; GO:1901363,heterocyclic compound binding; GO:0001067,regulatory region nucleic acid binding; GO:0046872,metal ion binding; GO:0043167,ion binding; GO:0043169,cation binding; GO:0046914,transition metal ion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</si>
  <si>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LOC107426080</t>
  </si>
  <si>
    <t>tubby-like F-box protein 3</t>
  </si>
  <si>
    <t xml:space="preserve"> estExt_fgenesh4_pg.C_LG_VIII1741</t>
  </si>
  <si>
    <t>GO:0005654,nucleoplasm; GO:0005886,plasma membrane; GO:0009536,plastid; GO:0035091,phosphatidylinositol binding; GO:0003674,molecular_function; GO:0005488,binding; GO:0005543,phospholipid binding; GO:0008289,lipid binding; GO:0043167,ion binding; GO:0043168,anion binding; GO:0005622,intracellular; GO:0005575,cellular_component; GO:0005623,cell; GO:0005634,nucleus; GO:0043231,intracellular membrane-bounded organelle; GO:0031974,membrane-enclosed lumen; GO:0031981,nuclear lumen; GO:0043226,organelle; GO:0043227,membrane-bounded organelle; GO:0043229,intracellular organelle; GO:0043233,organelle lumen; GO:0044422,organelle part; GO:0044424,intracellular part; GO:0044428,nuclear part; GO:0044446,intracellular organelle part; GO:0044464,cell part; GO:0070013,intracellular organelle lumen; GO:0016020,membrane; GO:0071944,cell periphery; GO:0005737,cytoplasm; GO:0044444,cytoplasmic part</t>
  </si>
  <si>
    <t>TUB</t>
  </si>
  <si>
    <t>LOC107426113</t>
  </si>
  <si>
    <t>probable WRKY transcription factor 35</t>
  </si>
  <si>
    <t xml:space="preserve"> eugene3.00140651</t>
  </si>
  <si>
    <t>GO:0005634,nucleus; GO:0003700,DNA-binding transcription factor activity; GO:0043565,sequence-specific DNA binding; GO:0009793,embryo development ending in seed dormancy; GO:0009555,pollen development;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GO:0000003,reproduction; GO:0003006,developmental process involved in reproduction; GO:0007275,multicellular organism development; GO:0009790,embryo development; GO:0008150,biological_process; GO:0009791,post-embryonic development; GO:0010154,fruit development; GO:0022414,reproductive process; GO:0032501,multicellular organismal process; GO:0032502,developmental process; GO:0048316,seed development; GO:0048608,reproductive structure development; GO:0048731,system development; GO:0048856,anatomical structure development; GO:0061458,reproductive system development; GO:0048229,gametophyte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</si>
  <si>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transcription factor MYB78</t>
  </si>
  <si>
    <t>GO:0005634,nucleus; GO:0000981,DNA-binding transcription factor activity, RNA polymerase II-specific; GO:0043565,sequence-specific DNA binding; GO:0001135,RNA polymerase II transcription regulator recruiting activity; GO:0044212,transcription regulatory region DNA binding; GO:0030154,cell differentiation; GO:1901002,positive regulation of response to salt stress; GO:1902584,positive regulation of response to water deprivation; GO:0045893,positive regulation of transcription, DNA-templated; GO:0006357,regulation of transcription by RNA polymerase II; GO:0009409,response to cold; GO:0006351,transcription, DNA-templated; GO:0140110,transcription regulator activity; GO:0003674,molecular_function; GO:0003700,DNA-binding transcription factor activity;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GO:0008150,biological_process; GO:0009987,cellular process; GO:0032502,developmental process; GO:0048869,cellular developmental process; GO:0006950,response to stress; GO:0006970,response to osmotic stress; GO:0009628,response to abiotic stimulus; GO:0009651,response to salt stress; GO:0047484,regulation of response to osmotic stress; GO:0048518,positive regulation of biological process; GO:0048583,regulation of response to stimulus; GO:0048584,positive regulation of response to stimulus; GO:0050789,regulation of biological process; GO:0050896,response to stimulus; GO:0065007,biological regulation; GO:0080134,regulation of response to stress; GO:1901000,regulation of response to salt stress; GO:0001101,response to acid chemical; GO:0009414,response to water deprivation; GO:0009415,response to water; GO:0010035,response to inorganic substance; GO:0042221,response to chemical; GO:1901700,response to oxygen-containing compound; GO:2000070,regulation of response to water deprivation;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GO:0048522,positive regulation of cellular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GO:0006366,transcription by RNA polymerase II; GO:0009266,response to temperature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</si>
  <si>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LOC107426380</t>
  </si>
  <si>
    <t>protein FAR1-RELATED SEQUENCE 11-like</t>
  </si>
  <si>
    <t xml:space="preserve"> At1g10240</t>
  </si>
  <si>
    <t>LOC107426473</t>
  </si>
  <si>
    <t>ethylene-responsive transcription factor-like protein At4g13040</t>
  </si>
  <si>
    <t xml:space="preserve"> At4g13040</t>
  </si>
  <si>
    <t>LOC107426540</t>
  </si>
  <si>
    <t>zinc finger matrin-type protein 3-like</t>
  </si>
  <si>
    <t xml:space="preserve"> At1g74520</t>
  </si>
  <si>
    <t>GO:0016021,integral component of membrane; GO:0042538,hyperosmotic salinity response; GO:0009737,response to abscisic acid; GO:0009409,response to cold; GO:0009414,response to water deprivation; GO:0006950,response to stress; GO:0006970,response to osmotic stress; GO:0006972,hyperosmotic response; GO:0008150,biological_process; GO:0009628,response to abiotic stimulus; GO:0009651,response to salt stress; GO:0050896,response to stimulus; GO:0001101,response to acid chemical; GO:0009719,response to endogenous stimulus; GO:0009725,response to hormone; GO:0010033,response to organic substance; GO:0033993,response to lipid; GO:0042221,response to chemical; GO:0097305,response to alcohol; GO:1901700,response to oxygen-containing compound; GO:0009266,response to temperature stimulus; GO:0009415,response to water; GO:0010035,response to inorganic substance; GO:0005575,cellular_component; GO:0016020,membrane; GO:0031224,intrinsic component of membrane; GO:0044425,membrane part</t>
  </si>
  <si>
    <t>LOC107426789</t>
  </si>
  <si>
    <t>probable WRKY transcription factor 32</t>
  </si>
  <si>
    <t>LOC107426833</t>
  </si>
  <si>
    <t>yellow</t>
  </si>
  <si>
    <t>zinc finger protein ZAT10</t>
  </si>
  <si>
    <t>LOC107426870</t>
  </si>
  <si>
    <t>LOC107426981</t>
  </si>
  <si>
    <t>PHD finger protein ALFIN-LIKE 7</t>
  </si>
  <si>
    <t>GO:0005634,nucleus; GO:0046872,metal ion binding; GO:0035064,methylated histone binding; GO:0016569,covalent chromatin modification; GO:0006355,regulation of transcription, DNA-templated; GO:0006351,transcription, DNA-templated; GO:0003674,molecular_function; GO:0005488,binding; GO:0043167,ion binding; GO:0043169,cation binding; GO:0005515,protein binding; GO:0042393,histone binding; GO:0140030,modification-dependent protein binding; GO:0140034,methylation-dependent protein binding; GO:0051276,chromosome organization; GO:0008152,metabolic process; GO:0006325,chromatin organization; GO:0006996,organelle organization; GO:0008150,biological_process; GO:0009987,cellular process; GO:0016043,cellular component organization; GO:0043170,macromolecule metabolic process; GO:0043412,macromolecule modification; GO:0071704,organic substance metabolic process; GO:0071840,cellular component organization or biogenesis;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</si>
  <si>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Alfin-like</t>
  </si>
  <si>
    <t>LOC107427056</t>
  </si>
  <si>
    <t>two-component response regulator ARR18-like</t>
  </si>
  <si>
    <t>GO:0005634,nucleus; GO:0003677,DNA binding; GO:0003700,DNA-binding transcription factor activity; GO:0009736,cytokinin-activated signaling pathway; GO:0000160,phosphorelay signal transduction system; GO:0006351,transcription, DNA-templated; GO:0003674,molecular_function; GO:0003676,nucleic acid binding; GO:0005488,binding; GO:0097159,organic cyclic compound binding; GO:1901363,heterocyclic compound binding; GO:0140110,transcription regulator activity; GO:0007165,signal transduction; GO:0007154,cell communication; GO:0008150,biological_process; GO:0009719,response to endogenous stimulus; GO:0009725,response to hormone; GO:0009735,response to cytokinin;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GO:0071368,cellular response to cytokinin stimulus; GO:0071495,cellular response to endogenous stimulus; GO:0035556,intracellular signal transduction;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</si>
  <si>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GARP-ARR-B</t>
  </si>
  <si>
    <t>LOC107427086</t>
  </si>
  <si>
    <t>bZIP transcription factor 46-like</t>
  </si>
  <si>
    <t>GO:0005634,nucleus; GO:0003677,DNA binding; GO:0003700,DNA-binding transcription factor activity; GO:0009738,abscisic acid-activated signaling pathway; GO:0006351,transcription, DNA-templated; GO:0003674,molecular_function; GO:0003676,nucleic acid binding; GO:0005488,binding; GO:0097159,organic cyclic compound binding; GO:1901363,heterocyclic compound binding; GO:0140110,transcription regulator activity; GO:0001101,response to acid chemical; GO:0007165,signal transduction; GO:0007154,cell communication; GO:0008150,biological_process; GO:0009719,response to endogenous stimulus; GO:0009725,response to hormone; GO:0009737,response to abscisic acid;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</si>
  <si>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LOC107427130</t>
  </si>
  <si>
    <t>transcription termination factor MTERF6, chloroplastic/mitochondrial</t>
  </si>
  <si>
    <t xml:space="preserve"> At4g38160</t>
  </si>
  <si>
    <t>GO:0009507,chloroplast; GO:0005739,mitochondrion; GO:0003690,double-stranded DNA binding; GO:0003723,RNA binding; GO:0006353,DNA-templated transcription, termination; GO:0006355,regulation of transcription, DNA-templated; GO:0008033,tRNA processing;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GO:0009889,regulation of biosynthetic process; GO:0010468,regulation of gene expression; GO:0010556,regulation of macromolecule biosynthetic process; GO:0019219,regulation of nucleobase-containing compound metabolic process; GO:0019222,regulation of metabolic process; GO:0031323,regulation of cellular metabolic process; GO:0031326,regulation of cellular biosynthetic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GO:1903506,regulation of nucleic acid-templated transcription; GO:2000112,regulation of cellular macromolecule biosynthetic process; GO:2001141,regulation of RNA biosynthetic process; GO:0006396,RNA processing; GO:0006399,tRNA metabolic process; GO:0034470,ncRNA processing; GO:0034660,ncRNA metabolic process;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</si>
  <si>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LOC107427542</t>
  </si>
  <si>
    <t>uncharacterized methyltransferase At2g41040, chloroplastic-like</t>
  </si>
  <si>
    <t xml:space="preserve"> estExt_fgenesh4_pg.C_1520037</t>
  </si>
  <si>
    <t>GO:0009507,chloroplast; GO:0010287,plastoglobule; GO:0008168,methyltransferase activity; GO:0080167,response to karrikin; GO:0003674,molecular_function; GO:0003824,catalytic activity; GO:0016740,transferase activity; GO:0016741,transferase activity, transferring one-carbon groups; GO:0008150,biological_process; GO:0009628,response to abiotic stimulus; GO:0050896,response to stimulus;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part; GO:0009532,plastid stroma; GO:0009570,chloroplast stroma; GO:0044422,organelle part; GO:0044434,chloroplast part; GO:0044435,plastid part; GO:0044446,intracellular organelle part</t>
  </si>
  <si>
    <t>LOC107427999</t>
  </si>
  <si>
    <t>histone-lysine N-methyltransferase, H3 lysine-9 specific SUVH4</t>
  </si>
  <si>
    <t>GO:0000775,chromosome, centromeric region; GO:0005634,nucleus; GO:0010385,double-stranded methylated DNA binding; GO:0046974,histone methyltransferase activity (H3-K9 specific); GO:0008327,methyl-CpG binding; GO:0010428,methyl-CpNpG binding; GO:0010429,methyl-CpNpN binding; GO:0008270,zinc ion binding; GO:0051567,histone H3-K9 methylation; GO:0016571,histone methylation; GO:0010216,maintenance of DNA methylation; GO:0018022,peptidyl-lysine methylation; GO:0003674,molecular_function; GO:0003676,nucleic acid binding; GO:0003677,DNA binding; GO:0003690,double-stranded DNA binding; GO:0005488,binding; GO:0097159,organic cyclic compound binding; GO:1901363,heterocyclic compound binding; GO:0003824,catalytic activity; GO:0008168,methyltransferase activity; GO:0008170,N-methyltransferase activity; GO:0008276,protein methyltransferase activity; GO:0008757,S-adenosylmethionine-dependent methyltransferase activity; GO:0016278,lysine N-methyltransferase activity; GO:0016279,protein-lysine N-methyltransferase activity; GO:0016740,transferase activity; GO:0016741,transferase activity, transferring one-carbon groups; GO:0018024,histone-lysine N-methyltransferase activity; GO:0042054,histone methyltransferase activity; GO:0140096,catalytic activity, acting on a protein; GO:0000166,nucleotide binding; GO:0036094,small molecule binding; GO:0043565,sequence-specific DNA binding; GO:1901265,nucleoside phosphate binding; GO:0046872,metal ion binding; GO:0043167,ion binding; GO:0043169,cation binding; GO:0046914,transition metal ion binding; GO:0051276,chromosome organization; GO:0008152,metabolic process; GO:0016570,histone modification; GO:0006325,chromatin organization; GO:0006464,cellular protein modification process; GO:0006479,protein methylation; GO:0006807,nitrogen compound metabolic process; GO:0006996,organelle organization; GO:0008150,biological_process; GO:0008213,protein alkylation; GO:0009987,cellular process; GO:0016043,cellular component organization; GO:0016569,covalent chromatin modification; GO:0018193,peptidyl-amino acid modification; GO:0018205,peptidyl-lysine modification; GO:0019538,protein metabolic process; GO:0032259,methylation; GO:0034968,histone lysine methylation; GO:0036211,protein modification process; GO:0043170,macromolecule metabolic process; GO:0043412,macromolecule modification; GO:0043414,macromolecule methylation; GO:0044237,cellular metabolic process; GO:0044238,primary metabolic process; GO:0044260,cellular macromolecule metabolic process; GO:0044267,cellular protein metabolic process; GO:0061647,histone H3-K9 modification; GO:0071704,organic substance metabolic process; GO:0071840,cellular component organization or biogenesis; GO:1901564,organonitrogen compound metabolic process; GO:0006139,nucleobase-containing compound metabolic process; GO:0006259,DNA metabolic process; GO:0006725,cellular aromatic compound metabolic process; GO:0034641,cellular nitrogen compound metabolic process; GO:0046483,heterocycle metabolic process; GO:0090304,nucleic acid metabolic process; GO:1901360,organic cyclic compound metabolic process; GO:0005622,intracellular; GO:0005575,cellular_component; GO:0005623,cell; GO:0005694,chromosome; GO:0043226,organelle; GO:0043228,non-membrane-bounded organelle; GO:0043229,intracellular organelle; GO:0043232,intracellular non-membrane-bounded organelle; GO:0044422,organelle part; GO:0044424,intracellular part; GO:0044427,chromosomal part; GO:0044446,intracellular organelle part; GO:0044464,cell part; GO:0098687,chromosomal region; GO:0043231,intracellular membrane-bounded organelle; GO:0043227,membrane-bounded organelle</t>
  </si>
  <si>
    <t>LOC107428022</t>
  </si>
  <si>
    <t>NAC domain-containing protein 83</t>
  </si>
  <si>
    <t>LOC107428027</t>
  </si>
  <si>
    <t>TMV resistance protein N-like</t>
  </si>
  <si>
    <t xml:space="preserve"> At5g36930</t>
  </si>
  <si>
    <t>GO:0005737,cytoplasm; GO:0043531,ADP binding; GO:0005524,ATP binding; GO:0009626,plant-type hypersensitive response; GO:0007165,signal transduction;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GO:0036094,small molecule binding; GO:0043167,ion binding; GO:0043168,anion binding; GO:0097159,organic cyclic compound binding; GO:0097367,carbohydrate derivative binding; GO:1901265,nucleoside phosphate binding; GO:1901363,heterocyclic compound binding; GO:0008144,drug binding; GO:0035639,purine ribonucleoside triphosphate binding; GO:0002376,immune system process; GO:0006952,defense response; GO:0006950,response to stress; GO:0006955,immune response; GO:0008219,cell death; GO:0012501,programmed cell death; GO:0008150,biological_process; GO:0009987,cellular process; GO:0033554,cellular response to stress; GO:0034050,host programmed cell death induced by symbiont; GO:0045087,innate immune response; GO:0050896,response to stimulus; GO:0051716,cellular response to stimulus; GO:0007154,cell communication; GO:0023052,signaling; GO:0050789,regulation of biological process; GO:0050794,regulation of cellular process; GO:0065007,biological regulation; GO:0005622,intracellular; GO:0005575,cellular_component; GO:0005623,cell; GO:0044424,intracellular part; GO:0044464,cell part</t>
  </si>
  <si>
    <t>myb family transcription factor PHL6</t>
  </si>
  <si>
    <t xml:space="preserve"> At3g13040</t>
  </si>
  <si>
    <t>GARP-G2-like</t>
  </si>
  <si>
    <t>LOC107428302</t>
  </si>
  <si>
    <t>truncated transcription factor CAULIFLOWER A-like</t>
  </si>
  <si>
    <t xml:space="preserve"> At5g10140</t>
  </si>
  <si>
    <t>GO:0005634,nucleus; GO:0003700,DNA-binding transcription factor activity; GO:0046983,protein dimerization activity; GO:0000977,RNA polymerase II regulatory region sequence-specific DNA binding; GO:0045944,positive regulation of transcription by RNA polymerase II; GO:0006351,transcription, DNA-templated; GO:0140110,transcription regulator activity; GO:0003674,molecular_function; GO:0005515,protein binding; GO:0005488,binding;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GO:0008152,metabolic process; GO:0006366,transcription by RNA polymerase II; GO:0006139,nucleobase-containing compound metabolic process; GO:0006355,regulation of transcription, DNA-templated; GO:0006357,regulation of transcription by RNA polymerase II; GO:0006725,cellular aromatic compound metabolic process; GO:0006807,nitrogen compound metabolic process; GO:0008150,biological_process; GO:0009058,biosynthetic process; GO:0009059,macromolecule biosynthetic process; GO:0009889,regulation of biosynthetic process; GO:0009891,positive regulation of biosynthetic process; GO:0009893,positive regulation of metabolic process; GO:0009987,cellular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GO:0045893,positive regulation of transcription, DNA-templated;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</si>
  <si>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MADS-MIKC</t>
  </si>
  <si>
    <t>LOC107428311</t>
  </si>
  <si>
    <t>squamosa promoter-binding-like protein 3</t>
  </si>
  <si>
    <t xml:space="preserve"> At5g43270</t>
  </si>
  <si>
    <t>LOC107428463</t>
  </si>
  <si>
    <t>two-component response regulator ARR11</t>
  </si>
  <si>
    <t xml:space="preserve"> At1g67710</t>
  </si>
  <si>
    <t>GO:0005634,nucleus; GO:0003677,DNA binding; GO:0003700,DNA-binding transcription factor activity; GO:0009736,cytokinin-activated signaling pathway; GO:0000160,phosphorelay signal transduction system; GO:0010082,regulation of root meristem growth;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GO:0007165,signal transduction; GO:0007154,cell communication; GO:0008150,biological_process; GO:0009719,response to endogenous stimulus; GO:0009725,response to hormone; GO:0009735,response to cytokinin;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GO:0071368,cellular response to cytokinin stimulus; GO:0071495,cellular response to endogenous stimulus; GO:0035556,intracellular signal transduction; GO:0040007,growth; GO:0007275,multicellular organism development; GO:0009653,anatomical structure morphogenesis; GO:0009888,tissue development; GO:0010015,root morphogenesis; GO:0010073,meristem maintenance; GO:0010075,regulation of meristem growth; GO:0010449,root meristem growth; GO:0022622,root system development; GO:0032501,multicellular organismal process; GO:0032502,developmental process; GO:0035266,meristem growth; GO:0040008,regulation of growth; GO:0048364,root development; GO:0048507,meristem development; GO:0048509,regulation of meristem development; GO:0048589,developmental growth; GO:0048638,regulation of developmental growth; GO:0048731,system development; GO:0048856,anatomical structure development; GO:0050793,regulation of developmental process; GO:0051239,regulation of multicellular organismal process; GO:0099402,plant organ development; GO:1905392,plant organ morphogenesis; GO:2000026,regulation of multicellular organismal development; GO:2000280,regulation of root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</si>
  <si>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LOC107428714</t>
  </si>
  <si>
    <t>transcription factor TGA2.2-like</t>
  </si>
  <si>
    <t xml:space="preserve"> At3g12250</t>
  </si>
  <si>
    <t>GO:0005634,nucleus; GO:0003700,DNA-binding transcription factor activity; GO:0043565,sequence-specific DNA binding; GO:0006952,defense response;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GO:0006950,response to stress; GO:0008150,biological_process; GO:0050896,response to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</si>
  <si>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LOC107428804</t>
  </si>
  <si>
    <t>homeobox-leucine zipper protein HAT5</t>
  </si>
  <si>
    <t>transcription factor TCP15-like</t>
  </si>
  <si>
    <t>LOC107429070</t>
  </si>
  <si>
    <t>LOC107429212</t>
  </si>
  <si>
    <t>LOC107429443</t>
  </si>
  <si>
    <t>zinc finger protein CONSTANS-LIKE 16-like</t>
  </si>
  <si>
    <t xml:space="preserve"> gw1.VIII.1135.1</t>
  </si>
  <si>
    <t>GO:0016020,membrane; GO:0005634,nucleus; GO:0003700,DNA-binding transcription factor activity; GO:0008270,zinc ion binding; GO:0006355,regulation of transcription, DNA-templated; GO:0140110,transcription regulator activity; GO:0003674,molecular_function; GO:0005488,binding; GO:0046872,metal ion binding; GO:0043167,ion binding; GO:0043169,cation binding; GO:0046914,transition metal ion binding; GO:0008152,metabolic process; GO:0006139,nucleobase-containing compound metabolic process; GO:0006351,transcription,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GO:0005575,cellular_component; GO:0005622,intracellular; GO:0005623,cell; GO:0043231,intracellular membrane-bounded organelle; GO:0043226,organelle; GO:0043227,membrane-bounded organelle; GO:0043229,intracellular organelle; GO:0044424,intracellular part; GO:0044464,cell part</t>
  </si>
  <si>
    <t>LOC107429517</t>
  </si>
  <si>
    <t>AP2/ERF and B3 domain-containing transcription factor RAV1-like</t>
  </si>
  <si>
    <t xml:space="preserve"> Pt-RAV2.1</t>
  </si>
  <si>
    <t>GO:0005634,nucleus; GO:0003677,DNA binding; GO:0003700,DNA-binding transcription factor activity; GO:0009873,ethylene-activated signaling pathway; GO:0048573,photoperiodism, flowering; GO:0006351,transcription, DNA-templated; GO:0003674,molecular_function; GO:0003676,nucleic acid binding; GO:0005488,binding; GO:0097159,organic cyclic compound binding; GO:1901363,heterocyclic compound binding; GO:0140110,transcription regulator activity;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GO:0000003,reproduction; GO:0003006,developmental process involved in reproduction; GO:0007275,multicellular organism development; GO:0009314,response to radiation; GO:0009416,response to light stimulus; GO:0009628,response to abiotic stimulus; GO:0009648,photoperiodism; GO:0009791,post-embryonic development; GO:0010228,vegetative to reproductive phase transition of meristem; GO:0022414,reproductive process; GO:0032501,multicellular organismal process; GO:0032502,developmental process; GO:0048608,reproductive structure development; GO:0048731,system development; GO:0048856,anatomical structure development; GO:0061458,reproductive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</si>
  <si>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AP2/ERF-RAV</t>
  </si>
  <si>
    <t>LOC107429830</t>
  </si>
  <si>
    <t>auxin response factor 9</t>
  </si>
  <si>
    <t xml:space="preserve"> At4g23980</t>
  </si>
  <si>
    <t>GO:0005634,nucleus; GO:0003700,DNA-binding transcription factor activity; GO:0043565,sequence-specific DNA binding; GO:0009734,auxin-activated signaling pathway;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GO:0007165,signal transduction; GO:0007154,cell communication; GO:0008150,biological_process; GO:0009719,response to endogenous stimulus; GO:0009725,response to hormone; GO:0009733,response to auxin;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GO:0071365,cellular response to auxin stimulus; GO:0071495,cellular response to endogenous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</si>
  <si>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LOC107429884</t>
  </si>
  <si>
    <t>RNA polymerase I termination factor</t>
  </si>
  <si>
    <t xml:space="preserve"> gw1.XV.2099.1</t>
  </si>
  <si>
    <t>LOC107430043</t>
  </si>
  <si>
    <t>trihelix transcription factor GTL1</t>
  </si>
  <si>
    <t>LOC107430316</t>
  </si>
  <si>
    <t>O-fucosyltransferase 30</t>
  </si>
  <si>
    <t xml:space="preserve"> At4g17430</t>
  </si>
  <si>
    <t>GO:0005768,endosome; GO:0005794,Golgi apparatus; GO:0016021,integral component of membrane; GO:0005802,trans-Golgi network; GO:0016757,transferase activity, transferring glycosyl groups; GO:0006004,fucose metabolic process; GO:0006486,protein glycosylation; GO:0003674,molecular_function; GO:0003824,catalytic activity; GO:0016740,transferase activity; GO:0008152,metabolic process; GO:0005975,carbohydrate metabolic process; GO:0005996,monosaccharide metabolic process; GO:0008150,biological_process; GO:0019318,hexose metabolic process; GO:0044238,primary metabolic process; GO:0044281,small molecule metabolic process; GO:0071704,organic substance metabolic process; GO:0006464,cellular protein modification process; GO:0006807,nitrogen compound metabolic process; GO:0009058,biosynthetic process; GO:0009059,macromolecule biosynthetic process; GO:0009100,glycoprotein metabolic process; GO:0009101,glycoprotein biosynthetic process; GO:0009987,cellular process; GO:0019538,protein metabolic process; GO:0034645,cellular macromolecule biosynthetic process; GO:0036211,protein modification process; GO:0043170,macromolecule metabolic process; GO:0043412,macromolecule modification; GO:0043413,macromolecule glycosylation; GO:0044237,cellular metabolic process; GO:0044249,cellular biosynthetic process; GO:0044260,cellular macromolecule metabolic process; GO:0044267,cellular protein metabolic process; GO:0070085,glycosylation; GO:1901135,carbohydrate derivative metabolic process; GO:1901137,carbohydrate derivative biosynthetic process; GO:1901564,organonitrogen compound metabolic process; GO:1901566,organonitrogen compound biosynthetic process; GO:1901576,organic substance biosynthetic process; GO:0005622,intracellular; GO:0005575,cellular_component; GO:0005623,cell; GO:0005737,cytoplasm; GO:0012505,endomembrane system; GO:0031410,cytoplasmic vesicle; GO:0031982,vesicle; GO:0043226,organelle; GO:0043227,membrane-bounded organelle; GO:0043229,intracellular organelle; GO:0044424,intracellular part; GO:0044444,cytoplasmic part; GO:0044464,cell part; GO:0097708,intracellular vesicle; GO:0043231,intracellular membrane-bounded organelle; GO:0016020,membrane; GO:0031224,intrinsic component of membrane; GO:0044425,membrane part; GO:0031984,organelle subcompartment; GO:0044422,organelle part; GO:0044431,Golgi apparatus part; GO:0044446,intracellular organelle part; GO:0098791,Golgi subcompartment</t>
  </si>
  <si>
    <t>LOC107430344</t>
  </si>
  <si>
    <t>protein FIP2</t>
  </si>
  <si>
    <t xml:space="preserve"> grail3.0029010501</t>
  </si>
  <si>
    <t>GO:0005730,nucleolus; GO:0005634,nucleus; GO:0003700,DNA-binding transcription factor activity; GO:0043565,sequence-specific DNA binding; GO:0044212,transcription regulatory region DNA binding; GO:0009793,embryo development ending in seed dormancy; GO:0010029,regulation of seed germination; GO:0048831,regulation of shoot system development; GO:0006355,regulation of transcription, DNA-templated; GO:0009733,response to auxin; GO:0010431,seed maturation;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GO:0001067,regulatory region nucleic acid binding; GO:0000003,reproduction; GO:0003006,developmental process involved in reproduction; GO:0007275,multicellular organism development; GO:0009790,embryo development; GO:0008150,biological_process; GO:0009791,post-embryonic development; GO:0010154,fruit development; GO:0022414,reproductive process; GO:0032501,multicellular organismal process; GO:0032502,developmental process; GO:0048316,seed development; GO:0048608,reproductive structure development; GO:0048731,system development; GO:0048856,anatomical structure development; GO:0061458,reproductive system development; GO:0009845,seed germination; GO:0048580,regulation of post-embryonic development; GO:0050789,regulation of biological process; GO:0050793,regulation of developmental process; GO:0051239,regulation of multicellular organismal process; GO:0065007,biological regulation; GO:0090351,seedling development; GO:1900140,regulation of seedling development; GO:2000026,regulation of multicellular organismal development; GO:0048367,shoot system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GO:0009719,response to endogenous stimulus; GO:0009725,response to hormone; GO:0010033,response to organic substance; GO:0042221,response to chemical; GO:0050896,response to stimulus; GO:0021700,developmental maturation; GO:0032504,multicellular organism reproduction; GO:0048609,multicellular organismal reproductive process; GO:0071695,anatomical structure maturation; GO:0005622,intracellular; GO:0005575,cellular_component; GO:0005623,cell; GO:0043231,intracellular membrane-bounded organelle; GO:0031974,membrane-enclosed lumen; GO:0031981,nuclear lumen; GO:0043226,organelle; GO:0043227,membrane-bounded organelle; GO:0043228,non-membrane-bounded organelle; GO:0043229,intracellular organelle; GO:0043232,intracellular non-membrane-bounded organelle; GO:0043233,organelle lumen; GO:0044422,organelle part; GO:0044424,intracellular part; GO:0044428,nuclear part; GO:0044446,intracellular organelle part; GO:0044464,cell part; GO:0070013,intracellular organelle lumen</t>
  </si>
  <si>
    <t>LOC107430379</t>
  </si>
  <si>
    <t>ethylene-responsive transcription factor 5-like</t>
  </si>
  <si>
    <t xml:space="preserve"> Pt-ERF5.2</t>
  </si>
  <si>
    <t>GO:0005634,nucleus; GO:0003700,DNA-binding transcription factor activity; GO:0043565,sequence-specific DNA binding; GO:0006952,defense response; GO:0009873,ethylene-activated signaling pathway; GO:0010200,response to chitin; GO:0009409,response to cold;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GO:0006950,response to stress; GO:0008150,biological_process; GO:0050896,response to stimulus; GO:0000160,phosphorelay signal transduction system; GO:0007165,signal transduction; GO:0035556,intracellular signal transduction; GO:0007154,cell communication;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GO:0051716,cellular response to stimulus; GO:0065007,biological regulation; GO:0071310,cellular response to organic substance; GO:0071369,cellular response to ethylene stimulus; GO:0071495,cellular response to endogenous stimulus; GO:0042493,response to drug; GO:0010243,response to organonitrogen compound; GO:1901698,response to nitrogen compound; GO:1901700,response to oxygen-containing compound; GO:0009266,response to temperature stimulus; GO:0009628,response to abiotic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</si>
  <si>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LOC107430586</t>
  </si>
  <si>
    <t>transcription factor MYC2</t>
  </si>
  <si>
    <t xml:space="preserve"> fgenesh4_pg.C_LG_I000732</t>
  </si>
  <si>
    <t>GO:0005634,nucleus; GO:0003677,DNA binding; GO:0003700,DNA-binding transcription factor activity; GO:0046983,protein dimerization activity; GO:0043565,sequence-specific DNA binding; GO:0009738,abscisic acid-activated signaling pathway; GO:0009963,positive regulation of flavonoid biosynthetic process; GO:0045893,positive regulation of transcription, DNA-templated; GO:2000068,regulation of defense response to insect; GO:0051090,regulation of DNA-binding transcription factor activity; GO:0043619,regulation of transcription from RNA polymerase II promoter in response to oxidative stress; GO:0009737,response to abscisic acid; GO:0010200,response to chitin; GO:0009269,response to desiccation; GO:0009753,response to jasmonic acid; GO:0009611,response to wounding;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GO:0001101,response to acid chemical;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GO:0008152,metabolic process; GO:0009058,biosynthetic process; GO:0009812,flavonoid metabolic process; GO:0009813,flavonoid biosynthetic process; GO:0009889,regulation of biosynthetic process; GO:0009891,positive regulation of biosynthetic process; GO:0009893,positive regulation of metabolic process; GO:0009962,regulation of flavonoid biosynthetic process; GO:0019222,regulation of metabolic process; GO:0044238,primary metabolic process; GO:0048518,positive regulation of biological process; GO:0071704,organic substance metabolic process; GO:0080090,regulation of primary metabolic process; GO:1901576,organic substance biosynthetic process; GO:0006139,nucleobase-containing compound metabolic process; GO:0006355,regulation of transcription, DNA-templated; GO:0006725,cellular aromatic compound metabolic process; GO:0006807,nitrogen compound metabolic process; GO:0009059,macromolecule biosynthetic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GO:0044249,cellular biosynthetic process; GO:0044260,cellular macromolecule metabolic process; GO:0044271,cellular nitrogen compound biosynthetic process; GO:0046483,heterocycle metabolic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GO:0090304,nucleic acid metabolic process; GO:0097659,nucleic acid-templated transcription; GO:1901360,organic cyclic compound metabolic process; GO:1901362,organic cyclic compound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GO:0002213,defense response to insect; GO:0002831,regulation of response to biotic stimulus; GO:0006952,defense response; GO:0006950,response to stress; GO:0009605,response to external stimulus; GO:0009607,response to biotic stimulus; GO:0051707,response to other organism; GO:0031347,regulation of defense response; GO:0032101,regulation of response to external stimulus; GO:0043207,response to external biotic stimulus; GO:0043900,regulation of multi-organism process; GO:0048583,regulation of response to stimulus; GO:0051704,multi-organism process; GO:0080134,regulation of response to stress; GO:0098542,defense response to other organism; GO:0065009,regulation of molecular function; GO:0006366,transcription by RNA polymerase II; GO:0006357,regulation of transcription by RNA polymerase II; GO:0006979,response to oxidative stress; GO:0033554,cellular response to stress; GO:0034599,cellular response to oxidative stress; GO:0043618,regulation of transcription from RNA polymerase II promoter in response to stress; GO:0043620,regulation of DNA-templated transcription in response to stress; GO:0042493,response to drug; GO:0010243,response to organonitrogen compound; GO:1901698,response to nitrogen compound; GO:0009414,response to water deprivation; GO:0009415,response to water; GO:0009628,response to abiotic stimulus; GO:0010035,response to inorganic substance;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</si>
  <si>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LOC107430642</t>
  </si>
  <si>
    <t>transcription factor AS1</t>
  </si>
  <si>
    <t xml:space="preserve"> eugene3.00040855</t>
  </si>
  <si>
    <t>GO:0000793,condensed chromosome; GO:0005730,nucleolus; GO:0005634,nucleus; GO:0003677,DNA binding; GO:0003700,DNA-binding transcription factor activity; GO:0042803,protein homodimerization activity; GO:0000981,DNA-binding transcription factor activity, RNA polymerase II-specific; GO:0043565,sequence-specific DNA binding; GO:0001135,RNA polymerase II transcription regulator recruiting activity; GO:0044212,transcription regulatory region DNA binding; GO:0008356,asymmetric cell division; GO:0030154,cell differentiation; GO:0042742,defense response to bacterium; GO:0050832,defense response to fungus; GO:0009908,flower development; GO:0010338,leaf formation; GO:0009965,leaf morphogenesis; GO:0045892,negative regulation of transcription, DNA-templated; GO:0009944,polarity specification of adaxial/abaxial axis; GO:0045088,regulation of innate immune response; GO:0006357,regulation of transcription by RNA polymerase II; GO:0009733,response to auxin; GO:0046686,response to cadmium ion; GO:0009739,response to gibberellin; GO:0009753,response to jasmonic acid; GO:0009751,response to salicylic acid; GO:0009651,response to salt stress; GO:0009615,response to virus;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GO:0046983,protein dimerization activity; GO:0042802,identical protein binding; GO:0008134,transcription factor binding; GO:0001134,transcription regulator recruiting activity; GO:0001067,regulatory region nucleic acid binding; GO:0008150,biological_process; GO:0009987,cellular process; GO:0051301,cell division; GO:0032502,developmental process; GO:0048869,cellular developmental process; GO:0006952,defense response; GO:0006950,response to stress;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GO:0009620,response to fungus; GO:0000003,reproduction; GO:0003006,developmental process involved in reproduction; GO:0007275,multicellular organism development; GO:0009791,post-embryonic development; GO:0022414,reproductive process; GO:0032501,multicellular organismal process; GO:0048367,shoot system development; GO:0048608,reproductive structure development; GO:0048731,system development; GO:0048856,anatomical structure development; GO:0061458,reproductive system development; GO:0090567,reproductive shoot system development; GO:0009653,anatomical structure morphogenesis; GO:0010016,shoot system morphogenesis; GO:0048646,anatomical structure formation involved in morphogenesis; GO:0048366,leaf development; GO:0048827,phyllome development; GO:0099402,plant organ development; GO:1905392,plant organ morphogenesis; GO:1905393,plant organ formation;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GO:0003002,regionalization; GO:0007389,pattern specification process; GO:0009798,axis specification; GO:0009943,adaxial/abaxial axis specification; GO:0009955,adaxial/abaxial pattern specification; GO:0065001,specification of axis polarity; GO:0002376,immune system process; GO:0002682,regulation of immune system process; GO:0006955,immune response; GO:0031347,regulation of defense response; GO:0045087,innate immune response; GO:0048583,regulation of response to stimulus; GO:0050776,regulation of immune response; GO:0080134,regulation of response to stress; GO:0006366,transcription by RNA polymerase II; GO:0009719,response to endogenous stimulus; GO:0009725,response to hormone; GO:0010033,response to organic substance; GO:0042221,response to chemical; GO:0010038,response to metal ion; GO:0010035,response to inorganic substance; GO:0001101,response to acid chemical; GO:0033993,response to lipid; GO:1901700,response to oxygen-containing compound; GO:0042493,response to drug; GO:0014070,response to organic cyclic compound; GO:0046677,response to antibiotic; GO:0006970,response to osmotic stress; GO:0009628,response to abiotic stimulus; GO:0005622,intracellular; GO:0005575,cellular_component; GO:0005623,cell; GO:0005694,chromosome; GO:0043226,organelle; GO:0043228,non-membrane-bounded organelle; GO:0043229,intracellular organelle; GO:0043232,intracellular non-membrane-bounded organelle; GO:0044424,intracellular part; GO:0044464,cell part; GO:0043231,intracellular membrane-bounded organelle; GO:0031974,membrane-enclosed lumen; GO:0031981,nuclear lumen; GO:0043227,membrane-bounded organelle; GO:0043233,organelle lumen; GO:0044422,organelle part; GO:0044428,nuclear part; GO:0044446,intracellular organelle part; GO:0070013,intracellular organelle lumen</t>
  </si>
  <si>
    <t>LOC107430966</t>
  </si>
  <si>
    <t>LRR receptor-like serine/threonine-protein kinase FEI 1</t>
  </si>
  <si>
    <t xml:space="preserve"> At1g31420</t>
  </si>
  <si>
    <t>GO:0016021,integral component of membrane; GO:0005886,plasma membrane; GO:0005524,ATP binding; GO:0004674,protein serine/threonine kinase activity; GO:0030244,cellulose biosynthetic process; GO:0000166,nucleotide binding; GO:0003674,molecular_function; GO:0005488,binding; GO:0008144,drug 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GO:0004672,protein kinase activity; GO:0016301,kinase activity; GO:0016740,transferase activity; GO:0016772,transferase activity, transferring phosphorus-containing groups; GO:0016773,phosphotransferase activity, alcohol group as acceptor; GO:0140096,catalytic activity, acting on a protein; GO:0000271,polysaccharide biosynthetic process; GO:0008152,metabolic process; GO:0005975,carbohydrate metabolic process; GO:0005976,polysaccharide metabolic process; GO:0006073,cellular glucan metabolic process; GO:0008150,biological_process; GO:0009058,biosynthetic process; GO:0009059,macromolecule biosynthetic process; GO:0009250,glucan biosynthetic process; GO:0009987,cellular process; GO:0016051,carbohydrate biosynthetic process; GO:0030243,cellulose metabolic process; GO:0033692,cellular polysaccharide biosynthetic process; GO:0034637,cellular carbohydrate biosynthetic process; GO:0034645,cellular macromolecule biosynthetic process; GO:0043170,macromolecule metabolic process; GO:0044042,glucan metabolic process; GO:0044237,cellular metabolic process; GO:0044238,primary metabolic process; GO:0044249,cellular biosynthetic process; GO:0044260,cellular macromolecule metabolic process; GO:0044262,cellular carbohydrate metabolic process; GO:0044264,cellular polysaccharide metabolic process; GO:0051273,beta-glucan metabolic process; GO:0051274,beta-glucan biosynthetic process; GO:0071704,organic substance metabolic process; GO:1901576,organic substance biosynthetic process; GO:0005575,cellular_component; GO:0016020,membrane; GO:0031224,intrinsic component of membrane; GO:0044425,membrane part; GO:0005623,cell; GO:0044464,cell part; GO:0071944,cell periphery</t>
  </si>
  <si>
    <t>LOC107431025</t>
  </si>
  <si>
    <t>transcription repressor OFP1-like</t>
  </si>
  <si>
    <t xml:space="preserve"> At2g30400</t>
  </si>
  <si>
    <t>GO:0005634,nucleus; GO:0003677,DNA binding; GO:0045892,negative regulation of transcription, DNA-templated; GO:0006351,transcription, DNA-templated; GO:0003674,molecular_function; GO:0003676,nucleic acid binding; GO:0005488,binding; GO:0097159,organic cyclic compound binding; GO:1901363,heterocyclic compound binding; GO:0008152,metabolic process; GO:0006139,nucleobase-containing compound metabolic process; GO:0006355,regulation of transcription, DNA-templated; GO:0006725,cellular aromatic compound metabolic process; GO:0006807,nitrogen compound metabolic process; GO:0008150,biological_process; GO:0009058,biosynthetic process; GO:0009059,macromolecule biosynthetic process; GO:0009889,regulation of biosynthetic process; GO:0009890,negative regulation of biosynthetic process; GO:0009892,negative regulation of metabolic process; GO:0009987,cellular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GO:0050789,regulation of biological process; GO:0050794,regulation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</si>
  <si>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OFP</t>
  </si>
  <si>
    <t>LOC107431223</t>
  </si>
  <si>
    <t>protein SCARECROW 2</t>
  </si>
  <si>
    <t xml:space="preserve"> At3g54220</t>
  </si>
  <si>
    <t>GO:0005634,nucleus; GO:0003700,DNA-binding transcription factor activity; GO:0043565,sequence-specific DNA binding; GO:0008356,asymmetric cell division; GO:0090610,bundle sheath cell fate specification; GO:0009630,gravitropism; GO:0048366,leaf development; GO:0051457,maintenance of protein location in nucleus; GO:0009956,radial pattern formation;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GO:0008150,biological_process; GO:0009987,cellular process; GO:0051301,cell division; GO:0001708,cell fate specification; GO:0030154,cell differentiation; GO:0032502,developmental process; GO:0045165,cell fate commitment; GO:0048869,cellular developmental process; GO:0009605,response to external stimulus; GO:0009606,tropism; GO:0009628,response to abiotic stimulus; GO:0009629,response to gravity; GO:0050896,response to stimulus; GO:0007275,multicellular organism development; GO:0032501,multicellular organismal process; GO:0048367,shoot system development; GO:0048731,system development; GO:0048827,phyllome development; GO:0048856,anatomical structure development; GO:0099402,plant organ development; GO:0008104,protein localization; GO:0032507,maintenance of protein location in cell; GO:0033036,macromolecule localization; GO:0033365,protein localization to organelle; GO:0034504,protein localization to nucleus; GO:0034613,cellular protein localization; GO:0045185,maintenance of protein location; GO:0051179,localization; GO:0051235,maintenance of location; GO:0051641,cellular localization; GO:0051651,maintenance of location in cell; GO:0065007,biological regulation; GO:0065008,regulation of biological quality; GO:0070727,cellular macromolecule localization; GO:0072595,maintenance of protein localization in organelle; GO:0003002,regionalization; GO:0007389,pattern specification process;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</si>
  <si>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LOC107431286</t>
  </si>
  <si>
    <t>probable WRKY transcription factor 33</t>
  </si>
  <si>
    <t xml:space="preserve"> At2g38470</t>
  </si>
  <si>
    <t>GO:0005634,nucleus; GO:0003700,DNA-binding transcription factor activity; GO:0043565,sequence-specific DNA binding; GO:0009738,abscisic acid-activated signaling pathway; GO:0009740,gibberellic acid mediated signaling pathway; GO:0009788,negative regulation of abscisic acid-activated signaling pathway; GO:0009938,negative regulation of gibberellic acid mediated signaling pathway; GO:0045893,positive regulation of transcription, DNA-templated; GO:0009737,response to abscisic acid; GO:0009739,response to gibberellin;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GO:0001101,response to acid chemical;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GO:0010476,gibberellin mediated signaling pathway; GO:0071370,cellular response to gibberellin stimulus; GO:0009787,regulation of abscisic acid-activated signaling pathway; GO:0009966,regulation of signal transduction; GO:0009968,negative regulation of signal transduction; GO:0010646,regulation of cell communication; GO:0010648,negative regulation of cell communication; GO:0023051,regulation of signaling; GO:0023057,negative regulation of signaling; GO:0048519,negative regulation of biological process; GO:0048523,negative regulation of cellular process; GO:0048583,regulation of response to stimulus; GO:0048585,negative regulation of response to stimulus; GO:1901419,regulation of response to alcohol; GO:1901420,negative regulation of response to alcohol; GO:1905957,regulation of cellular response to alcohol; GO:1905958,negative regulation of cellular response to alcohol; GO:0009937,regulation of gibberellic acid mediated signaling pathway;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</si>
  <si>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LOC107431340</t>
  </si>
  <si>
    <t>protein IWS1 homolog 1</t>
  </si>
  <si>
    <t xml:space="preserve"> At1g32130</t>
  </si>
  <si>
    <t>GO:0005634,nucleus; GO:0009742,brassinosteroid mediated signaling pathway; GO:0032784,regulation of DNA-templated transcription, elongation; GO:2001253,regulation of histone H3-K36 trimethylation; GO:0010793,regulation of mRNA export from nucleus; GO:0050684,regulation of mRNA processing; GO:0006351,transcription, DNA-templated; GO:0007165,signal transduction; GO:0007154,cell communication; GO:0008150,biological_process; GO:0009719,response to endogenous stimulus; GO:0009725,response to hormone; GO:0009741,response to brassinosteroid; GO:0009755,hormone-mediated signaling pathway; GO:0009987,cellular process; GO:0010033,response to organic substance; GO:0014070,response to organic cyclic compound; GO:0023052,signaling; GO:0070887,cellular response to chemical stimulus; GO:0032870,cellular response to hormone stimulus; GO:0033993,response to lipid; GO:0042221,response to chemical; GO:0043401,steroid hormone mediated signaling pathway; GO:0048545,response to steroid hormone; GO:0050789,regulation of biological process; GO:0050794,regulation of cellular process; GO:0050896,response to stimulus; GO:0051716,cellular response to stimulus; GO:0065007,biological regulation; GO:0071310,cellular response to organic substance; GO:0071367,cellular response to brassinosteroid stimulus; GO:0071383,cellular response to steroid hormone stimulus; GO:0071396,cellular response to lipid; GO:0071407,cellular response to organic cyclic compound; GO:0071495,cellular response to endogenous stimulus; GO:1901700,response to oxygen-containing compound; GO:1901701,cellular response to oxygen-containing compound; GO:0008152,metabolic process; GO:0006139,nucleobase-containing compound metabolic process; GO:0006354,DNA-templated transcription, elongation;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GO:0051276,chromosome organization; GO:0000414,regulation of histone H3-K36 methylation; GO:0016570,histone modification; GO:0006325,chromatin organization; GO:0006464,cellular protein modification process; GO:0006479,protein methylation; GO:0006996,organelle organization; GO:0008213,protein alkylation; GO:0010452,histone H3-K36 methylation; GO:0016043,cellular component organization; GO:0016569,covalent chromatin modification; GO:0016571,histone methylation; GO:0018022,peptidyl-lysine methylation; GO:0018023,peptidyl-lysine trimethylation; GO:0018193,peptidyl-amino acid modification; GO:0018205,peptidyl-lysine modification; GO:0019538,protein metabolic process; GO:0031056,regulation of histone modification; GO:0031060,regulation of histone methylation; GO:0031399,regulation of protein modification process; GO:0032259,methylation; GO:0032268,regulation of cellular protein metabolic process; GO:0033043,regulation of organelle organization; GO:0033044,regulation of chromosome organization; GO:0034968,histone lysine methylation; GO:0036211,protein modification process; GO:0043412,macromolecule modification; GO:0043414,macromolecule methylation; GO:0044267,cellular protein metabolic process; GO:0051128,regulation of cellular component organization; GO:0051246,regulation of protein metabolic process; GO:0071840,cellular component organization or biogenesis; GO:0097198,histone H3-K36 trimethylation; GO:1901564,organonitrogen compound metabolic process; GO:1902275,regulation of chromatin organization; GO:0008104,protein localization; GO:0006403,RNA localization; GO:0006405,RNA export from nucleus; GO:0006406,mRNA export from nucleus; GO:0006611,protein export from nucleus; GO:0006810,transport; GO:0006886,intracellular protein transport; GO:0006913,nucleocytoplasmic transport; GO:0015031,protein transport; GO:0015833,peptide transport; GO:0015931,nucleobase-containing compound transport; GO:0031503,protein-containing complex localization; GO:0032239,regulation of nucleobase-containing compound transport; GO:0032386,regulation of intracellular transport; GO:0032879,regulation of localization; GO:0032880,regulation of protein localization; GO:0033036,macromolecule localization; GO:0033157,regulation of intracellular protein transport; GO:0034613,cellular protein localization; GO:0042886,amide transport; GO:0045184,establishment of protein localization; GO:0046822,regulation of nucleocytoplasmic transport; GO:0046825,regulation of protein export from nucleus; GO:0046831,regulation of RNA export from nucleus; GO:0046907,intracellular transport; GO:0050657,nucleic acid transport; GO:0050658,RNA transport; GO:0051028,mRNA transport; GO:0051049,regulation of transport; GO:0051168,nuclear export; GO:0051169,nuclear transport; GO:0051179,localization; GO:0051223,regulation of protein transport; GO:0051234,establishment of localization; GO:0051236,establishment of RNA localization; GO:0051641,cellular localization; GO:0051649,establishment of localization in cell; GO:0060341,regulation of cellular localization; GO:0070201,regulation of establishment of protein localization; GO:0070727,cellular macromolecule localization; GO:0071166,ribonucleoprotein complex localization; GO:0071426,ribonucleoprotein complex export from nucleus; GO:0071427,mRNA-containing ribonucleoprotein complex export from nucleus; GO:0071702,organic substance transport; GO:0071705,nitrogen compound transport; GO:0090087,regulation of peptide transport; GO:1903827,regulation of cellular protein localization; GO:2000197,regulation of ribonucleoprotein complex localization; GO:0006396,RNA processing; GO:0006397,mRNA processing; GO:0016071,mRNA metabolic process; GO:1903311,regulation of mRNA metabolic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</si>
  <si>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LOC107431803</t>
  </si>
  <si>
    <t xml:space="preserve"> Pt-MYB3.2</t>
  </si>
  <si>
    <t>LOC107431810</t>
  </si>
  <si>
    <t>auxin-responsive protein IAA27-like</t>
  </si>
  <si>
    <t>LOC107432186</t>
  </si>
  <si>
    <t>protein ABSCISIC ACID-INSENSITIVE 5</t>
  </si>
  <si>
    <t xml:space="preserve"> fgenesh4_pm.C_LG_VI000269</t>
  </si>
  <si>
    <t>GO:0005634,nucleus; GO:0003677,DNA binding; GO:0003700,DNA-binding transcription factor activity; GO:0009738,abscisic acid-activated signaling pathway; GO:0010187,negative regulation of seed germination; GO:0045893,positive regulation of transcription, DNA-templated; GO:0006355,regulation of transcription, DNA-templated; GO:0009737,response to abscisic acid; GO:0010200,response to chitin; GO:0009739,response to gibberellin; GO:0009651,response to salt stress; GO:0009414,response to water deprivation; GO:0048316,seed development; GO:0009845,seed germination; GO:0010182,sugar mediated signaling pathway; GO:0006351,transcription, DNA-templated; GO:0003674,molecular_function; GO:0003676,nucleic acid binding; GO:0005488,binding; GO:0097159,organic cyclic compound binding; GO:1901363,heterocyclic compound binding; GO:0140110,transcription regulator activity; GO:0001101,response to acid chemical; GO:0007165,signal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GO:0071215,cellular response to abscisic acid stimulus; GO:0071229,cellular response to acid chemical;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GO:0007275,multicellular organism development; GO:0009791,post-embryonic development; GO:0010029,regulation of seed germination; GO:0032501,multicellular organismal process; GO:0032502,developmental process; GO:0048519,negative regulation of biological process; GO:0048580,regulation of post-embryonic development; GO:0048581,negative regulation of post-embryonic development; GO:0048856,anatomical structure development; GO:0050793,regulation of developmental process; GO:0051093,negative regulation of developmental process; GO:0051239,regulation of multicellular organismal process; GO:0051241,negative regulation of multicellular organismal process; GO:0090351,seedling development; GO:1900140,regulation of seedling development; GO:2000026,regulation of multicellular organismal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GO:0048518,positive regulation of biological process; GO:0048522,positive 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GO:0042493,response to drug; GO:0010243,response to organonitrogen compound; GO:1901698,response to nitrogen compound; GO:0006950,response to stress; GO:0006970,response to osmotic stress; GO:0009628,response to abiotic stimulus; GO:0009415,response to water; GO:0010035,response to inorganic substance; GO:0000003,reproduction; GO:0003006,developmental process involved in reproduction; GO:0010154,fruit development; GO:0022414,reproductive process; GO:0048608,reproductive structure development; GO:0048731,system development; GO:0061458,reproductive system development; GO:0009743,response to carbohydrate; GO:0009756,carbohydrate mediated signaling; GO:0071322,cellular response to carbohydrate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</si>
  <si>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LOC107432336</t>
  </si>
  <si>
    <t>squamosa promoter-binding-like protein 9</t>
  </si>
  <si>
    <t xml:space="preserve"> At2g42200</t>
  </si>
  <si>
    <t>GO:0005737,cytoplasm; GO:0005634,nucleus; GO:0003677,DNA binding; GO:0003700,DNA-binding transcription factor activity; GO:0046872,metal ion binding; GO:0048653,anther development; GO:0048366,leaf development; GO:2000025,regulation of leaf formation;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GO:0043167,ion binding; GO:0043169,cation binding; GO:0000003,reproduction; GO:0003006,developmental process involved in reproduction; GO:0007275,multicellular organism development; GO:0008150,biological_process; GO:0009791,post-embryonic development; GO:0009908,flower development; GO:0022414,reproductive process; GO:0032501,multicellular organismal process; GO:0032502,developmental process; GO:0048367,shoot system development; GO:0048437,floral organ development; GO:0048438,floral whorl development; GO:0048443,stamen development; GO:0048466,androecium development; GO:0048608,reproductive structure development; GO:0048731,system development; GO:0048827,phyllome development; GO:0048856,anatomical structure development; GO:0061458,reproductive system development; GO:0090567,reproductive shoot system development; GO:0099402,plant organ development; GO:0009653,anatomical structure morphogenesis; GO:0009965,leaf morphogenesis; GO:0010016,shoot system morphogenesis; GO:0010338,leaf formation; GO:0048646,anatomical structure formation involved in morphogenesis; GO:0022603,regulation of anatomical structure morphogenesis; GO:0048831,regulation of shoot system development; GO:0050789,regulation of biological process; GO:0050793,regulation of developmental process; GO:0051239,regulation of multicellular organismal process; GO:0065007,biological regulation; GO:1900618,regulation of shoot system morphogenesis; GO:1901371,regulation of leaf morphogenesis; GO:1905392,plant organ morphogenesis; GO:1905393,plant organ formation; GO:1905421,regulation of plant organ morphogenesis; GO:1905428,regulation of plant organ formation; GO:2000024,regulation of leaf development; GO:2000026,regulation of multicellular organismal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</si>
  <si>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LOC107432496</t>
  </si>
  <si>
    <t>ethylene-responsive transcription factor 4-like</t>
  </si>
  <si>
    <t>GO:0016604,nuclear body; GO:0005634,nucleus; GO:0003700,DNA-binding transcription factor activity; GO:0043565,sequence-specific DNA binding; GO:0009873,ethylene-activated signaling pathway; GO:0009864,induced systemic resistance, jasmonic acid mediated signaling pathway; GO:0010105,negative regulation of ethylene-activated signaling pathway; GO:0045892,negative regulation of transcription, DNA-templated; GO:0009737,response to abscisic acid; GO:0010200,response to chitin; GO:0009723,response to ethylene;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GO:0000160,phosphorelay signal transduction system; GO:0007165,signal transduction; GO:0035556,intracellular signal transduction; GO:0007154,cell communication; GO:0008150,biological_process;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GO:0001101,response to acid chemical; GO:0002218,activation of innate immune response; GO:0002252,immune effector process; GO:0002253,activation of immune response; GO:0002376,immune system process; GO:0002682,regulation of immune system process; GO:0002684,positive regulation of immune system process; GO:0006952,defense response; GO:0042742,defense response to bacterium; GO:0006950,response to stress; GO:0006955,immune response; GO:0009605,response to external stimulus; GO:0009607,response to biotic stimulus; GO:0051707,response to other organism; GO:0009617,response to bacterium; GO:0009682,induced systemic resistance; GO:0009753,response to jasmonic acid; GO:0009867,jasmonic acid mediated signaling pathway; GO:0031347,regulation of defense response; GO:0031349,positive regulation of defense response; GO:0043207,response to external biotic stimulus; GO:0045087,innate immune response; GO:0045088,regulation of innate immune response; GO:0045089,positive regulation of innate immune response; GO:0048518,positive regulation of biological process; GO:0048583,regulation of response to stimulus; GO:0048584,positive regulation of response to stimulus; GO:0050776,regulation of immune response; GO:0050778,positive regulation of immune response; GO:0051704,multi-organism process; GO:0071229,cellular response to acid chemical; GO:0071395,cellular response to jasmonic acid stimulus; GO:0080134,regulation of response to stress; GO:0098542,defense response to other organism; GO:1901700,response to oxygen-containing compound; GO:1901701,cellular response to oxygen-containing compound; GO:0009966,regulation of signal transduction; GO:0009968,negative regulation of signal transduction; GO:0010104,regulation of ethylene-activated signaling pathway; GO:0010646,regulation of cell communication; GO:0010648,negative regulation of cell communication; GO:0023051,regulation of signaling; GO:0023057,negative regulation of signaling; GO:0048519,negative regulation of biological process; GO:0048523,negative regulation of cellular process; GO:0048585,negative regulation of response to stimulus; GO:0070297,regulation of phosphorelay signal transduction system; GO:0070298,negative regulation of phosphorelay signal transduction system; GO:1902531,regulation of intracellular signal transduction; GO:1902532,negative regulation of intracellular signal transduction; GO:0008152,metabolic process; GO:0006139,nucleobase-containing compound metabolic process; GO:0006355,regulation of transcription, DNA-templated;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GO:0010629,negative regulation of gene expression;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GO:0033993,response to lipid; GO:0097305,response to alcohol; GO:0042493,response to drug; GO:0010243,response to organonitrogen compound; GO:1901698,response to nitrogen compound; GO:0005622,intracellular; GO:0005575,cellular_component; GO:0005623,cell; GO:0005654,nucleoplasm; GO:0043231,intracellular membrane-bounded organelle; GO:0031974,membrane-enclosed lumen; GO:0031981,nuclear lumen; GO:0043226,organelle; GO:0043227,membrane-bounded organelle; GO:0043229,intracellular organelle; GO:0043233,organelle lumen; GO:0044422,organelle part; GO:0044424,intracellular part; GO:0044428,nuclear part; GO:0044446,intracellular organelle part; GO:0044451,nucleoplasm part; GO:0044464,cell part; GO:0070013,intracellular organelle lumen</t>
  </si>
  <si>
    <t>LOC107432542</t>
  </si>
  <si>
    <t>tubby-like F-box protein 7</t>
  </si>
  <si>
    <t>GO:0005829,cytosol; GO:0005634,nucleus; GO:0005886,plasma membrane; GO:0009536,plastid; GO:0003700,DNA-binding transcription factor activity; GO:0035091,phosphatidylinositol binding; GO:0044212,transcription regulatory region DNA binding; GO:0009555,pollen development; GO:0006355,regulation of transcription, DNA-templated; GO:0009620,response to fungus; GO:0140110,transcription regulator activity; GO:0003674,molecular_function; GO:0005488,binding; GO:0005543,phospholipid binding; GO:0008289,lipid binding; GO:0043167,ion binding; GO:0043168,anion binding; GO:0001067,regulatory region nucleic acid binding; GO:0003676,nucleic acid binding; GO:0003677,DNA binding; GO:0097159,organic cyclic compound binding; GO:1901363,heterocyclic compound binding; GO:0007275,multicellular organism development; GO:0008150,biological_process; GO:0032501,multicellular organismal process; GO:0032502,developmental process; GO:0048229,gametophyte development; GO:0048856,anatomical structure development;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GO:0009605,response to external stimulus; GO:0009607,response to biotic stimulus; GO:0051707,response to other organism; GO:0043207,response to external biotic stimulus; GO:0050896,response to stimulus; GO:0051704,multi-organism process; GO:0005622,intracellular; GO:0005575,cellular_component; GO:0005623,cell; GO:0005737,cytoplasm; GO:0044424,intracellular part; GO:0044444,cytoplasmic part; GO:0044464,cell part; GO:0043231,intracellular membrane-bounded organelle; GO:0043226,organelle; GO:0043227,membrane-bounded organelle; GO:0043229,intracellular organelle; GO:0016020,membrane; GO:0071944,cell periphery</t>
  </si>
  <si>
    <t>LOC107432548</t>
  </si>
  <si>
    <t>transcription factor TCP4</t>
  </si>
  <si>
    <t xml:space="preserve"> At3g15030</t>
  </si>
  <si>
    <t>GO:0005634,nucleus; GO:0003677,DNA binding; GO:0003700,DNA-binding transcription factor activity; GO:0030154,cell differentiation; GO:0048826,cotyledon morphogenesis; GO:0009793,embryo development ending in seed dormancy; GO:0048366,leaf development; GO:0009965,leaf morphogenesis; GO:0045962,positive regulation of development, heterochronic;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GO:0009987,cellular process; GO:0032502,developmental process; GO:0048869,cellular developmental process; GO:0000003,reproduction; GO:0003006,developmental process involved in reproduction; GO:0007275,multicellular organism development; GO:0009653,anatomical structure morphogenesis; GO:0009790,embryo development; GO:0009791,post-embryonic development; GO:0010016,shoot system morphogenesis; GO:0010154,fruit development; GO:0022414,reproductive process; GO:0032501,multicellular organismal process; GO:0048316,seed development; GO:0048367,shoot system development; GO:0048598,embryonic morphogenesis; GO:0048608,reproductive structure development; GO:0048731,system development; GO:0048825,cotyledon development; GO:0048827,phyllome development; GO:0048856,anatomical structure development; GO:0061458,reproductive system development; GO:0090698,post-embryonic plant morphogenesis; GO:0099402,plant organ development; GO:1905392,plant organ morphogenesis; GO:0040034,regulation of development, heterochronic; GO:0050789,regulation of biological process; GO:0050793,regulation of developmental process; GO:0065007,biological regulation;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</si>
  <si>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LOC107432572</t>
  </si>
  <si>
    <t>LOC107432692</t>
  </si>
  <si>
    <t>transcription repressor MYB5-like</t>
  </si>
  <si>
    <t xml:space="preserve"> At3g13540</t>
  </si>
  <si>
    <t>GO:0005634,nucleus; GO:0003700,DNA-binding transcription factor activity; GO:0000981,DNA-binding transcription factor activity, RNA polymerase II-specific; GO:0043565,sequence-specific DNA binding; GO:0001135,RNA polymerase II transcription regulator recruiting activity; GO:0044212,transcription regulatory region DNA binding; GO:0048354,mucilage biosynthetic process involved in seed coat development; GO:0010468,regulation of gene expression; GO:0006357,regulation of transcription by RNA polymerase II; GO:0010214,seed coat development; GO:0006351,transcription, DNA-templated; GO:0010090,trichome morphogenesis; GO:0140110,transcription regulator activity; GO:0003674,molecular_function;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GO:0000003,reproduction; GO:0008152,metabolic process; GO:0003006,developmental process involved in reproduction; GO:0007275,multicellular organism development; GO:0008150,biological_process; GO:0009058,biosynthetic process; GO:0009791,post-embryonic development; GO:0009987,cellular process; GO:0010154,fruit development; GO:0010191,mucilage metabolic process; GO:0010192,mucilage biosynthetic process; GO:0022414,reproductive process; GO:0032501,multicellular organismal process; GO:0032502,developmental process; GO:0044237,cellular metabolic process; GO:0044249,cellular biosynthetic process; GO:0048316,seed development; GO:0048359,mucilage metabolic process involved in seed coat development; GO:0048608,reproductive structure development; GO:0048731,system development; GO:0048856,anatomical structure development; GO:0061458,reproductive system development; GO:0010467,gene expression; GO:0019222,regulation of metabolic process; GO:0043170,macromolecule metabolic process; GO:0050789,regulation of biological process; GO:0060255,regulation of macromolecule metabolic process; GO:0065007,biological regulation; GO:0071704,organic substance metabolic process; GO:0006366,transcription by RNA polymerase II; GO:0006139,nucleobase-containing compound metabolic process; GO:0006355,regulation of transcription, DNA-templated; GO:0006725,cellular aromatic compound metabolic process; GO:0006807,nitrogen compound metabolic process; GO:0009059,macromolecule biosynthetic process; GO:0009889,regulation of biosynthetic process; GO:0010556,regulation of macromolecule biosynthetic process; GO:0016070,RNA metabolic process; GO:0018130,heterocycle biosynthetic process; GO:0019219,regulation of nucleobase-containing compound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GO:0044238,primary metabolic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GO:0000902,cell morphogenesis; GO:0000904,cell morphogenesis involved in differentiation; GO:0009653,anatomical structure morphogenesis; GO:0009888,tissue development; GO:0010026,trichome differentiation; GO:0016043,cellular component organization; GO:0030154,cell differentiation; GO:0032989,cellular component morphogenesis; GO:0048468,cell development; GO:0048869,cellular developmental process; GO:0071840,cellular component organization or biogenesis; GO:0090558,plant epidermis development; GO:0090626,plant epidermis morphogenesis;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</si>
  <si>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LOC107433577</t>
  </si>
  <si>
    <t>transcription factor TCP13-like</t>
  </si>
  <si>
    <t xml:space="preserve"> eugene3.00041091</t>
  </si>
  <si>
    <t>GO:0009507,chloroplast; GO:0005634,nucleus; GO:0003677,DNA binding; GO:0003700,DNA-binding transcription factor activity; GO:0030154,cell differentiation; GO:0048366,leaf development; GO:0009965,leaf morphogenesis; GO:0045962,positive regulation of development, heterochronic; GO:0031347,regulation of defense response; GO:0006355,regulation of transcription, DNA-templated; GO:0006351,transcription,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GO:0009987,cellular process; GO:0032502,developmental process; GO:0048869,cellular developmental process; GO:0007275,multicellular organism development; GO:0032501,multicellular organismal process; GO:0048367,shoot system development; GO:0048731,system development; GO:0048827,phyllome development; GO:0048856,anatomical structure development; GO:0099402,plant organ development; GO:0009653,anatomical structure morphogenesis; GO:0010016,shoot system morphogenesis; GO:1905392,plant organ morphogenesis; GO:0040034,regulation of development, heterochronic; GO:0050789,regulation of biological process; GO:0050793,regulation of developmental process; GO:0065007,biological regulation; GO:0006952,defense response; GO:0006950,response to stress; GO:0048583,regulation of response to stimulus; GO:0050896,response to stimulus; GO:0080134,regulation of response to stress;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</si>
  <si>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LOC107433611</t>
  </si>
  <si>
    <t>probable WRKY transcription factor 11</t>
  </si>
  <si>
    <t xml:space="preserve"> estExt_fgenesh4_pg.C_LG_VI0537</t>
  </si>
  <si>
    <t>GO:0005634,nucleus; GO:0005516,calmodulin binding; GO:0003700,DNA-binding transcription factor activity; GO:0043565,sequence-specific DNA binding; GO:0042742,defense response to bacterium; GO:0010200,response to chitin; GO:0006351,transcription, DNA-templated; GO:0005515,protein binding; GO:0003674,molecular_function; GO:0005488,binding; GO:0140110,transcription regulator activity; GO:0003676,nucleic acid binding; GO:0003677,DNA binding; GO:0097159,organic cyclic compound binding; GO:1901363,heterocyclic compound binding;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GO:0042493,response to drug; GO:0010033,response to organic substance; GO:0010243,response to organonitrogen compound; GO:0042221,response to chemical; GO:1901698,response to nitrogen compound; GO:1901700,response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GO:0009987,cellular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</si>
  <si>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LOC107433725</t>
  </si>
  <si>
    <t>LOC107433745</t>
  </si>
  <si>
    <t>transcription factor ORG2-like</t>
  </si>
  <si>
    <t>GO:0090575,RNA polymerase II transcription factor complex; GO:0003700,DNA-binding transcription factor activity; GO:0046983,protein dimerization activity; GO:0000977,RNA polymerase II regulatory region sequence-specific DNA binding; GO:0010106,cellular response to iron ion starvation; GO:0055072,iron ion homeostasis; GO:0006357,regulation of transcription by RNA polymerase II; GO:0006355,regulation of transcription, DNA-templated; GO:0006351,transcription, DNA-templated; GO:0140110,transcription regulator activity; GO:0003674,molecular_function; GO:0005515,protein binding; GO:0005488,binding;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GO:0006873,cellular ion homeostasis; GO:0006875,cellular metal ion homeostasis; GO:0006879,cellular iron ion homeostasis; GO:0006950,response to stress; GO:0007154,cell communication; GO:0008150,biological_process; GO:0009267,cellular response to starvation; GO:0009605,response to external stimulus; GO:0009987,cellular process; GO:0009991,response to extracellular stimulus; GO:0019725,cellular homeostasis; GO:0033554,cellular response to stress; GO:0030003,cellular cation homeostasis; GO:0031667,response to nutrient levels; GO:0031668,cellular response to extracellular stimulus; GO:0031669,cellular response to nutrient levels; GO:0042592,homeostatic process; GO:0042594,response to starvation; GO:0050801,ion homeostasis; GO:0046916,cellular transition metal ion homeostasis; GO:0048878,chemical homeostasis; GO:0050896,response to stimulus; GO:0051716,cellular response to stimulus; GO:0055065,metal ion homeostasis; GO:0055076,transition metal ion homeostasis; GO:0055080,cation homeostasis; GO:0055082,cellular chemical homeostasis; GO:0065007,biological regulation; GO:0065008,regulation of biological quality; GO:0071496,cellular response to external stimulus; GO:0098771,inorganic ion homeostasis; GO:0008152,metabolic process; GO:0006366,transcription by RNA polymerase II;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GO:0005634,nucleus; GO:0005667,transcription factor complex; GO:0043231,intracellular membrane-bounded organelle; GO:0032991,protein-containing complex; GO:0043226,organelle; GO:0043227,membrane-bounded organelle; GO:0043229,intracellular organelle; GO:0044422,organelle part; GO:0044424,intracellular part; GO:0044428,nuclear part; GO:0044446,intracellular organelle part; GO:0044464,cell part; GO:0044798,nuclear transcription factor complex</t>
  </si>
  <si>
    <t>LOC107434239</t>
  </si>
  <si>
    <t>auxin-responsive protein IAA11</t>
  </si>
  <si>
    <t>LOC107434558</t>
  </si>
  <si>
    <t>protein BASIC PENTACYSTEINE7</t>
  </si>
  <si>
    <t xml:space="preserve"> eugene3.00290270</t>
  </si>
  <si>
    <t>GO:0005634,nucleus; GO:0043565,sequence-specific DNA binding; GO:0006355,regulation of transcription, DNA-templated; GO:0009723,response to ethylene; GO:0006351,transcription, DNA-templated; GO:0003674,molecular_function; GO:0003676,nucleic acid binding; GO:0003677,DNA binding; GO:0005488,binding; GO:0097159,organic cyclic compound binding; GO:1901363,heterocyclic compound binding; GO:0008152,metabolic process; GO:0006139,nucleobase-containing compound metabolic process; GO:0006725,cellular aromatic compound metabolic process; GO:0006807,nitrogen compound metabolic process; GO:0008150,biological_process;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GO:0009719,response to endogenous stimulus; GO:0009725,response to hormone; GO:0010033,response to organic substance; GO:0042221,response to chemical; GO:0050896,response to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</si>
  <si>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BBR-BPC</t>
  </si>
  <si>
    <t>LOC107434910</t>
  </si>
  <si>
    <t>transcription factor MYB124-like</t>
  </si>
  <si>
    <t xml:space="preserve"> fgenesh4_pg.C_LG_X000857</t>
  </si>
  <si>
    <t>GO:0005634,nucleus; GO:0003700,DNA-binding transcription factor activity; GO:0000981,DNA-binding transcription factor activity, RNA polymerase II-specific; GO:0043565,sequence-specific DNA binding; GO:0001135,RNA polymerase II transcription regulator recruiting activity; GO:0044212,transcription regulatory region DNA binding; GO:0009553,embryo sac development; GO:0010052,guard cell differentiation; GO:0010235,guard mother cell cytokinesis; GO:0010444,guard mother cell differentiation; GO:0048527,lateral root development; GO:0009554,megasporogenesis; GO:0050891,multicellular organismal water homeostasis; GO:1901333,positive regulation of lateral root development; GO:1901002,positive regulation of response to salt stress; GO:1902584,positive regulation of response to water deprivation; GO:1902806,regulation of cell cycle G1/S phase transition; GO:0032875,regulation of DNA endoreduplication; GO:2000037,regulation of stomatal complex patterning; GO:0006357,regulation of transcription by RNA polymerase II; GO:0006355,regulation of transcription, DNA-templated; GO:0009737,response to abscisic acid; GO:0009629,response to gravity; GO:0010376,stomatal complex formation;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GO:0005515,protein binding; GO:0008134,transcription factor binding; GO:0001134,transcription regulator recruiting activity; GO:0001067,regulatory region nucleic acid binding; GO:0007275,multicellular organism development; GO:0008150,biological_process; GO:0032501,multicellular organismal process; GO:0032502,developmental process; GO:0048229,gametophyte development; GO:0048856,anatomical structure development; GO:0009653,anatomical structure morphogenesis; GO:0009888,tissue development; GO:0009791,post-embryonic development; GO:0009987,cellular process; GO:0010016,shoot system morphogenesis; GO:0010103,stomatal complex morphogenesis; GO:0010374,stomatal complex development; GO:0030154,cell differentiation; GO:0048367,shoot system development; GO:0048731,system development; GO:0048869,cellular developmental process; GO:0090558,plant epidermis development; GO:0090626,plant epidermis morphogenesis; GO:0090627,plant epidermal cell differentiation; GO:0090698,post-embryonic plant morphogenesis; GO:0000278,mitotic cell cycle; GO:0000281,mitotic cytokinesis; GO:0000910,cytokinesis; GO:0000911,cytokinesis by cell plate formation; GO:0007049,cell cycle; GO:0010440,stomatal lineage progression; GO:0022402,cell cycle process; GO:0032506,cytokinetic process; GO:0051301,cell division; GO:0061640,cytoskeleton-dependent cytokinesis; GO:1902410,mitotic cytokinetic process; GO:1903047,mitotic cell cycle process; GO:0022622,root system development; GO:0048364,root development; GO:0048528,post-embryonic root development; GO:0090696,post-embryonic plant organ development; GO:0099402,plant organ development; GO:0000003,reproduction; GO:0003006,developmental process involved in reproduction; GO:0019953,sexual reproduction; GO:0022414,reproductive process; GO:0034293,sexual sporulation; GO:0043934,sporulation; GO:0044703,multi-organism reproductive process; GO:0048236,plant-type sporogenesis; GO:0051321,meiotic cell cycle; GO:0051704,multi-organism process; GO:1903046,meiotic cell cycle process; GO:0030104,water homeostasis; GO:0042592,homeostatic process; GO:0048871,multicellular organismal homeostasis; GO:0048878,chemical homeostasis; GO:0050878,regulation of body fluid levels; GO:0065007,biological regulation; GO:0065008,regulation of biological quality; GO:0048518,positive regulation of biological process; GO:0048580,regulation of post-embryonic development; GO:0048582,positive regulation of post-embryonic development; GO:0050789,regulation of biological process; GO:0050793,regulation of developmental process; GO:0051094,positive regulation of developmental process; GO:0051239,regulation of multicellular organismal process; GO:0051240,positive regulation of multicellular organismal process; GO:2000023,regulation of lateral root development; GO:2000026,regulation of multicellular organismal development; GO:2000069,regulation of post-embryonic root development; GO:2000280,regulation of root development; GO:0006950,response to stress; GO:0006970,response to osmotic stress; GO:0009628,response to abiotic stimulus; GO:0009651,response to salt stress; GO:0047484,regulation of response to osmotic stress; GO:0048583,regulation of response to stimulus; GO:0048584,positive regulation of response to stimulus; GO:0050896,response to stimulus; GO:0080134,regulation of response to stress; GO:1901000,regulation of response to salt stress; GO:0001101,response to acid chemical; GO:0009414,response to water deprivation; GO:0009415,response to water; GO:0010035,response to inorganic substance; GO:0042221,response to chemical; GO:1901700,response to oxygen-containing compound; GO:2000070,regulation of response to water deprivation; GO:0051726,regulation of cell cycle; GO:0010564,regulation of cell cycle process; GO:0044770,cell cycle phase transition; GO:0044843,cell cycle G1/S phase transition; GO:0050794,regulation of cellular process; GO:1901987,regulation of cell cycle phase transition; GO:0006260,DNA replication; GO:0008152,metabolic process; GO:0006139,nucleobase-containing compound metabolic process; GO:0006259,DNA metabolic process; GO:0006261,DNA-dependent DNA replication; GO:0006275,regulation of DNA replication; GO:0006725,cellular aromatic compound metabolic process; GO:0006807,nitrogen compound metabolic process; GO:0009058,biosynthetic process; GO:0009059,macromolecule biosynthetic process; GO:0009889,regulation of biosynthetic process; GO:0010556,regulation of macromolecule biosynthetic process; GO:0019219,regulation of nucleobase-containing compound metabolic process; GO:0019222,regulation of metabolic process; GO:0031323,regulation of cellular metabolic process; GO:0031326,regulation of cellular biosynthetic process; GO:0034641,cellular nitrogen compound metabolic process; GO:0034645,cellular macromolecule biosynthetic process; GO:0042023,DNA endoreduplication; GO:0043170,macromolecule metabolic process; GO:0044237,cellular metabolic process; GO:0044238,primary metabolic process; GO:0044249,cellular biosynthetic process; GO:0044260,cellular macromolecule metabolic process; GO:0044786,cell cycle DNA replication; GO:0046483,heterocycle metabolic process; GO:0051052,regulation of DNA metabolic process; GO:0051171,regulation of nitrogen compound metabolic process; GO:0060255,regulation of macromolecule metabolic process; GO:0071704,organic substance metabolic process; GO:0080090,regulation of primary metabolic process; GO:0090304,nucleic acid metabolic process; GO:0090329,regulation of DNA-dependent DNA replication; GO:1901360,organic cyclic compound metabolic process; GO:1901576,organic substance biosynthetic process; GO:2000112,regulation of cellular macromolecule biosynthetic process; GO:0003002,regionalization; GO:0007389,pattern specification process; GO:0010375,stomatal complex patterning; GO:0006366,transcription by RNA polymerase II; GO:0010467,gene expression; GO:0010468,regulation of gene expression; GO:0016070,RNA metabolic process; GO:0018130,heterocycle biosynthetic process; GO:0019438,aromatic compound biosynthetic process; GO:0032774,RNA biosynthetic process; GO:0034654,nucleobase-containing compound biosynthetic process; GO:0044271,cellular nitrogen compound biosynthetic process; GO:0051252,regulation of RNA metabolic process; GO:0097659,nucleic acid-templated transcription; GO:1901362,organic cyclic compound biosynthetic process; GO:1903506,regulation of nucleic acid-templated transcription; GO:2001141,regulation of RNA biosynthetic process; GO:0009719,response to endogenous stimulus; GO:0009725,response to hormone; GO:0010033,response to organic substance; GO:0033993,response to lipid; GO:0097305,response to alcohol; GO:0048646,anatomical structure formation involved in morphogenesis;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</si>
  <si>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LOC107434964</t>
  </si>
  <si>
    <t>trihelix transcription factor PTL</t>
  </si>
  <si>
    <t xml:space="preserve"> At5g03680</t>
  </si>
  <si>
    <t>GO:0005634,nucleus; GO:0003677,DNA binding; GO:0003700,DNA-binding transcription factor activity; GO:0042803,protein homodimerization activity; GO:0048498,establishment of petal orientation; GO:0046621,negative regulation of organ growth; GO:0090428,perianth development; GO:0048441,petal development; GO:0009909,regulation of flower development; GO:0006355,regulation of transcription, DNA-templated; GO:0010200,response to chitin; GO:0048442,sepal development; GO:0006351,transcription, DNA-templated; GO:0003674,molecular_function; GO:0003676,nucleic acid binding; GO:0005488,binding; GO:0097159,organic cyclic compound binding; GO:1901363,heterocyclic compound binding; GO:0140110,transcription regulator activity; GO:0005515,protein binding; GO:0046983,protein dimerization activity; GO:0042802,identical protein binding; GO:0000003,reproduction; GO:0003006,developmental process involved in reproduction; GO:0007275,multicellular organism development; GO:0009653,anatomical structure morphogenesis; GO:0007389,pattern specification process; GO:0008150,biological_process; GO:0009791,post-embryonic development; GO:0009798,axis specification; GO:0009908,flower development; GO:0010016,shoot system morphogenesis; GO:0022414,reproductive process; GO:0032501,multicellular organismal process; GO:0032502,developmental process; GO:0048367,shoot system development; GO:0048437,floral organ development; GO:0048438,floral whorl development; GO:0048439,flower morphogenesis; GO:0048444,floral organ morphogenesis; GO:0048446,petal morphogenesis; GO:0048465,corolla development; GO:0048559,establishment of floral organ orientation; GO:0048560,establishment of anatomical structure orientation; GO:0048608,reproductive structure development; GO:0048731,system development; GO:0048827,phyllome development; GO:0048856,anatomical structure development; GO:0061458,reproductive system development; GO:0090567,reproductive shoot system development; GO:0090696,post-embryonic plant organ development; GO:0090697,post-embryonic plant organ morphogenesis; GO:0090698,post-embryonic plant morphogenesis; GO:0090707,establishment of plant organ orientation; GO:0099402,plant organ development; GO:1905392,plant organ morphogenesis; GO:0040007,growth; GO:0035265,organ growth; GO:0040008,regulation of growth; GO:0045926,negative regulation of growth; GO:0046620,regulation of organ growth; GO:0048519,negative regulation of biological process; GO:0048589,developmental growth; GO:0048638,regulation of developmental growth; GO:0048640,negative regulation of developmental growth; GO:0050789,regulation of biological process; GO:0050793,regulation of developmental process; GO:0051093,negative regulation of developmental process; GO:0051239,regulation of multicellular organismal process; GO:0051241,negative regulation of multicellular organismal process; GO:0065007,biological regulation; GO:0048580,regulation of post-embryonic development; GO:0048831,regulation of shoot system development; GO:2000026,regulation of multicellular organismal development; GO:2000241,regulation of reproductive process;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GO:0042493,response to drug; GO:0010033,response to organic substance; GO:0010243,response to organonitrogen compound; GO:0042221,response to chemical; GO:0050896,response to stimulus; GO:1901698,response to nitrogen compound; GO:1901700,response to oxygen-containing compound; GO:0048464,flower calyx development;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</si>
  <si>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LOC107435284</t>
  </si>
  <si>
    <t>N-alpha-acetyltransferase MAK3-like</t>
  </si>
  <si>
    <t xml:space="preserve"> At2g38130</t>
  </si>
  <si>
    <t>GO:0005737,cytoplasm; GO:0031417,NatC complex; GO:0004596,peptide alpha-N-acetyltransferase activity; GO:0006474,N-terminal protein amino acid acetylation; GO:0003674,molecular_function; GO:0003824,catalytic activity; GO:0008080,N-acetyltransferase activity; GO:0016407,acetyltransferase activity; GO:0016410,N-acyltransferase activity; GO:0016740,transferase activity; GO:0016746,transferase activity, transferring acyl groups; GO:0016747,transferase activity, transferring acyl groups other than amino-acyl groups; GO:0034212,peptide N-acetyltransferase activity; GO:0008152,metabolic process; GO:0006464,cellular protein modification process; GO:0006473,protein acetylation; GO:0006807,nitrogen compound metabolic process; GO:0008150,biological_process; GO:0009987,cellular process; GO:0010467,gene expression; GO:0019538,protein metabolic process; GO:0031365,N-terminal protein amino acid modification; GO:0036211,protein modification process; GO:0043170,macromolecule metabolic process; GO:0043412,macromolecule modification; GO:0043543,protein acylation; GO:0044237,cellular metabolic process; GO:0044238,primary metabolic process; GO:0044260,cellular macromolecule metabolic process; GO:0044267,cellular protein metabolic process; GO:0051604,protein maturation; GO:0071704,organic substance metabolic process; GO:1901564,organonitrogen compound metabolic process; GO:0005622,intracellular; GO:0005575,cellular_component; GO:0005623,cell; GO:0044424,intracellular part; GO:0044464,cell part; GO:0031248,protein acetyltransferase complex; GO:0031414,N-terminal protein acetyltransferase complex; GO:0032991,protein-containing complex; GO:0044444,cytoplasmic part; GO:1902493,acetyltransferase complex; GO:1902494,catalytic complex; GO:1990234,transferase complex</t>
  </si>
  <si>
    <t>LOC107435298</t>
  </si>
  <si>
    <t>ethylene-responsive transcription factor RAP2-12-like</t>
  </si>
  <si>
    <t>GO:0005634,nucleus; GO:0003677,DNA binding; GO:0003700,DNA-binding transcription factor activity; GO:0009873,ethylene-activated signaling pathway; GO:0010468,regulation of gene expression; GO:0001666,response to hypoxia; GO:0006351,transcription, DNA-templated; GO:0003674,molecular_function; GO:0003676,nucleic acid binding; GO:0005488,binding; GO:0097159,organic cyclic compound binding; GO:1901363,heterocyclic compound binding; GO:0140110,transcription regulator activity; GO:0000160,phosphorelay signal transduction system; GO:0007165,signal transduction; GO:0035556,intracellular signal transduction; GO:0007154,cell communication; GO:0008150,biological_process; GO:0009719,response to endogenous stimulus; GO:0009723,response to ethylene;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GO:0071310,cellular response to organic substance; GO:0071369,cellular response to ethylene stimulus; GO:0071495,cellular response to endogenous stimulus; GO:0008152,metabolic process; GO:0010467,gene expression; GO:0019222,regulation of metabolic process; GO:0043170,macromolecule metabolic process; GO:0060255,regulation of macromolecule metabolic process; GO:0071704,organic substance metabolic process; GO:0006950,response to stress; GO:0009628,response to abiotic stimulus; GO:0036293,response to decreased oxygen levels; GO:0070482,response to oxygen levels; GO:0006139,nucleobase-containing compound metabolic process; GO:0006725,cellular aromatic compound metabolic process; GO:0006807,nitrogen compound metabolic process; GO:0009058,biosynthetic process; GO:0009059,macromolecule biosynthetic process;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</si>
  <si>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LOC107435305</t>
  </si>
  <si>
    <t>GATA transcription factor 9-like</t>
  </si>
  <si>
    <t xml:space="preserve"> At4g32890</t>
  </si>
  <si>
    <t>GO:0005634,nucleus; GO:0005667,transcription factor complex; GO:0003682,chromatin binding; GO:0003700,DNA-binding transcription factor activity; GO:0000977,RNA polymerase II regulatory region sequence-specific DNA binding; GO:0001085,RNA polymerase II transcription factor binding; GO:0001228,DNA-binding transcription activator activity, RNA polymerase II-specific; GO:0008270,zinc ion binding; GO:0030154,cell differentiation; GO:0007623,circadian rhythm; GO:0009416,response to light stimulus; GO:0003674,molecular_function; GO:0005488,binding; GO:0140110,transcription regulator activity;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GO:0005515,protein binding; GO:0008134,transcription factor binding; GO:0000981,DNA-binding transcription factor activity, RNA polymerase II-specific; GO:0046872,metal ion binding; GO:0043167,ion binding; GO:0043169,cation binding; GO:0046914,transition metal ion binding; GO:0008150,biological_process; GO:0009987,cellular process; GO:0032502,developmental process; GO:0048869,cellular developmental process; GO:0048511,rhythmic process; GO:0009314,response to radiation; GO:0009628,response to abiotic stimulus; GO:0050896,response to stimulus;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GO:0032991,protein-containing complex</t>
  </si>
  <si>
    <t>LOC107435498</t>
  </si>
  <si>
    <t>transcription termination factor MTERF9, chloroplastic</t>
  </si>
  <si>
    <t xml:space="preserve"> At5g55580</t>
  </si>
  <si>
    <t>GO:0009507,chloroplast; GO:0003690,double-stranded DNA binding; GO:0019843,rRNA binding; GO:0003727,single-stranded RNA binding; GO:0009658,chloroplast organization; GO:0006353,DNA-templated transcription, termination; GO:0006355,regulation of transcription, DNA-templated; GO:0009651,response to salt stress; GO:0042255,ribosome assembly; GO:0008380,RNA splicing; GO:0048364,root development; GO:0048367,shoot system development; GO:0003674,molecular_function; GO:0003676,nucleic acid binding; GO:0003677,DNA binding; GO:0005488,binding; GO:0097159,organic cyclic compound binding; GO:1901363,heterocyclic compound binding; GO:0003723,RNA binding; GO:0006996,organelle organization; GO:0008150,biological_process; GO:0009657,plastid organization; GO:0009987,cellular process; GO:0016043,cellular component organization; GO:0071840,cellular component organization or biogenesis; GO:0008152,metabolic process; GO:0006139,nucleobase-containing compound metabolic process; GO:0006351,transcription, DNA-templated; GO:0006725,cellular aromatic compound metabolic process; GO:0006807,nitrogen compound metabolic process; GO:0009058,biosynthetic process; GO:0009059,macromolecule biosynthetic process; GO:0010467,gene expression; GO:0016070,RNA metabolic process; GO:0018130,heterocycle biosynthetic process; GO:0019438,aromatic compound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GO:0071704,organic substance metabolic process; GO:0090304,nucleic acid metabolic process; GO:0097659,nucleic acid-templated transcription; GO:1901360,organic cyclic compound metabolic process; GO:1901362,organic cyclic compound biosynthetic process; GO:1901576,organic substance biosynthetic process; GO:0009889,regulation of biosynthetic process; GO:0010468,regulation of gene expression; GO:0010556,regulation of macromolecule biosynthetic process; GO:0019219,regulation of nucleobase-containing compound metabolic process; GO:0019222,regulation of metabolic process; GO:0031323,regulation of cellular metabolic process; GO:0031326,regulation of cellular biosynthetic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GO:1903506,regulation of nucleic acid-templated transcription; GO:2000112,regulation of cellular macromolecule biosynthetic process; GO:2001141,regulation of RNA biosynthetic process; GO:0006950,response to stress; GO:0006970,response to osmotic stress; GO:0009628,response to abiotic stimulus; GO:0050896,response to stimulus; GO:0042254,ribosome biogenesis; GO:0022607,cellular component assembly; GO:0022613,ribonucleoprotein complex biogenesis; GO:0022618,ribonucleoprotein complex assembly; GO:0034622,cellular protein-containing complex assembly; GO:0043933,protein-containing complex subunit organization; GO:0044085,cellular component biogenesis; GO:0065003,protein-containing complex assembly; GO:0070925,organelle assembly; GO:0071826,ribonucleoprotein complex subunit organization; GO:0006396,RNA processing; GO:0007275,multicellular organism development; GO:0022622,root system development; GO:0032501,multicellular organismal process; GO:0032502,developmental process; GO:0048731,system development; GO:0048856,anatomical structure development; GO:0099402,plant organ development; GO:0005622,intracellular; GO:0005575,cellular_component; GO:0005623,cell; GO:0005737,cytoplasm; GO:0043231,intracellular membrane-bounded organelle; GO:0009536,plastid; GO:0043226,organelle; GO:0043227,membrane-bounded organelle; GO:0043229,intracellular organelle; GO:0044424,intracellular part; GO:0044444,cytoplasmic part; GO:0044464,cell part</t>
  </si>
  <si>
    <t>LOC107435509</t>
  </si>
  <si>
    <t>scarecrow-like protein 21</t>
  </si>
  <si>
    <t xml:space="preserve"> estExt_Genewise1_v1.C_LG_XIII2678</t>
  </si>
  <si>
    <t>GO:0005737,cytoplasm; GO:0005634,nucleus; GO:0003700,DNA-binding transcription factor activity; GO:0043565,sequence-specific DNA binding; GO:0004871,NA; GO:0009640,photomorphogenesis; GO:0006355,regulation of transcription, DNA-templated;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GO:0007275,multicellular organism development; GO:0008150,biological_process; GO:0009314,response to radiation; GO:0009416,response to light stimulus; GO:0009628,response to abiotic stimulus; GO:0009639,response to red or far red light; GO:0009791,post-embryonic development; GO:0032501,multicellular organismal process; GO:0032502,developmental process; GO:0048856,anatomical structure development; GO:0050896,response to stimulus;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GO:0044424,intracellular part; GO:0044464,cell part; GO:0043231,intracellular membrane-bounded organelle; GO:0043226,organelle; GO:0043227,membrane-bounded organelle; GO:0043229,intracellular organelle</t>
  </si>
  <si>
    <t>LOC107435541</t>
  </si>
  <si>
    <t>protein TIFY 10A</t>
  </si>
  <si>
    <t xml:space="preserve"> eugene3.01580025</t>
  </si>
  <si>
    <t>GO:0005634,nucleus; GO:0003714,transcription corepressor activity; GO:0042742,defense response to bacterium; GO:0009908,flower development; GO:0009867,jasmonic acid mediated signaling pathway; GO:1903507,negative regulation of nucleic acid-templated transcription; GO:0009555,pollen development; GO:1900067,regulation of cellular response to alkaline pH; GO:0031347,regulation of defense response; GO:2000022,regulation of jasmonic acid mediated signaling pathway; GO:0006355,regulation of transcription, DNA-templated; GO:0009753,response to jasmonic acid; GO:0009611,response to wounding; GO:0006351,transcription, DNA-templated; GO:0140110,transcription regulator activity; GO:0003674,molecular_function; GO:0003712,transcription coregulator activity; GO:0006952,defense response; GO:0006950,response to stress; GO:0008150,biological_process; GO:0009605,response to external stimulus; GO:0009607,response to biotic stimulus; GO:0051707,response to other organism; GO:0009617,response to bacterium; GO:0043207,response to external biotic stimulus; GO:0050896,response to stimulus; GO:0051704,multi-organism process; GO:0098542,defense response to other organism; GO:0000003,reproduction; GO:0003006,developmental process involved in reproduction; GO:0007275,multicellular organism development; GO:0009791,post-embryonic development; GO:0022414,reproductive process; GO:0032501,multicellular organismal process; GO:0032502,developmental process; GO:0048367,shoot system development; GO:0048608,reproductive structure development; GO:0048731,system development; GO:0048856,anatomical structure development; GO:0061458,reproductive system development; GO:0090567,reproductive shoot system development; GO:0001101,response to acid chemical; GO:0007165,signal transduction; GO:0007154,cell communication; GO:0009719,response to endogenous stimulus; GO:0009725,response to hormone; GO:0009755,hormone-mediated signaling pathway; GO:0009987,cellular process; GO:0010033,response to organic substance; GO:0023052,signaling; GO:0070887,cellular response to chemical stimulus; GO:0032870,cellular response to hormone stimulus; GO:0042221,response to chemical; GO:0050789,regulation of biological process; GO:0050794,regulation of cellular process; GO:0051716,cellular response to stimulus; GO:0065007,biological regulation; GO:0071229,cellular response to acid chemical; GO:0071310,cellular response to organic substance; GO:0071395,cellular response to jasmonic acid stimulus; GO:0071495,cellular response to endogenous stimulus; GO:1901700,response to oxygen-containing compound; GO:1901701,cellular response to oxygen-containing compound;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GO:0009890,negative regulation of biosynthetic process; GO:0009892,negative regulation of metabolic process; GO:0010556,regulation of macromolecule biosynthetic process; GO:0010558,negative regulation of macromolecule biosynthetic process; GO:0010605,negative regulation of macromolecule metabolic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GO:0045934,negative regulation of nucleobase-containing compound metabolic process; GO:0046483,heterocycle metabolic process; GO:0048519,negative regulation of biological process; GO:0048523,negative regulation of cellular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GO:2001141,regulation of RNA biosynthetic process; GO:0048229,gametophyte development; GO:0009268,response to pH; GO:0009628,response to abiotic stimulus; GO:0010446,response to alkaline pH; GO:0048583,regulation of response to stimulus; GO:0071214,cellular response to abiotic stimulus; GO:0071467,cellular response to pH; GO:0071469,cellular response to alkaline pH; GO:0104004,cellular response to environmental stimulus; GO:0080134,regulation of response to stress; GO:0009966,regulation of signal transduction; GO:0010646,regulation of cell communication; GO:0023051,regulation of signaling; GO:0010467,gene expression; GO:0010468,regulation of gene expression; GO:0034645,cellular macromolecule biosynthetic process; GO:0044260,cellular macromolecule metabolic process; GO:2000112,regulation of cellular macromolecule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</si>
  <si>
    <t>LOC107435871</t>
  </si>
  <si>
    <t>transcription factor ORG2</t>
  </si>
  <si>
    <t>floral homeotic protein AGAMOUS-like</t>
  </si>
  <si>
    <t xml:space="preserve"> At2g24840</t>
  </si>
  <si>
    <t>GO:0005634,nucleus; GO:0043078,polar nucleus; GO:0003700,DNA-binding transcription factor activity; GO:0046983,protein dimerization activity; GO:0000977,RNA polymerase II regulatory region sequence-specific DNA binding; GO:0009559,embryo sac central cell differentiation; GO:0045944,positive regulation of transcription by RNA polymerase II; GO:0006351,transcription, DNA-templated; GO:0140110,transcription regulator activity; GO:0003674,molecular_function; GO:0005515,protein binding; GO:0005488,binding; GO:0000976,transcription regulatory region sequence-specific DNA binding; GO:0001012,RNA polymerase II regulatory region DNA binding; GO:0001067,regulatory region nucleic acid binding; GO:0003676,nucleic acid binding; GO:0003677,DNA binding; GO:0003690,double-stranded DNA binding; GO:0044212,transcription regulatory region DNA binding; GO:0043565,sequence-specific DNA binding; GO:0097159,organic cyclic compound binding; GO:1901363,heterocyclic compound binding; GO:1990837,sequence-specific double-stranded DNA binding; GO:0007275,multicellular organism development; GO:0008150,biological_process; GO:0009553,embryo sac development; GO:0009561,megagametogenesis; GO:0009987,cellular process; GO:0030154,cell differentiation; GO:0032501,multicellular organismal process; GO:0032502,developmental process; GO:0048229,gametophyte development; GO:0048856,anatomical structure development; GO:0048869,cellular developmental process; GO:0008152,metabolic process; GO:0006366,transcription by RNA polymerase II; GO:0006139,nucleobase-containing compound metabolic process; GO:0006355,regulation of transcription, DNA-templated; GO:0006357,regulation of transcription by RNA polymerase II; GO:0006725,cellular aromatic compound metabolic process; GO:0006807,nitrogen compound metabolic process; GO:0009058,biosynthetic process; GO:0009059,macromolecule biosynthetic process; GO:0009889,regulation of biosynthetic process; GO:0009891,positive regulation of biosynthetic process; GO:0009893,positive regulation of metabolic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GO:0010628,positive regulation of gene expression; GO:0016070,RNA metabolic process; GO:0045935,positive regulation of nucleobase-containing compound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GO:0045893,positive regulation of transcription, DNA-templated;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part; GO:0043076,megasporocyte nucleus</t>
  </si>
  <si>
    <t>MADS-M-type</t>
  </si>
  <si>
    <r>
      <rPr>
        <sz val="11"/>
        <color theme="1"/>
        <rFont val="宋体"/>
        <charset val="134"/>
      </rPr>
      <t>编码一个类</t>
    </r>
    <r>
      <rPr>
        <sz val="11"/>
        <color theme="1"/>
        <rFont val="Times New Roman"/>
        <charset val="134"/>
      </rPr>
      <t>Agamous</t>
    </r>
    <r>
      <rPr>
        <sz val="11"/>
        <color theme="1"/>
        <rFont val="宋体"/>
        <charset val="134"/>
      </rPr>
      <t>转录因子家族的成员。位于雌配子体中央细胞和胚乳的细胞核内。功能缺失突变表明女性生育能力降低。</t>
    </r>
  </si>
  <si>
    <t>LOC112491800</t>
  </si>
  <si>
    <t>LOC112492580</t>
  </si>
  <si>
    <t>scarecrow-like protein 15</t>
  </si>
  <si>
    <t xml:space="preserve"> gw1.57.294.1</t>
  </si>
  <si>
    <t>GO:0005634,nucleus; GO:0003700,DNA-binding transcription factor activity; GO:0043565,sequence-specific DNA binding; GO:0030154,cell differentiation; GO:0048831,regulation of shoot system development; GO:0006355,regulation of transcription, DNA-templated; GO:0006351,transcription, DNA-templated; GO:0140110,transcription regulator activity; GO:0003674,molecular_function; GO:0003676,nucleic acid binding; GO:0003677,DNA binding; GO:0005488,binding; GO:0097159,organic cyclic compound binding; GO:1901363,heterocyclic compound binding; GO:0008150,biological_process; GO:0009987,cellular process; GO:0032502,developmental process; GO:0048869,cellular developmental process; GO:0007275,multicellular organism development; GO:0032501,multicellular organismal process; GO:0048367,shoot system development; GO:0048731,system development; GO:0048856,anatomical structure development; GO:0050789,regulation of biological process; GO:0050793,regulation of developmental process; GO:0051239,regulation of multicellular organismal process; GO:0065007,biological regulation; GO:2000026,regulation of multicellular organismal development; GO:0008152,metabolic process; GO:0006139,nucleobase-containing compound metabolic process; GO:0006725,cellular aromatic compound metabolic process; GO:0006807,nitrogen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GO:0050794,regulation of cellular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GO:0005622,intracellular; GO:0005575,cellular_component; GO:0005623,cell; GO:0043231,intracellular membrane-bounded organelle; GO:0043226,organelle; GO:0043227,membrane-bounded organelle; GO:0043229,intracellular organelle; GO:0044424,intracellular part; GO:0044464,cell part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</si>
</sst>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15" borderId="1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1" fillId="0" borderId="0" xfId="0" applyFont="1" applyAlignment="1"/>
    <xf numFmtId="49" fontId="3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2" fillId="0" borderId="0" xfId="0" applyFont="1" applyAlignment="1"/>
    <xf numFmtId="49" fontId="4" fillId="0" borderId="0" xfId="0" applyNumberFormat="1" applyFont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/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1" fontId="7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510"/>
  <sheetViews>
    <sheetView workbookViewId="0">
      <selection activeCell="E6" sqref="E6"/>
    </sheetView>
  </sheetViews>
  <sheetFormatPr defaultColWidth="8.88888888888889" defaultRowHeight="14.4"/>
  <sheetData>
    <row r="1" spans="1:47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15</v>
      </c>
      <c r="P2" s="32" t="s">
        <v>16</v>
      </c>
      <c r="Q2" s="32" t="s">
        <v>17</v>
      </c>
      <c r="R2" s="32" t="s">
        <v>18</v>
      </c>
      <c r="S2" s="32" t="s">
        <v>19</v>
      </c>
      <c r="T2" s="32" t="s">
        <v>20</v>
      </c>
      <c r="U2" s="32" t="s">
        <v>21</v>
      </c>
      <c r="V2" s="32" t="s">
        <v>22</v>
      </c>
      <c r="W2" s="32" t="s">
        <v>23</v>
      </c>
      <c r="X2" s="32" t="s">
        <v>24</v>
      </c>
      <c r="Y2" s="32" t="s">
        <v>25</v>
      </c>
      <c r="Z2" s="32" t="s">
        <v>26</v>
      </c>
      <c r="AA2" s="32" t="s">
        <v>27</v>
      </c>
      <c r="AB2" s="32" t="s">
        <v>28</v>
      </c>
      <c r="AC2" s="32" t="s">
        <v>29</v>
      </c>
      <c r="AD2" s="32" t="s">
        <v>30</v>
      </c>
      <c r="AE2" s="32" t="s">
        <v>31</v>
      </c>
      <c r="AF2" s="32" t="s">
        <v>32</v>
      </c>
      <c r="AG2" s="32" t="s">
        <v>33</v>
      </c>
      <c r="AH2" s="32" t="s">
        <v>34</v>
      </c>
      <c r="AI2" s="32" t="s">
        <v>35</v>
      </c>
      <c r="AJ2" s="32" t="s">
        <v>36</v>
      </c>
      <c r="AK2" s="32" t="s">
        <v>37</v>
      </c>
      <c r="AL2" s="32" t="s">
        <v>38</v>
      </c>
      <c r="AM2" s="32" t="s">
        <v>39</v>
      </c>
      <c r="AN2" s="32" t="s">
        <v>40</v>
      </c>
      <c r="AO2" s="32" t="s">
        <v>41</v>
      </c>
      <c r="AP2" s="32" t="s">
        <v>42</v>
      </c>
      <c r="AQ2" s="32" t="s">
        <v>43</v>
      </c>
      <c r="AR2" s="32" t="s">
        <v>44</v>
      </c>
      <c r="AS2" s="32" t="s">
        <v>45</v>
      </c>
      <c r="AT2" s="32" t="s">
        <v>46</v>
      </c>
      <c r="AU2" s="32" t="s">
        <v>47</v>
      </c>
    </row>
    <row r="3" spans="1:47">
      <c r="A3" s="33" t="s">
        <v>48</v>
      </c>
      <c r="B3" s="34">
        <v>74</v>
      </c>
      <c r="C3" s="34">
        <v>57</v>
      </c>
      <c r="D3" s="34">
        <v>73.064</v>
      </c>
      <c r="E3" s="33" t="s">
        <v>49</v>
      </c>
      <c r="F3" s="33" t="s">
        <v>50</v>
      </c>
      <c r="G3" s="33" t="s">
        <v>51</v>
      </c>
      <c r="H3" s="33" t="s">
        <v>52</v>
      </c>
      <c r="I3" s="33" t="s">
        <v>52</v>
      </c>
      <c r="J3" s="33" t="s">
        <v>53</v>
      </c>
      <c r="K3" s="33" t="s">
        <v>54</v>
      </c>
      <c r="L3" s="34">
        <v>86812</v>
      </c>
      <c r="M3" s="34">
        <v>93081</v>
      </c>
      <c r="N3" s="34">
        <v>68630</v>
      </c>
      <c r="O3" s="34">
        <v>94342</v>
      </c>
      <c r="P3" s="34">
        <v>80630</v>
      </c>
      <c r="Q3" s="34">
        <v>67973</v>
      </c>
      <c r="R3" s="34">
        <v>147380</v>
      </c>
      <c r="S3" s="34">
        <v>150560</v>
      </c>
      <c r="T3" s="34">
        <v>149750</v>
      </c>
      <c r="U3" s="34">
        <v>124600</v>
      </c>
      <c r="V3" s="34">
        <v>139940</v>
      </c>
      <c r="W3" s="34">
        <v>141040</v>
      </c>
      <c r="X3" s="34">
        <v>133170</v>
      </c>
      <c r="Y3" s="34">
        <v>132580</v>
      </c>
      <c r="Z3" s="34">
        <v>130560</v>
      </c>
      <c r="AA3" s="34">
        <v>85319</v>
      </c>
      <c r="AB3" s="34">
        <v>72587</v>
      </c>
      <c r="AC3" s="34">
        <v>63608</v>
      </c>
      <c r="AD3" s="34">
        <v>83583</v>
      </c>
      <c r="AE3" s="34">
        <v>82506</v>
      </c>
      <c r="AF3" s="34">
        <v>71044</v>
      </c>
      <c r="AG3" s="34">
        <v>132800</v>
      </c>
      <c r="AH3" s="34">
        <v>123390</v>
      </c>
      <c r="AI3" s="34">
        <v>128670</v>
      </c>
      <c r="AJ3" s="34">
        <v>110850</v>
      </c>
      <c r="AK3" s="34">
        <v>111540</v>
      </c>
      <c r="AL3" s="34">
        <v>104420</v>
      </c>
      <c r="AM3" s="34">
        <v>98114</v>
      </c>
      <c r="AN3" s="34">
        <v>100810</v>
      </c>
      <c r="AO3" s="34">
        <v>102540</v>
      </c>
      <c r="AP3" s="34">
        <v>120650</v>
      </c>
      <c r="AQ3" s="34">
        <v>123620</v>
      </c>
      <c r="AR3" s="34">
        <v>113670</v>
      </c>
      <c r="AS3" s="34">
        <v>109600</v>
      </c>
      <c r="AT3" s="33" t="s">
        <v>55</v>
      </c>
      <c r="AU3" s="33" t="s">
        <v>56</v>
      </c>
    </row>
    <row r="4" spans="1:47">
      <c r="A4" s="33" t="s">
        <v>57</v>
      </c>
      <c r="B4" s="34">
        <v>90.06</v>
      </c>
      <c r="C4" s="34">
        <v>61.03</v>
      </c>
      <c r="D4" s="34">
        <v>89.048</v>
      </c>
      <c r="E4" s="33" t="s">
        <v>58</v>
      </c>
      <c r="F4" s="33" t="s">
        <v>50</v>
      </c>
      <c r="G4" s="33" t="s">
        <v>59</v>
      </c>
      <c r="H4" s="33" t="s">
        <v>60</v>
      </c>
      <c r="I4" s="33" t="s">
        <v>60</v>
      </c>
      <c r="J4" s="33" t="s">
        <v>61</v>
      </c>
      <c r="K4" s="33" t="s">
        <v>54</v>
      </c>
      <c r="L4" s="34">
        <v>193340</v>
      </c>
      <c r="M4" s="34">
        <v>199470</v>
      </c>
      <c r="N4" s="34">
        <v>148110</v>
      </c>
      <c r="O4" s="34">
        <v>181940</v>
      </c>
      <c r="P4" s="34">
        <v>180080</v>
      </c>
      <c r="Q4" s="34">
        <v>178630</v>
      </c>
      <c r="R4" s="34">
        <v>292540</v>
      </c>
      <c r="S4" s="34">
        <v>320080</v>
      </c>
      <c r="T4" s="34">
        <v>292740</v>
      </c>
      <c r="U4" s="34">
        <v>287250</v>
      </c>
      <c r="V4" s="34">
        <v>283810</v>
      </c>
      <c r="W4" s="34">
        <v>296130</v>
      </c>
      <c r="X4" s="34">
        <v>279400</v>
      </c>
      <c r="Y4" s="34">
        <v>228260</v>
      </c>
      <c r="Z4" s="34">
        <v>278480</v>
      </c>
      <c r="AA4" s="34">
        <v>139850</v>
      </c>
      <c r="AB4" s="34">
        <v>183400</v>
      </c>
      <c r="AC4" s="34">
        <v>109980</v>
      </c>
      <c r="AD4" s="34">
        <v>151230</v>
      </c>
      <c r="AE4" s="34">
        <v>138930</v>
      </c>
      <c r="AF4" s="34">
        <v>140560</v>
      </c>
      <c r="AG4" s="34">
        <v>270690</v>
      </c>
      <c r="AH4" s="34">
        <v>239600</v>
      </c>
      <c r="AI4" s="34">
        <v>257850</v>
      </c>
      <c r="AJ4" s="34">
        <v>179690</v>
      </c>
      <c r="AK4" s="34">
        <v>201430</v>
      </c>
      <c r="AL4" s="34">
        <v>199660</v>
      </c>
      <c r="AM4" s="34">
        <v>165500</v>
      </c>
      <c r="AN4" s="34">
        <v>178840</v>
      </c>
      <c r="AO4" s="34">
        <v>181160</v>
      </c>
      <c r="AP4" s="34">
        <v>256610</v>
      </c>
      <c r="AQ4" s="34">
        <v>265790</v>
      </c>
      <c r="AR4" s="34">
        <v>245410</v>
      </c>
      <c r="AS4" s="34">
        <v>253800</v>
      </c>
      <c r="AT4" s="33" t="s">
        <v>62</v>
      </c>
      <c r="AU4" s="33" t="s">
        <v>63</v>
      </c>
    </row>
    <row r="5" spans="1:47">
      <c r="A5" s="33" t="s">
        <v>64</v>
      </c>
      <c r="B5" s="34">
        <v>101.02</v>
      </c>
      <c r="C5" s="34">
        <v>55.02</v>
      </c>
      <c r="D5" s="34">
        <v>100.018</v>
      </c>
      <c r="E5" s="33" t="s">
        <v>65</v>
      </c>
      <c r="F5" s="33" t="s">
        <v>50</v>
      </c>
      <c r="G5" s="33" t="s">
        <v>66</v>
      </c>
      <c r="H5" s="33" t="s">
        <v>67</v>
      </c>
      <c r="I5" s="33" t="s">
        <v>67</v>
      </c>
      <c r="J5" s="33" t="s">
        <v>68</v>
      </c>
      <c r="K5" s="33" t="s">
        <v>54</v>
      </c>
      <c r="L5" s="34">
        <v>88264</v>
      </c>
      <c r="M5" s="34">
        <v>76750</v>
      </c>
      <c r="N5" s="34">
        <v>84155</v>
      </c>
      <c r="O5" s="34">
        <v>97165</v>
      </c>
      <c r="P5" s="34">
        <v>97750</v>
      </c>
      <c r="Q5" s="34">
        <v>101860</v>
      </c>
      <c r="R5" s="34">
        <v>88149</v>
      </c>
      <c r="S5" s="34">
        <v>80930</v>
      </c>
      <c r="T5" s="34">
        <v>100290</v>
      </c>
      <c r="U5" s="34">
        <v>87851</v>
      </c>
      <c r="V5" s="34">
        <v>91328</v>
      </c>
      <c r="W5" s="34">
        <v>63510</v>
      </c>
      <c r="X5" s="34">
        <v>89422</v>
      </c>
      <c r="Y5" s="34">
        <v>63183</v>
      </c>
      <c r="Z5" s="34">
        <v>84830</v>
      </c>
      <c r="AA5" s="34">
        <v>214570</v>
      </c>
      <c r="AB5" s="34">
        <v>193590</v>
      </c>
      <c r="AC5" s="34">
        <v>180960</v>
      </c>
      <c r="AD5" s="34">
        <v>208320</v>
      </c>
      <c r="AE5" s="34">
        <v>205980</v>
      </c>
      <c r="AF5" s="34">
        <v>203670</v>
      </c>
      <c r="AG5" s="34">
        <v>178210</v>
      </c>
      <c r="AH5" s="34">
        <v>100580</v>
      </c>
      <c r="AI5" s="34">
        <v>160680</v>
      </c>
      <c r="AJ5" s="34">
        <v>145070</v>
      </c>
      <c r="AK5" s="34">
        <v>174770</v>
      </c>
      <c r="AL5" s="34">
        <v>116090</v>
      </c>
      <c r="AM5" s="34">
        <v>282620</v>
      </c>
      <c r="AN5" s="34">
        <v>266650</v>
      </c>
      <c r="AO5" s="34">
        <v>271880</v>
      </c>
      <c r="AP5" s="34">
        <v>114300</v>
      </c>
      <c r="AQ5" s="34">
        <v>109840</v>
      </c>
      <c r="AR5" s="34">
        <v>143570</v>
      </c>
      <c r="AS5" s="34">
        <v>119510</v>
      </c>
      <c r="AT5" s="33" t="s">
        <v>69</v>
      </c>
      <c r="AU5" s="33" t="s">
        <v>56</v>
      </c>
    </row>
    <row r="6" spans="1:47">
      <c r="A6" s="33" t="s">
        <v>70</v>
      </c>
      <c r="B6" s="34">
        <v>102.05</v>
      </c>
      <c r="C6" s="34">
        <v>56.05</v>
      </c>
      <c r="D6" s="34">
        <v>101.048</v>
      </c>
      <c r="E6" s="33" t="s">
        <v>71</v>
      </c>
      <c r="F6" s="33" t="s">
        <v>50</v>
      </c>
      <c r="G6" s="33" t="s">
        <v>72</v>
      </c>
      <c r="H6" s="33" t="s">
        <v>67</v>
      </c>
      <c r="I6" s="33" t="s">
        <v>67</v>
      </c>
      <c r="J6" s="33" t="s">
        <v>73</v>
      </c>
      <c r="K6" s="33" t="s">
        <v>54</v>
      </c>
      <c r="L6" s="34">
        <v>21821</v>
      </c>
      <c r="M6" s="34">
        <v>9320.8</v>
      </c>
      <c r="N6" s="34">
        <v>33040</v>
      </c>
      <c r="O6" s="34">
        <v>43886</v>
      </c>
      <c r="P6" s="34">
        <v>32222</v>
      </c>
      <c r="Q6" s="34">
        <v>43038</v>
      </c>
      <c r="R6" s="34">
        <v>51534</v>
      </c>
      <c r="S6" s="34">
        <v>44472</v>
      </c>
      <c r="T6" s="34">
        <v>42309</v>
      </c>
      <c r="U6" s="34">
        <v>49065</v>
      </c>
      <c r="V6" s="34">
        <v>51163</v>
      </c>
      <c r="W6" s="34">
        <v>36766</v>
      </c>
      <c r="X6" s="34">
        <v>26737</v>
      </c>
      <c r="Y6" s="34">
        <v>25945</v>
      </c>
      <c r="Z6" s="34">
        <v>33341</v>
      </c>
      <c r="AA6" s="34">
        <v>53773</v>
      </c>
      <c r="AB6" s="34">
        <v>35496</v>
      </c>
      <c r="AC6" s="34">
        <v>41649</v>
      </c>
      <c r="AD6" s="34">
        <v>24913</v>
      </c>
      <c r="AE6" s="34">
        <v>45765</v>
      </c>
      <c r="AF6" s="34">
        <v>47325</v>
      </c>
      <c r="AG6" s="34">
        <v>70468</v>
      </c>
      <c r="AH6" s="34">
        <v>45371</v>
      </c>
      <c r="AI6" s="34">
        <v>73158</v>
      </c>
      <c r="AJ6" s="34">
        <v>42972</v>
      </c>
      <c r="AK6" s="34">
        <v>37930</v>
      </c>
      <c r="AL6" s="34">
        <v>41905</v>
      </c>
      <c r="AM6" s="34">
        <v>33375</v>
      </c>
      <c r="AN6" s="34">
        <v>25039</v>
      </c>
      <c r="AO6" s="34">
        <v>16394</v>
      </c>
      <c r="AP6" s="34">
        <v>39214</v>
      </c>
      <c r="AQ6" s="34">
        <v>32692</v>
      </c>
      <c r="AR6" s="34">
        <v>34044</v>
      </c>
      <c r="AS6" s="34">
        <v>44289</v>
      </c>
      <c r="AT6" s="33" t="s">
        <v>74</v>
      </c>
      <c r="AU6" s="33" t="s">
        <v>75</v>
      </c>
    </row>
    <row r="7" spans="1:47">
      <c r="A7" s="33" t="s">
        <v>76</v>
      </c>
      <c r="B7" s="34">
        <v>102.05</v>
      </c>
      <c r="C7" s="34">
        <v>56.05</v>
      </c>
      <c r="D7" s="34">
        <v>101.1</v>
      </c>
      <c r="E7" s="33" t="s">
        <v>71</v>
      </c>
      <c r="F7" s="33" t="s">
        <v>50</v>
      </c>
      <c r="G7" s="33" t="s">
        <v>77</v>
      </c>
      <c r="H7" s="33" t="s">
        <v>60</v>
      </c>
      <c r="I7" s="33" t="s">
        <v>60</v>
      </c>
      <c r="J7" s="33" t="s">
        <v>78</v>
      </c>
      <c r="K7" s="33" t="s">
        <v>54</v>
      </c>
      <c r="L7" s="34">
        <v>32070</v>
      </c>
      <c r="M7" s="34">
        <v>25671</v>
      </c>
      <c r="N7" s="34">
        <v>22779</v>
      </c>
      <c r="O7" s="34">
        <v>26695</v>
      </c>
      <c r="P7" s="34">
        <v>38429</v>
      </c>
      <c r="Q7" s="34">
        <v>27715</v>
      </c>
      <c r="R7" s="34">
        <v>41327</v>
      </c>
      <c r="S7" s="34">
        <v>34005</v>
      </c>
      <c r="T7" s="34">
        <v>29761</v>
      </c>
      <c r="U7" s="34">
        <v>33511</v>
      </c>
      <c r="V7" s="34">
        <v>47627</v>
      </c>
      <c r="W7" s="34">
        <v>14022</v>
      </c>
      <c r="X7" s="34">
        <v>24313</v>
      </c>
      <c r="Y7" s="34">
        <v>35930</v>
      </c>
      <c r="Z7" s="34">
        <v>25227</v>
      </c>
      <c r="AA7" s="34">
        <v>43426</v>
      </c>
      <c r="AB7" s="34">
        <v>30710</v>
      </c>
      <c r="AC7" s="34">
        <v>56192</v>
      </c>
      <c r="AD7" s="34">
        <v>31748</v>
      </c>
      <c r="AE7" s="34">
        <v>38882</v>
      </c>
      <c r="AF7" s="34">
        <v>45651</v>
      </c>
      <c r="AG7" s="34">
        <v>62104</v>
      </c>
      <c r="AH7" s="34">
        <v>75873</v>
      </c>
      <c r="AI7" s="34">
        <v>53291</v>
      </c>
      <c r="AJ7" s="34">
        <v>55559</v>
      </c>
      <c r="AK7" s="34">
        <v>40559</v>
      </c>
      <c r="AL7" s="34">
        <v>33537</v>
      </c>
      <c r="AM7" s="34">
        <v>22386</v>
      </c>
      <c r="AN7" s="34">
        <v>20329</v>
      </c>
      <c r="AO7" s="34">
        <v>20234</v>
      </c>
      <c r="AP7" s="34">
        <v>38851</v>
      </c>
      <c r="AQ7" s="34">
        <v>35832</v>
      </c>
      <c r="AR7" s="34">
        <v>39561</v>
      </c>
      <c r="AS7" s="34">
        <v>49923</v>
      </c>
      <c r="AT7" s="33" t="s">
        <v>56</v>
      </c>
      <c r="AU7" s="33" t="s">
        <v>56</v>
      </c>
    </row>
    <row r="8" spans="1:47">
      <c r="A8" s="33" t="s">
        <v>79</v>
      </c>
      <c r="B8" s="34">
        <v>101.02</v>
      </c>
      <c r="C8" s="34">
        <v>55.02</v>
      </c>
      <c r="D8" s="34">
        <v>102.032</v>
      </c>
      <c r="E8" s="33" t="s">
        <v>80</v>
      </c>
      <c r="F8" s="33" t="s">
        <v>81</v>
      </c>
      <c r="G8" s="33" t="s">
        <v>82</v>
      </c>
      <c r="H8" s="33" t="s">
        <v>67</v>
      </c>
      <c r="I8" s="33" t="s">
        <v>67</v>
      </c>
      <c r="J8" s="33" t="s">
        <v>83</v>
      </c>
      <c r="K8" s="33" t="s">
        <v>54</v>
      </c>
      <c r="L8" s="34">
        <v>23677</v>
      </c>
      <c r="M8" s="34">
        <v>21557</v>
      </c>
      <c r="N8" s="34">
        <v>10208</v>
      </c>
      <c r="O8" s="34">
        <v>21846</v>
      </c>
      <c r="P8" s="34">
        <v>25448</v>
      </c>
      <c r="Q8" s="34">
        <v>26846</v>
      </c>
      <c r="R8" s="34">
        <v>5343.8</v>
      </c>
      <c r="S8" s="34">
        <v>5363.5</v>
      </c>
      <c r="T8" s="34">
        <v>2396</v>
      </c>
      <c r="U8" s="34">
        <v>10780</v>
      </c>
      <c r="V8" s="34">
        <v>1787</v>
      </c>
      <c r="W8" s="34">
        <v>9539</v>
      </c>
      <c r="X8" s="34">
        <v>4182.5</v>
      </c>
      <c r="Y8" s="34">
        <v>8386</v>
      </c>
      <c r="Z8" s="34">
        <v>5393.2</v>
      </c>
      <c r="AA8" s="34">
        <v>30864</v>
      </c>
      <c r="AB8" s="34">
        <v>25174</v>
      </c>
      <c r="AC8" s="34">
        <v>20326</v>
      </c>
      <c r="AD8" s="34">
        <v>36770</v>
      </c>
      <c r="AE8" s="34">
        <v>33336</v>
      </c>
      <c r="AF8" s="34">
        <v>25844</v>
      </c>
      <c r="AG8" s="34">
        <v>12441</v>
      </c>
      <c r="AH8" s="34">
        <v>9486.2</v>
      </c>
      <c r="AI8" s="34">
        <v>20031</v>
      </c>
      <c r="AJ8" s="34">
        <v>13461</v>
      </c>
      <c r="AK8" s="34">
        <v>17076</v>
      </c>
      <c r="AL8" s="34">
        <v>8319.5</v>
      </c>
      <c r="AM8" s="34">
        <v>10135</v>
      </c>
      <c r="AN8" s="34">
        <v>11208</v>
      </c>
      <c r="AO8" s="34">
        <v>12420</v>
      </c>
      <c r="AP8" s="34">
        <v>14846</v>
      </c>
      <c r="AQ8" s="34">
        <v>15720</v>
      </c>
      <c r="AR8" s="34">
        <v>13056</v>
      </c>
      <c r="AS8" s="34">
        <v>5430</v>
      </c>
      <c r="AT8" s="33" t="s">
        <v>84</v>
      </c>
      <c r="AU8" s="33" t="s">
        <v>85</v>
      </c>
    </row>
    <row r="9" spans="1:47">
      <c r="A9" s="33" t="s">
        <v>86</v>
      </c>
      <c r="B9" s="34">
        <v>101.1</v>
      </c>
      <c r="C9" s="34">
        <v>84.7</v>
      </c>
      <c r="D9" s="34">
        <v>102.104</v>
      </c>
      <c r="E9" s="33" t="s">
        <v>87</v>
      </c>
      <c r="F9" s="33" t="s">
        <v>81</v>
      </c>
      <c r="G9" s="33" t="s">
        <v>88</v>
      </c>
      <c r="H9" s="33" t="s">
        <v>89</v>
      </c>
      <c r="I9" s="33" t="s">
        <v>90</v>
      </c>
      <c r="J9" s="33" t="s">
        <v>91</v>
      </c>
      <c r="K9" s="33" t="s">
        <v>54</v>
      </c>
      <c r="L9" s="34">
        <v>33888</v>
      </c>
      <c r="M9" s="34">
        <v>38663</v>
      </c>
      <c r="N9" s="34">
        <v>49237</v>
      </c>
      <c r="O9" s="34">
        <v>25641</v>
      </c>
      <c r="P9" s="34">
        <v>24709</v>
      </c>
      <c r="Q9" s="34">
        <v>21322</v>
      </c>
      <c r="R9" s="34">
        <v>8054.9</v>
      </c>
      <c r="S9" s="34">
        <v>17300</v>
      </c>
      <c r="T9" s="34">
        <v>20168</v>
      </c>
      <c r="U9" s="34">
        <v>20407</v>
      </c>
      <c r="V9" s="34">
        <v>12960</v>
      </c>
      <c r="W9" s="34">
        <v>10179</v>
      </c>
      <c r="X9" s="34">
        <v>8638.1</v>
      </c>
      <c r="Y9" s="34">
        <v>20663</v>
      </c>
      <c r="Z9" s="34">
        <v>19693</v>
      </c>
      <c r="AA9" s="34">
        <v>22460</v>
      </c>
      <c r="AB9" s="34">
        <v>20933</v>
      </c>
      <c r="AC9" s="34">
        <v>18200</v>
      </c>
      <c r="AD9" s="34">
        <v>13156</v>
      </c>
      <c r="AE9" s="34">
        <v>17577</v>
      </c>
      <c r="AF9" s="34">
        <v>16955</v>
      </c>
      <c r="AG9" s="34">
        <v>10384</v>
      </c>
      <c r="AH9" s="34">
        <v>8608.4</v>
      </c>
      <c r="AI9" s="34">
        <v>4064.9</v>
      </c>
      <c r="AJ9" s="34">
        <v>9472.4</v>
      </c>
      <c r="AK9" s="34">
        <v>12945</v>
      </c>
      <c r="AL9" s="34">
        <v>11150</v>
      </c>
      <c r="AM9" s="34">
        <v>8159.2</v>
      </c>
      <c r="AN9" s="34">
        <v>14689</v>
      </c>
      <c r="AO9" s="34">
        <v>13188</v>
      </c>
      <c r="AP9" s="34">
        <v>18426</v>
      </c>
      <c r="AQ9" s="34">
        <v>12087</v>
      </c>
      <c r="AR9" s="34">
        <v>16903</v>
      </c>
      <c r="AS9" s="34">
        <v>9394.2</v>
      </c>
      <c r="AT9" s="33" t="s">
        <v>56</v>
      </c>
      <c r="AU9" s="33" t="s">
        <v>56</v>
      </c>
    </row>
    <row r="10" spans="1:47">
      <c r="A10" s="33" t="s">
        <v>92</v>
      </c>
      <c r="B10" s="34">
        <v>104.07</v>
      </c>
      <c r="C10" s="34">
        <v>68.8</v>
      </c>
      <c r="D10" s="34">
        <v>103.063</v>
      </c>
      <c r="E10" s="33" t="s">
        <v>93</v>
      </c>
      <c r="F10" s="33" t="s">
        <v>50</v>
      </c>
      <c r="G10" s="33" t="s">
        <v>94</v>
      </c>
      <c r="H10" s="33" t="s">
        <v>67</v>
      </c>
      <c r="I10" s="33" t="s">
        <v>67</v>
      </c>
      <c r="J10" s="33" t="s">
        <v>95</v>
      </c>
      <c r="K10" s="33" t="s">
        <v>54</v>
      </c>
      <c r="L10" s="34">
        <v>9</v>
      </c>
      <c r="M10" s="34">
        <v>9</v>
      </c>
      <c r="N10" s="34">
        <v>9</v>
      </c>
      <c r="O10" s="34">
        <v>48270</v>
      </c>
      <c r="P10" s="34">
        <v>58838</v>
      </c>
      <c r="Q10" s="34">
        <v>72402</v>
      </c>
      <c r="R10" s="34">
        <v>55334</v>
      </c>
      <c r="S10" s="34">
        <v>52943</v>
      </c>
      <c r="T10" s="34">
        <v>45061</v>
      </c>
      <c r="U10" s="34">
        <v>44424</v>
      </c>
      <c r="V10" s="34">
        <v>48929</v>
      </c>
      <c r="W10" s="34">
        <v>69155</v>
      </c>
      <c r="X10" s="34">
        <v>54994</v>
      </c>
      <c r="Y10" s="34">
        <v>63220</v>
      </c>
      <c r="Z10" s="34">
        <v>63253</v>
      </c>
      <c r="AA10" s="34">
        <v>124930</v>
      </c>
      <c r="AB10" s="34">
        <v>105300</v>
      </c>
      <c r="AC10" s="34">
        <v>139320</v>
      </c>
      <c r="AD10" s="34">
        <v>98199</v>
      </c>
      <c r="AE10" s="34">
        <v>97731</v>
      </c>
      <c r="AF10" s="34">
        <v>128130</v>
      </c>
      <c r="AG10" s="34">
        <v>113640</v>
      </c>
      <c r="AH10" s="34">
        <v>91381</v>
      </c>
      <c r="AI10" s="34">
        <v>81515</v>
      </c>
      <c r="AJ10" s="34">
        <v>111690</v>
      </c>
      <c r="AK10" s="34">
        <v>110120</v>
      </c>
      <c r="AL10" s="34">
        <v>116410</v>
      </c>
      <c r="AM10" s="34">
        <v>138230</v>
      </c>
      <c r="AN10" s="34">
        <v>192970</v>
      </c>
      <c r="AO10" s="34">
        <v>214100</v>
      </c>
      <c r="AP10" s="34">
        <v>88812</v>
      </c>
      <c r="AQ10" s="34">
        <v>89707</v>
      </c>
      <c r="AR10" s="34">
        <v>89656</v>
      </c>
      <c r="AS10" s="34">
        <v>67963</v>
      </c>
      <c r="AT10" s="33" t="s">
        <v>96</v>
      </c>
      <c r="AU10" s="33" t="s">
        <v>97</v>
      </c>
    </row>
    <row r="11" spans="1:47">
      <c r="A11" s="33" t="s">
        <v>98</v>
      </c>
      <c r="B11" s="34">
        <v>104.07</v>
      </c>
      <c r="C11" s="34">
        <v>86</v>
      </c>
      <c r="D11" s="34">
        <v>103.063</v>
      </c>
      <c r="E11" s="33" t="s">
        <v>93</v>
      </c>
      <c r="F11" s="33" t="s">
        <v>50</v>
      </c>
      <c r="G11" s="33" t="s">
        <v>99</v>
      </c>
      <c r="H11" s="33" t="s">
        <v>60</v>
      </c>
      <c r="I11" s="33" t="s">
        <v>60</v>
      </c>
      <c r="J11" s="33" t="s">
        <v>100</v>
      </c>
      <c r="K11" s="33" t="s">
        <v>54</v>
      </c>
      <c r="L11" s="34">
        <v>131450</v>
      </c>
      <c r="M11" s="34">
        <v>89101</v>
      </c>
      <c r="N11" s="34">
        <v>134770</v>
      </c>
      <c r="O11" s="34">
        <v>158260</v>
      </c>
      <c r="P11" s="34">
        <v>100210</v>
      </c>
      <c r="Q11" s="34">
        <v>233100</v>
      </c>
      <c r="R11" s="34">
        <v>276080</v>
      </c>
      <c r="S11" s="34">
        <v>224110</v>
      </c>
      <c r="T11" s="34">
        <v>173470</v>
      </c>
      <c r="U11" s="34">
        <v>224090</v>
      </c>
      <c r="V11" s="34">
        <v>216610</v>
      </c>
      <c r="W11" s="34">
        <v>319020</v>
      </c>
      <c r="X11" s="34">
        <v>228360</v>
      </c>
      <c r="Y11" s="34">
        <v>209670</v>
      </c>
      <c r="Z11" s="34">
        <v>259190</v>
      </c>
      <c r="AA11" s="34">
        <v>456200</v>
      </c>
      <c r="AB11" s="34">
        <v>480800</v>
      </c>
      <c r="AC11" s="34">
        <v>420700</v>
      </c>
      <c r="AD11" s="34">
        <v>325300</v>
      </c>
      <c r="AE11" s="34">
        <v>271230</v>
      </c>
      <c r="AF11" s="34">
        <v>353270</v>
      </c>
      <c r="AG11" s="34">
        <v>418390</v>
      </c>
      <c r="AH11" s="34">
        <v>370040</v>
      </c>
      <c r="AI11" s="34">
        <v>334290</v>
      </c>
      <c r="AJ11" s="34">
        <v>412340</v>
      </c>
      <c r="AK11" s="34">
        <v>382760</v>
      </c>
      <c r="AL11" s="34">
        <v>438200</v>
      </c>
      <c r="AM11" s="34">
        <v>453520</v>
      </c>
      <c r="AN11" s="34">
        <v>619950</v>
      </c>
      <c r="AO11" s="34">
        <v>653030</v>
      </c>
      <c r="AP11" s="34">
        <v>274700</v>
      </c>
      <c r="AQ11" s="34">
        <v>272020</v>
      </c>
      <c r="AR11" s="34">
        <v>274490</v>
      </c>
      <c r="AS11" s="34">
        <v>265820</v>
      </c>
      <c r="AT11" s="33" t="s">
        <v>101</v>
      </c>
      <c r="AU11" s="33" t="s">
        <v>102</v>
      </c>
    </row>
    <row r="12" spans="1:47">
      <c r="A12" s="33" t="s">
        <v>103</v>
      </c>
      <c r="B12" s="34">
        <v>104.07</v>
      </c>
      <c r="C12" s="34">
        <v>58</v>
      </c>
      <c r="D12" s="34">
        <v>103.063</v>
      </c>
      <c r="E12" s="33" t="s">
        <v>93</v>
      </c>
      <c r="F12" s="33" t="s">
        <v>50</v>
      </c>
      <c r="G12" s="33" t="s">
        <v>104</v>
      </c>
      <c r="H12" s="33" t="s">
        <v>67</v>
      </c>
      <c r="I12" s="33" t="s">
        <v>67</v>
      </c>
      <c r="J12" s="33" t="s">
        <v>105</v>
      </c>
      <c r="K12" s="33" t="s">
        <v>54</v>
      </c>
      <c r="L12" s="34">
        <v>592840</v>
      </c>
      <c r="M12" s="34">
        <v>683010</v>
      </c>
      <c r="N12" s="34">
        <v>698260</v>
      </c>
      <c r="O12" s="34">
        <v>301800</v>
      </c>
      <c r="P12" s="34">
        <v>248800</v>
      </c>
      <c r="Q12" s="34">
        <v>292480</v>
      </c>
      <c r="R12" s="34">
        <v>36932</v>
      </c>
      <c r="S12" s="34">
        <v>43824</v>
      </c>
      <c r="T12" s="34">
        <v>34963</v>
      </c>
      <c r="U12" s="34">
        <v>36554</v>
      </c>
      <c r="V12" s="34">
        <v>29967</v>
      </c>
      <c r="W12" s="34">
        <v>38194</v>
      </c>
      <c r="X12" s="34">
        <v>33817</v>
      </c>
      <c r="Y12" s="34">
        <v>25290</v>
      </c>
      <c r="Z12" s="34">
        <v>36834</v>
      </c>
      <c r="AA12" s="34">
        <v>1614000</v>
      </c>
      <c r="AB12" s="34">
        <v>1562200</v>
      </c>
      <c r="AC12" s="34">
        <v>1590000</v>
      </c>
      <c r="AD12" s="34">
        <v>1360200</v>
      </c>
      <c r="AE12" s="34">
        <v>1384400</v>
      </c>
      <c r="AF12" s="34">
        <v>1453800</v>
      </c>
      <c r="AG12" s="34">
        <v>429230</v>
      </c>
      <c r="AH12" s="34">
        <v>501320</v>
      </c>
      <c r="AI12" s="34">
        <v>403830</v>
      </c>
      <c r="AJ12" s="34">
        <v>446570</v>
      </c>
      <c r="AK12" s="34">
        <v>494170</v>
      </c>
      <c r="AL12" s="34">
        <v>433090</v>
      </c>
      <c r="AM12" s="34">
        <v>331490</v>
      </c>
      <c r="AN12" s="34">
        <v>287010</v>
      </c>
      <c r="AO12" s="34">
        <v>299950</v>
      </c>
      <c r="AP12" s="34">
        <v>593250</v>
      </c>
      <c r="AQ12" s="34">
        <v>547980</v>
      </c>
      <c r="AR12" s="34">
        <v>496720</v>
      </c>
      <c r="AS12" s="34">
        <v>517980</v>
      </c>
      <c r="AT12" s="33" t="s">
        <v>106</v>
      </c>
      <c r="AU12" s="33" t="s">
        <v>56</v>
      </c>
    </row>
    <row r="13" spans="1:47">
      <c r="A13" s="33" t="s">
        <v>107</v>
      </c>
      <c r="B13" s="34">
        <v>103</v>
      </c>
      <c r="C13" s="34">
        <v>59.01</v>
      </c>
      <c r="D13" s="34">
        <v>104.011</v>
      </c>
      <c r="E13" s="33" t="s">
        <v>108</v>
      </c>
      <c r="F13" s="33" t="s">
        <v>81</v>
      </c>
      <c r="G13" s="33" t="s">
        <v>109</v>
      </c>
      <c r="H13" s="33" t="s">
        <v>67</v>
      </c>
      <c r="I13" s="33" t="s">
        <v>67</v>
      </c>
      <c r="J13" s="33" t="s">
        <v>110</v>
      </c>
      <c r="K13" s="33" t="s">
        <v>54</v>
      </c>
      <c r="L13" s="34">
        <v>179870</v>
      </c>
      <c r="M13" s="34">
        <v>162460</v>
      </c>
      <c r="N13" s="34">
        <v>154860</v>
      </c>
      <c r="O13" s="34">
        <v>117410</v>
      </c>
      <c r="P13" s="34">
        <v>53857</v>
      </c>
      <c r="Q13" s="34">
        <v>76770</v>
      </c>
      <c r="R13" s="34">
        <v>9</v>
      </c>
      <c r="S13" s="34">
        <v>8081.8</v>
      </c>
      <c r="T13" s="34">
        <v>9</v>
      </c>
      <c r="U13" s="34">
        <v>10945</v>
      </c>
      <c r="V13" s="34">
        <v>9</v>
      </c>
      <c r="W13" s="34">
        <v>11282</v>
      </c>
      <c r="X13" s="34">
        <v>9</v>
      </c>
      <c r="Y13" s="34">
        <v>20696</v>
      </c>
      <c r="Z13" s="34">
        <v>9</v>
      </c>
      <c r="AA13" s="34">
        <v>133860</v>
      </c>
      <c r="AB13" s="34">
        <v>86811</v>
      </c>
      <c r="AC13" s="34">
        <v>91230</v>
      </c>
      <c r="AD13" s="34">
        <v>200240</v>
      </c>
      <c r="AE13" s="34">
        <v>180320</v>
      </c>
      <c r="AF13" s="34">
        <v>172370</v>
      </c>
      <c r="AG13" s="34">
        <v>58373</v>
      </c>
      <c r="AH13" s="34">
        <v>58642</v>
      </c>
      <c r="AI13" s="34">
        <v>39248</v>
      </c>
      <c r="AJ13" s="34">
        <v>36812</v>
      </c>
      <c r="AK13" s="34">
        <v>40423</v>
      </c>
      <c r="AL13" s="34">
        <v>25880</v>
      </c>
      <c r="AM13" s="34">
        <v>9</v>
      </c>
      <c r="AN13" s="34">
        <v>4787.2</v>
      </c>
      <c r="AO13" s="34">
        <v>9</v>
      </c>
      <c r="AP13" s="34">
        <v>40427</v>
      </c>
      <c r="AQ13" s="34">
        <v>30004</v>
      </c>
      <c r="AR13" s="34">
        <v>33334</v>
      </c>
      <c r="AS13" s="34">
        <v>29062</v>
      </c>
      <c r="AT13" s="33" t="s">
        <v>111</v>
      </c>
      <c r="AU13" s="33" t="s">
        <v>112</v>
      </c>
    </row>
    <row r="14" spans="1:47">
      <c r="A14" s="33" t="s">
        <v>113</v>
      </c>
      <c r="B14" s="34">
        <v>103</v>
      </c>
      <c r="C14" s="34">
        <v>59.01</v>
      </c>
      <c r="D14" s="34">
        <v>104.011</v>
      </c>
      <c r="E14" s="33" t="s">
        <v>108</v>
      </c>
      <c r="F14" s="33" t="s">
        <v>81</v>
      </c>
      <c r="G14" s="33" t="s">
        <v>114</v>
      </c>
      <c r="H14" s="33" t="s">
        <v>67</v>
      </c>
      <c r="I14" s="33" t="s">
        <v>67</v>
      </c>
      <c r="J14" s="33" t="s">
        <v>115</v>
      </c>
      <c r="K14" s="33" t="s">
        <v>54</v>
      </c>
      <c r="L14" s="34">
        <v>138680</v>
      </c>
      <c r="M14" s="34">
        <v>126460</v>
      </c>
      <c r="N14" s="34">
        <v>156230</v>
      </c>
      <c r="O14" s="34">
        <v>94746</v>
      </c>
      <c r="P14" s="34">
        <v>86727</v>
      </c>
      <c r="Q14" s="34">
        <v>97589</v>
      </c>
      <c r="R14" s="34">
        <v>9</v>
      </c>
      <c r="S14" s="34">
        <v>9</v>
      </c>
      <c r="T14" s="34">
        <v>9</v>
      </c>
      <c r="U14" s="34">
        <v>9</v>
      </c>
      <c r="V14" s="34">
        <v>9</v>
      </c>
      <c r="W14" s="34">
        <v>9</v>
      </c>
      <c r="X14" s="34">
        <v>9</v>
      </c>
      <c r="Y14" s="34">
        <v>9</v>
      </c>
      <c r="Z14" s="34">
        <v>9</v>
      </c>
      <c r="AA14" s="34">
        <v>119620</v>
      </c>
      <c r="AB14" s="34">
        <v>88214</v>
      </c>
      <c r="AC14" s="34">
        <v>85944</v>
      </c>
      <c r="AD14" s="34">
        <v>190640</v>
      </c>
      <c r="AE14" s="34">
        <v>141160</v>
      </c>
      <c r="AF14" s="34">
        <v>147850</v>
      </c>
      <c r="AG14" s="34">
        <v>69484</v>
      </c>
      <c r="AH14" s="34">
        <v>45978</v>
      </c>
      <c r="AI14" s="34">
        <v>38329</v>
      </c>
      <c r="AJ14" s="34">
        <v>25267</v>
      </c>
      <c r="AK14" s="34">
        <v>23164</v>
      </c>
      <c r="AL14" s="34">
        <v>27359</v>
      </c>
      <c r="AM14" s="34">
        <v>2713</v>
      </c>
      <c r="AN14" s="34">
        <v>7569.8</v>
      </c>
      <c r="AO14" s="34">
        <v>9</v>
      </c>
      <c r="AP14" s="34">
        <v>39768</v>
      </c>
      <c r="AQ14" s="34">
        <v>40738</v>
      </c>
      <c r="AR14" s="34">
        <v>49270</v>
      </c>
      <c r="AS14" s="34">
        <v>39570</v>
      </c>
      <c r="AT14" s="33" t="s">
        <v>116</v>
      </c>
      <c r="AU14" s="33" t="s">
        <v>117</v>
      </c>
    </row>
    <row r="15" spans="1:47">
      <c r="A15" s="33" t="s">
        <v>118</v>
      </c>
      <c r="B15" s="34">
        <v>103</v>
      </c>
      <c r="C15" s="34">
        <v>59</v>
      </c>
      <c r="D15" s="34">
        <v>104.06</v>
      </c>
      <c r="E15" s="33" t="s">
        <v>108</v>
      </c>
      <c r="F15" s="33" t="s">
        <v>81</v>
      </c>
      <c r="G15" s="33" t="s">
        <v>119</v>
      </c>
      <c r="H15" s="33" t="s">
        <v>67</v>
      </c>
      <c r="I15" s="33" t="s">
        <v>67</v>
      </c>
      <c r="J15" s="33" t="s">
        <v>120</v>
      </c>
      <c r="K15" s="33" t="s">
        <v>54</v>
      </c>
      <c r="L15" s="34">
        <v>1030800</v>
      </c>
      <c r="M15" s="34">
        <v>895860</v>
      </c>
      <c r="N15" s="34">
        <v>962670</v>
      </c>
      <c r="O15" s="34">
        <v>641940</v>
      </c>
      <c r="P15" s="34">
        <v>649630</v>
      </c>
      <c r="Q15" s="34">
        <v>670030</v>
      </c>
      <c r="R15" s="34">
        <v>52676</v>
      </c>
      <c r="S15" s="34">
        <v>73970</v>
      </c>
      <c r="T15" s="34">
        <v>131120</v>
      </c>
      <c r="U15" s="34">
        <v>73462</v>
      </c>
      <c r="V15" s="34">
        <v>76971</v>
      </c>
      <c r="W15" s="34">
        <v>61773</v>
      </c>
      <c r="X15" s="34">
        <v>54381</v>
      </c>
      <c r="Y15" s="34">
        <v>90896</v>
      </c>
      <c r="Z15" s="34">
        <v>70120</v>
      </c>
      <c r="AA15" s="34">
        <v>717330</v>
      </c>
      <c r="AB15" s="34">
        <v>642450</v>
      </c>
      <c r="AC15" s="34">
        <v>736240</v>
      </c>
      <c r="AD15" s="34">
        <v>1048000</v>
      </c>
      <c r="AE15" s="34">
        <v>954100</v>
      </c>
      <c r="AF15" s="34">
        <v>915530</v>
      </c>
      <c r="AG15" s="34">
        <v>741800</v>
      </c>
      <c r="AH15" s="34">
        <v>856480</v>
      </c>
      <c r="AI15" s="34">
        <v>891940</v>
      </c>
      <c r="AJ15" s="34">
        <v>497280</v>
      </c>
      <c r="AK15" s="34">
        <v>471720</v>
      </c>
      <c r="AL15" s="34">
        <v>474160</v>
      </c>
      <c r="AM15" s="34">
        <v>177580</v>
      </c>
      <c r="AN15" s="34">
        <v>168220</v>
      </c>
      <c r="AO15" s="34">
        <v>158330</v>
      </c>
      <c r="AP15" s="34">
        <v>608290</v>
      </c>
      <c r="AQ15" s="34">
        <v>531560</v>
      </c>
      <c r="AR15" s="34">
        <v>540770</v>
      </c>
      <c r="AS15" s="34">
        <v>473800</v>
      </c>
      <c r="AT15" s="33" t="s">
        <v>121</v>
      </c>
      <c r="AU15" s="33" t="s">
        <v>122</v>
      </c>
    </row>
    <row r="16" spans="1:47">
      <c r="A16" s="33" t="s">
        <v>123</v>
      </c>
      <c r="B16" s="34">
        <v>106</v>
      </c>
      <c r="C16" s="34">
        <v>60</v>
      </c>
      <c r="D16" s="34">
        <v>105.043</v>
      </c>
      <c r="E16" s="33" t="s">
        <v>124</v>
      </c>
      <c r="F16" s="33" t="s">
        <v>50</v>
      </c>
      <c r="G16" s="33" t="s">
        <v>125</v>
      </c>
      <c r="H16" s="33" t="s">
        <v>60</v>
      </c>
      <c r="I16" s="33" t="s">
        <v>60</v>
      </c>
      <c r="J16" s="33" t="s">
        <v>126</v>
      </c>
      <c r="K16" s="33" t="s">
        <v>54</v>
      </c>
      <c r="L16" s="34">
        <v>174560</v>
      </c>
      <c r="M16" s="34">
        <v>211190</v>
      </c>
      <c r="N16" s="34">
        <v>194100</v>
      </c>
      <c r="O16" s="34">
        <v>387760</v>
      </c>
      <c r="P16" s="34">
        <v>471950</v>
      </c>
      <c r="Q16" s="34">
        <v>384720</v>
      </c>
      <c r="R16" s="34">
        <v>552020</v>
      </c>
      <c r="S16" s="34">
        <v>474740</v>
      </c>
      <c r="T16" s="34">
        <v>640070</v>
      </c>
      <c r="U16" s="34">
        <v>642740</v>
      </c>
      <c r="V16" s="34">
        <v>582860</v>
      </c>
      <c r="W16" s="34">
        <v>167050</v>
      </c>
      <c r="X16" s="34">
        <v>509460</v>
      </c>
      <c r="Y16" s="34">
        <v>453230</v>
      </c>
      <c r="Z16" s="34">
        <v>476520</v>
      </c>
      <c r="AA16" s="34">
        <v>762500</v>
      </c>
      <c r="AB16" s="34">
        <v>829750</v>
      </c>
      <c r="AC16" s="34">
        <v>1004600</v>
      </c>
      <c r="AD16" s="34">
        <v>682220</v>
      </c>
      <c r="AE16" s="34">
        <v>786630</v>
      </c>
      <c r="AF16" s="34">
        <v>539720</v>
      </c>
      <c r="AG16" s="34">
        <v>786520</v>
      </c>
      <c r="AH16" s="34">
        <v>811420</v>
      </c>
      <c r="AI16" s="34">
        <v>1071900</v>
      </c>
      <c r="AJ16" s="34">
        <v>361350</v>
      </c>
      <c r="AK16" s="34">
        <v>337870</v>
      </c>
      <c r="AL16" s="34">
        <v>363640</v>
      </c>
      <c r="AM16" s="34">
        <v>222470</v>
      </c>
      <c r="AN16" s="34">
        <v>97471</v>
      </c>
      <c r="AO16" s="34">
        <v>226240</v>
      </c>
      <c r="AP16" s="34">
        <v>745720</v>
      </c>
      <c r="AQ16" s="34">
        <v>648460</v>
      </c>
      <c r="AR16" s="34">
        <v>520480</v>
      </c>
      <c r="AS16" s="34">
        <v>568630</v>
      </c>
      <c r="AT16" s="33" t="s">
        <v>127</v>
      </c>
      <c r="AU16" s="33" t="s">
        <v>128</v>
      </c>
    </row>
    <row r="17" spans="1:47">
      <c r="A17" s="33" t="s">
        <v>129</v>
      </c>
      <c r="B17" s="34">
        <v>111.02</v>
      </c>
      <c r="C17" s="34">
        <v>80</v>
      </c>
      <c r="D17" s="34">
        <v>112.027</v>
      </c>
      <c r="E17" s="33" t="s">
        <v>130</v>
      </c>
      <c r="F17" s="33" t="s">
        <v>81</v>
      </c>
      <c r="G17" s="33" t="s">
        <v>131</v>
      </c>
      <c r="H17" s="33" t="s">
        <v>52</v>
      </c>
      <c r="I17" s="33" t="s">
        <v>52</v>
      </c>
      <c r="J17" s="33" t="s">
        <v>132</v>
      </c>
      <c r="K17" s="33" t="s">
        <v>54</v>
      </c>
      <c r="L17" s="34">
        <v>28360</v>
      </c>
      <c r="M17" s="34">
        <v>17896</v>
      </c>
      <c r="N17" s="34">
        <v>38600</v>
      </c>
      <c r="O17" s="34">
        <v>74269</v>
      </c>
      <c r="P17" s="34">
        <v>37334</v>
      </c>
      <c r="Q17" s="34">
        <v>44956</v>
      </c>
      <c r="R17" s="34">
        <v>16842</v>
      </c>
      <c r="S17" s="34">
        <v>9</v>
      </c>
      <c r="T17" s="34">
        <v>31134</v>
      </c>
      <c r="U17" s="34">
        <v>33886</v>
      </c>
      <c r="V17" s="34">
        <v>22466</v>
      </c>
      <c r="W17" s="34">
        <v>45852</v>
      </c>
      <c r="X17" s="34">
        <v>47210</v>
      </c>
      <c r="Y17" s="34">
        <v>24887</v>
      </c>
      <c r="Z17" s="34">
        <v>29380</v>
      </c>
      <c r="AA17" s="34">
        <v>118460</v>
      </c>
      <c r="AB17" s="34">
        <v>132020</v>
      </c>
      <c r="AC17" s="34">
        <v>97824</v>
      </c>
      <c r="AD17" s="34">
        <v>47253</v>
      </c>
      <c r="AE17" s="34">
        <v>34925</v>
      </c>
      <c r="AF17" s="34">
        <v>56802</v>
      </c>
      <c r="AG17" s="34">
        <v>14397</v>
      </c>
      <c r="AH17" s="34">
        <v>8032.5</v>
      </c>
      <c r="AI17" s="34">
        <v>11886</v>
      </c>
      <c r="AJ17" s="34">
        <v>9</v>
      </c>
      <c r="AK17" s="34">
        <v>13882</v>
      </c>
      <c r="AL17" s="34">
        <v>23994</v>
      </c>
      <c r="AM17" s="34">
        <v>25916</v>
      </c>
      <c r="AN17" s="34">
        <v>23346</v>
      </c>
      <c r="AO17" s="34">
        <v>28872</v>
      </c>
      <c r="AP17" s="34">
        <v>43583</v>
      </c>
      <c r="AQ17" s="34">
        <v>31970</v>
      </c>
      <c r="AR17" s="34">
        <v>32072</v>
      </c>
      <c r="AS17" s="34">
        <v>22599</v>
      </c>
      <c r="AT17" s="33" t="s">
        <v>133</v>
      </c>
      <c r="AU17" s="33" t="s">
        <v>134</v>
      </c>
    </row>
    <row r="18" spans="1:47">
      <c r="A18" s="33" t="s">
        <v>135</v>
      </c>
      <c r="B18" s="34">
        <v>114.09</v>
      </c>
      <c r="C18" s="34">
        <v>81.06</v>
      </c>
      <c r="D18" s="34">
        <v>113.084</v>
      </c>
      <c r="E18" s="33" t="s">
        <v>136</v>
      </c>
      <c r="F18" s="33" t="s">
        <v>50</v>
      </c>
      <c r="G18" s="33" t="s">
        <v>137</v>
      </c>
      <c r="H18" s="33" t="s">
        <v>67</v>
      </c>
      <c r="I18" s="33" t="s">
        <v>67</v>
      </c>
      <c r="J18" s="33" t="s">
        <v>138</v>
      </c>
      <c r="K18" s="33" t="s">
        <v>139</v>
      </c>
      <c r="L18" s="34">
        <v>1099300</v>
      </c>
      <c r="M18" s="34">
        <v>1065400</v>
      </c>
      <c r="N18" s="34">
        <v>1222100</v>
      </c>
      <c r="O18" s="34">
        <v>1028300</v>
      </c>
      <c r="P18" s="34">
        <v>841020</v>
      </c>
      <c r="Q18" s="34">
        <v>947040</v>
      </c>
      <c r="R18" s="34">
        <v>725530</v>
      </c>
      <c r="S18" s="34">
        <v>695680</v>
      </c>
      <c r="T18" s="34">
        <v>686100</v>
      </c>
      <c r="U18" s="34">
        <v>710360</v>
      </c>
      <c r="V18" s="34">
        <v>712510</v>
      </c>
      <c r="W18" s="34">
        <v>995610</v>
      </c>
      <c r="X18" s="34">
        <v>635820</v>
      </c>
      <c r="Y18" s="34">
        <v>709350</v>
      </c>
      <c r="Z18" s="34">
        <v>600570</v>
      </c>
      <c r="AA18" s="34">
        <v>664220</v>
      </c>
      <c r="AB18" s="34">
        <v>741990</v>
      </c>
      <c r="AC18" s="34">
        <v>658160</v>
      </c>
      <c r="AD18" s="34">
        <v>756640</v>
      </c>
      <c r="AE18" s="34">
        <v>838410</v>
      </c>
      <c r="AF18" s="34">
        <v>821650</v>
      </c>
      <c r="AG18" s="34">
        <v>730630</v>
      </c>
      <c r="AH18" s="34">
        <v>718400</v>
      </c>
      <c r="AI18" s="34">
        <v>772150</v>
      </c>
      <c r="AJ18" s="34">
        <v>410410</v>
      </c>
      <c r="AK18" s="34">
        <v>347500</v>
      </c>
      <c r="AL18" s="34">
        <v>406690</v>
      </c>
      <c r="AM18" s="34">
        <v>439090</v>
      </c>
      <c r="AN18" s="34">
        <v>566850</v>
      </c>
      <c r="AO18" s="34">
        <v>386250</v>
      </c>
      <c r="AP18" s="34">
        <v>689730</v>
      </c>
      <c r="AQ18" s="34">
        <v>744910</v>
      </c>
      <c r="AR18" s="34">
        <v>639870</v>
      </c>
      <c r="AS18" s="34">
        <v>690190</v>
      </c>
      <c r="AT18" s="33" t="s">
        <v>140</v>
      </c>
      <c r="AU18" s="33" t="s">
        <v>141</v>
      </c>
    </row>
    <row r="19" spans="1:47">
      <c r="A19" s="33" t="s">
        <v>142</v>
      </c>
      <c r="B19" s="34">
        <v>116.07</v>
      </c>
      <c r="C19" s="34">
        <v>70.1</v>
      </c>
      <c r="D19" s="34">
        <v>115.063</v>
      </c>
      <c r="E19" s="33" t="s">
        <v>143</v>
      </c>
      <c r="F19" s="33" t="s">
        <v>50</v>
      </c>
      <c r="G19" s="33" t="s">
        <v>144</v>
      </c>
      <c r="H19" s="33" t="s">
        <v>60</v>
      </c>
      <c r="I19" s="33" t="s">
        <v>60</v>
      </c>
      <c r="J19" s="33" t="s">
        <v>145</v>
      </c>
      <c r="K19" s="33" t="s">
        <v>139</v>
      </c>
      <c r="L19" s="34">
        <v>35752</v>
      </c>
      <c r="M19" s="34">
        <v>29857</v>
      </c>
      <c r="N19" s="34">
        <v>42557</v>
      </c>
      <c r="O19" s="34">
        <v>154080</v>
      </c>
      <c r="P19" s="34">
        <v>172270</v>
      </c>
      <c r="Q19" s="34">
        <v>199140</v>
      </c>
      <c r="R19" s="34">
        <v>9534300</v>
      </c>
      <c r="S19" s="34">
        <v>8542700</v>
      </c>
      <c r="T19" s="34">
        <v>9344700</v>
      </c>
      <c r="U19" s="34">
        <v>7496300</v>
      </c>
      <c r="V19" s="34">
        <v>6549900</v>
      </c>
      <c r="W19" s="34">
        <v>12351000</v>
      </c>
      <c r="X19" s="34">
        <v>10797000</v>
      </c>
      <c r="Y19" s="34">
        <v>10301000</v>
      </c>
      <c r="Z19" s="34">
        <v>9314800</v>
      </c>
      <c r="AA19" s="34">
        <v>62700</v>
      </c>
      <c r="AB19" s="34">
        <v>76534</v>
      </c>
      <c r="AC19" s="34">
        <v>66758</v>
      </c>
      <c r="AD19" s="34">
        <v>104650</v>
      </c>
      <c r="AE19" s="34">
        <v>86857</v>
      </c>
      <c r="AF19" s="34">
        <v>82907</v>
      </c>
      <c r="AG19" s="34">
        <v>1358200</v>
      </c>
      <c r="AH19" s="34">
        <v>1428900</v>
      </c>
      <c r="AI19" s="34">
        <v>1253700</v>
      </c>
      <c r="AJ19" s="34">
        <v>7203500</v>
      </c>
      <c r="AK19" s="34">
        <v>6777300</v>
      </c>
      <c r="AL19" s="34">
        <v>7896000</v>
      </c>
      <c r="AM19" s="34">
        <v>9374800</v>
      </c>
      <c r="AN19" s="34">
        <v>13287000</v>
      </c>
      <c r="AO19" s="34">
        <v>9706000</v>
      </c>
      <c r="AP19" s="34">
        <v>5033100</v>
      </c>
      <c r="AQ19" s="34">
        <v>5216500</v>
      </c>
      <c r="AR19" s="34">
        <v>4760300</v>
      </c>
      <c r="AS19" s="34">
        <v>4291800</v>
      </c>
      <c r="AT19" s="33" t="s">
        <v>146</v>
      </c>
      <c r="AU19" s="33" t="s">
        <v>147</v>
      </c>
    </row>
    <row r="20" spans="1:47">
      <c r="A20" s="33" t="s">
        <v>148</v>
      </c>
      <c r="B20" s="34">
        <v>115</v>
      </c>
      <c r="C20" s="34">
        <v>71</v>
      </c>
      <c r="D20" s="34">
        <v>116.011</v>
      </c>
      <c r="E20" s="33" t="s">
        <v>149</v>
      </c>
      <c r="F20" s="33" t="s">
        <v>81</v>
      </c>
      <c r="G20" s="33" t="s">
        <v>150</v>
      </c>
      <c r="H20" s="33" t="s">
        <v>67</v>
      </c>
      <c r="I20" s="33" t="s">
        <v>67</v>
      </c>
      <c r="J20" s="33" t="s">
        <v>151</v>
      </c>
      <c r="K20" s="33" t="s">
        <v>139</v>
      </c>
      <c r="L20" s="34">
        <v>98628</v>
      </c>
      <c r="M20" s="34">
        <v>92566</v>
      </c>
      <c r="N20" s="34">
        <v>76524</v>
      </c>
      <c r="O20" s="34">
        <v>26826</v>
      </c>
      <c r="P20" s="34">
        <v>31952</v>
      </c>
      <c r="Q20" s="34">
        <v>30208</v>
      </c>
      <c r="R20" s="34">
        <v>116020</v>
      </c>
      <c r="S20" s="34">
        <v>105750</v>
      </c>
      <c r="T20" s="34">
        <v>176370</v>
      </c>
      <c r="U20" s="34">
        <v>204420</v>
      </c>
      <c r="V20" s="34">
        <v>173850</v>
      </c>
      <c r="W20" s="34">
        <v>30094</v>
      </c>
      <c r="X20" s="34">
        <v>176350</v>
      </c>
      <c r="Y20" s="34">
        <v>358450</v>
      </c>
      <c r="Z20" s="34">
        <v>111300</v>
      </c>
      <c r="AA20" s="34">
        <v>28825</v>
      </c>
      <c r="AB20" s="34">
        <v>28172</v>
      </c>
      <c r="AC20" s="34">
        <v>14953</v>
      </c>
      <c r="AD20" s="34">
        <v>22329</v>
      </c>
      <c r="AE20" s="34">
        <v>36924</v>
      </c>
      <c r="AF20" s="34">
        <v>6996.8</v>
      </c>
      <c r="AG20" s="34">
        <v>173160</v>
      </c>
      <c r="AH20" s="34">
        <v>158260</v>
      </c>
      <c r="AI20" s="34">
        <v>146920</v>
      </c>
      <c r="AJ20" s="34">
        <v>138460</v>
      </c>
      <c r="AK20" s="34">
        <v>172170</v>
      </c>
      <c r="AL20" s="34">
        <v>195630</v>
      </c>
      <c r="AM20" s="34">
        <v>217440</v>
      </c>
      <c r="AN20" s="34">
        <v>225170</v>
      </c>
      <c r="AO20" s="34">
        <v>202650</v>
      </c>
      <c r="AP20" s="34">
        <v>159860</v>
      </c>
      <c r="AQ20" s="34">
        <v>124770</v>
      </c>
      <c r="AR20" s="34">
        <v>61769</v>
      </c>
      <c r="AS20" s="34">
        <v>111970</v>
      </c>
      <c r="AT20" s="33" t="s">
        <v>152</v>
      </c>
      <c r="AU20" s="33" t="s">
        <v>153</v>
      </c>
    </row>
    <row r="21" spans="1:47">
      <c r="A21" s="33" t="s">
        <v>154</v>
      </c>
      <c r="B21" s="34">
        <v>118.07</v>
      </c>
      <c r="C21" s="34">
        <v>91</v>
      </c>
      <c r="D21" s="34">
        <v>117.058</v>
      </c>
      <c r="E21" s="33" t="s">
        <v>155</v>
      </c>
      <c r="F21" s="33" t="s">
        <v>50</v>
      </c>
      <c r="G21" s="33" t="s">
        <v>156</v>
      </c>
      <c r="H21" s="33" t="s">
        <v>67</v>
      </c>
      <c r="I21" s="33" t="s">
        <v>67</v>
      </c>
      <c r="J21" s="33" t="s">
        <v>157</v>
      </c>
      <c r="K21" s="33" t="s">
        <v>139</v>
      </c>
      <c r="L21" s="34">
        <v>65968</v>
      </c>
      <c r="M21" s="34">
        <v>62095</v>
      </c>
      <c r="N21" s="34">
        <v>59394</v>
      </c>
      <c r="O21" s="34">
        <v>24800</v>
      </c>
      <c r="P21" s="34">
        <v>24382</v>
      </c>
      <c r="Q21" s="34">
        <v>29993</v>
      </c>
      <c r="R21" s="34">
        <v>9</v>
      </c>
      <c r="S21" s="34">
        <v>12341</v>
      </c>
      <c r="T21" s="34">
        <v>13060</v>
      </c>
      <c r="U21" s="34">
        <v>13723</v>
      </c>
      <c r="V21" s="34">
        <v>9</v>
      </c>
      <c r="W21" s="34">
        <v>10544</v>
      </c>
      <c r="X21" s="34">
        <v>11894</v>
      </c>
      <c r="Y21" s="34">
        <v>10933</v>
      </c>
      <c r="Z21" s="34">
        <v>7973.8</v>
      </c>
      <c r="AA21" s="34">
        <v>17275</v>
      </c>
      <c r="AB21" s="34">
        <v>14700</v>
      </c>
      <c r="AC21" s="34">
        <v>11073</v>
      </c>
      <c r="AD21" s="34">
        <v>16772</v>
      </c>
      <c r="AE21" s="34">
        <v>20596</v>
      </c>
      <c r="AF21" s="34">
        <v>16079</v>
      </c>
      <c r="AG21" s="34">
        <v>13750</v>
      </c>
      <c r="AH21" s="34">
        <v>17254</v>
      </c>
      <c r="AI21" s="34">
        <v>14438</v>
      </c>
      <c r="AJ21" s="34">
        <v>12145</v>
      </c>
      <c r="AK21" s="34">
        <v>11533</v>
      </c>
      <c r="AL21" s="34">
        <v>9827.4</v>
      </c>
      <c r="AM21" s="34">
        <v>9985.5</v>
      </c>
      <c r="AN21" s="34">
        <v>9</v>
      </c>
      <c r="AO21" s="34">
        <v>8767.1</v>
      </c>
      <c r="AP21" s="34">
        <v>17747</v>
      </c>
      <c r="AQ21" s="34">
        <v>14982</v>
      </c>
      <c r="AR21" s="34">
        <v>20982</v>
      </c>
      <c r="AS21" s="34">
        <v>17624</v>
      </c>
      <c r="AT21" s="33" t="s">
        <v>158</v>
      </c>
      <c r="AU21" s="33" t="s">
        <v>159</v>
      </c>
    </row>
    <row r="22" spans="1:47">
      <c r="A22" s="33" t="s">
        <v>160</v>
      </c>
      <c r="B22" s="34">
        <v>118.09</v>
      </c>
      <c r="C22" s="34">
        <v>72.1</v>
      </c>
      <c r="D22" s="34">
        <v>117.079</v>
      </c>
      <c r="E22" s="33" t="s">
        <v>161</v>
      </c>
      <c r="F22" s="33" t="s">
        <v>50</v>
      </c>
      <c r="G22" s="33" t="s">
        <v>162</v>
      </c>
      <c r="H22" s="33" t="s">
        <v>60</v>
      </c>
      <c r="I22" s="33" t="s">
        <v>60</v>
      </c>
      <c r="J22" s="33" t="s">
        <v>163</v>
      </c>
      <c r="K22" s="33" t="s">
        <v>139</v>
      </c>
      <c r="L22" s="34">
        <v>4273900</v>
      </c>
      <c r="M22" s="34">
        <v>4175300</v>
      </c>
      <c r="N22" s="34">
        <v>4063200</v>
      </c>
      <c r="O22" s="34">
        <v>4912800</v>
      </c>
      <c r="P22" s="34">
        <v>4520400</v>
      </c>
      <c r="Q22" s="34">
        <v>4950000</v>
      </c>
      <c r="R22" s="34">
        <v>12674000</v>
      </c>
      <c r="S22" s="34">
        <v>11984000</v>
      </c>
      <c r="T22" s="34">
        <v>12084000</v>
      </c>
      <c r="U22" s="34">
        <v>12245000</v>
      </c>
      <c r="V22" s="34">
        <v>11922000</v>
      </c>
      <c r="W22" s="34">
        <v>10168000</v>
      </c>
      <c r="X22" s="34">
        <v>13166000</v>
      </c>
      <c r="Y22" s="34">
        <v>12544000</v>
      </c>
      <c r="Z22" s="34">
        <v>12165000</v>
      </c>
      <c r="AA22" s="34">
        <v>5942000</v>
      </c>
      <c r="AB22" s="34">
        <v>6191300</v>
      </c>
      <c r="AC22" s="34">
        <v>5647200</v>
      </c>
      <c r="AD22" s="34">
        <v>4932200</v>
      </c>
      <c r="AE22" s="34">
        <v>4896700</v>
      </c>
      <c r="AF22" s="34">
        <v>5471900</v>
      </c>
      <c r="AG22" s="34">
        <v>11998000</v>
      </c>
      <c r="AH22" s="34">
        <v>12152000</v>
      </c>
      <c r="AI22" s="34">
        <v>11196000</v>
      </c>
      <c r="AJ22" s="34">
        <v>5266400</v>
      </c>
      <c r="AK22" s="34">
        <v>5670200</v>
      </c>
      <c r="AL22" s="34">
        <v>5883200</v>
      </c>
      <c r="AM22" s="34">
        <v>5187500</v>
      </c>
      <c r="AN22" s="34">
        <v>3900200</v>
      </c>
      <c r="AO22" s="34">
        <v>4986200</v>
      </c>
      <c r="AP22" s="34">
        <v>7093100</v>
      </c>
      <c r="AQ22" s="34">
        <v>7434900</v>
      </c>
      <c r="AR22" s="34">
        <v>7657200</v>
      </c>
      <c r="AS22" s="34">
        <v>7677300</v>
      </c>
      <c r="AT22" s="33" t="s">
        <v>164</v>
      </c>
      <c r="AU22" s="33" t="s">
        <v>165</v>
      </c>
    </row>
    <row r="23" spans="1:47">
      <c r="A23" s="33" t="s">
        <v>166</v>
      </c>
      <c r="B23" s="34">
        <v>117</v>
      </c>
      <c r="C23" s="34">
        <v>59</v>
      </c>
      <c r="D23" s="34">
        <v>118.027</v>
      </c>
      <c r="E23" s="33" t="s">
        <v>167</v>
      </c>
      <c r="F23" s="33" t="s">
        <v>81</v>
      </c>
      <c r="G23" s="33" t="s">
        <v>168</v>
      </c>
      <c r="H23" s="33" t="s">
        <v>67</v>
      </c>
      <c r="I23" s="33" t="s">
        <v>67</v>
      </c>
      <c r="J23" s="33" t="s">
        <v>169</v>
      </c>
      <c r="K23" s="33" t="s">
        <v>54</v>
      </c>
      <c r="L23" s="34">
        <v>82738</v>
      </c>
      <c r="M23" s="34">
        <v>51514</v>
      </c>
      <c r="N23" s="34">
        <v>57782</v>
      </c>
      <c r="O23" s="34">
        <v>67779</v>
      </c>
      <c r="P23" s="34">
        <v>110680</v>
      </c>
      <c r="Q23" s="34">
        <v>52244</v>
      </c>
      <c r="R23" s="34">
        <v>9</v>
      </c>
      <c r="S23" s="34">
        <v>9</v>
      </c>
      <c r="T23" s="34">
        <v>9</v>
      </c>
      <c r="U23" s="34">
        <v>7092</v>
      </c>
      <c r="V23" s="34">
        <v>9</v>
      </c>
      <c r="W23" s="34">
        <v>9</v>
      </c>
      <c r="X23" s="34">
        <v>9</v>
      </c>
      <c r="Y23" s="34">
        <v>12595</v>
      </c>
      <c r="Z23" s="34">
        <v>5336.3</v>
      </c>
      <c r="AA23" s="34">
        <v>156100</v>
      </c>
      <c r="AB23" s="34">
        <v>111330</v>
      </c>
      <c r="AC23" s="34">
        <v>104270</v>
      </c>
      <c r="AD23" s="34">
        <v>114930</v>
      </c>
      <c r="AE23" s="34">
        <v>90662</v>
      </c>
      <c r="AF23" s="34">
        <v>116820</v>
      </c>
      <c r="AG23" s="34">
        <v>36678</v>
      </c>
      <c r="AH23" s="34">
        <v>33702</v>
      </c>
      <c r="AI23" s="34">
        <v>31525</v>
      </c>
      <c r="AJ23" s="34">
        <v>62544</v>
      </c>
      <c r="AK23" s="34">
        <v>25528</v>
      </c>
      <c r="AL23" s="34">
        <v>29519</v>
      </c>
      <c r="AM23" s="34">
        <v>13163</v>
      </c>
      <c r="AN23" s="34">
        <v>9807.3</v>
      </c>
      <c r="AO23" s="34">
        <v>16093</v>
      </c>
      <c r="AP23" s="34">
        <v>32784</v>
      </c>
      <c r="AQ23" s="34">
        <v>49995</v>
      </c>
      <c r="AR23" s="34">
        <v>60726</v>
      </c>
      <c r="AS23" s="34">
        <v>30772</v>
      </c>
      <c r="AT23" s="33" t="s">
        <v>56</v>
      </c>
      <c r="AU23" s="33" t="s">
        <v>56</v>
      </c>
    </row>
    <row r="24" spans="1:47">
      <c r="A24" s="33" t="s">
        <v>170</v>
      </c>
      <c r="B24" s="34">
        <v>117.02</v>
      </c>
      <c r="C24" s="34">
        <v>73</v>
      </c>
      <c r="D24" s="34">
        <v>118.027</v>
      </c>
      <c r="E24" s="33" t="s">
        <v>167</v>
      </c>
      <c r="F24" s="33" t="s">
        <v>81</v>
      </c>
      <c r="G24" s="33" t="s">
        <v>171</v>
      </c>
      <c r="H24" s="33" t="s">
        <v>67</v>
      </c>
      <c r="I24" s="33" t="s">
        <v>67</v>
      </c>
      <c r="J24" s="33" t="s">
        <v>172</v>
      </c>
      <c r="K24" s="33" t="s">
        <v>139</v>
      </c>
      <c r="L24" s="34">
        <v>5488900</v>
      </c>
      <c r="M24" s="34">
        <v>5877700</v>
      </c>
      <c r="N24" s="34">
        <v>6134900</v>
      </c>
      <c r="O24" s="34">
        <v>5374600</v>
      </c>
      <c r="P24" s="34">
        <v>5057600</v>
      </c>
      <c r="Q24" s="34">
        <v>5555400</v>
      </c>
      <c r="R24" s="34">
        <v>4684100</v>
      </c>
      <c r="S24" s="34">
        <v>5188100</v>
      </c>
      <c r="T24" s="34">
        <v>5039200</v>
      </c>
      <c r="U24" s="34">
        <v>5517900</v>
      </c>
      <c r="V24" s="34">
        <v>5601800</v>
      </c>
      <c r="W24" s="34">
        <v>5394300</v>
      </c>
      <c r="X24" s="34">
        <v>3733500</v>
      </c>
      <c r="Y24" s="34">
        <v>6300500</v>
      </c>
      <c r="Z24" s="34">
        <v>3410900</v>
      </c>
      <c r="AA24" s="34">
        <v>12339000</v>
      </c>
      <c r="AB24" s="34">
        <v>11821000</v>
      </c>
      <c r="AC24" s="34">
        <v>11923000</v>
      </c>
      <c r="AD24" s="34">
        <v>13162000</v>
      </c>
      <c r="AE24" s="34">
        <v>12668000</v>
      </c>
      <c r="AF24" s="34">
        <v>12857000</v>
      </c>
      <c r="AG24" s="34">
        <v>8174500</v>
      </c>
      <c r="AH24" s="34">
        <v>7861800</v>
      </c>
      <c r="AI24" s="34">
        <v>8308000</v>
      </c>
      <c r="AJ24" s="34">
        <v>8381400</v>
      </c>
      <c r="AK24" s="34">
        <v>8337400</v>
      </c>
      <c r="AL24" s="34">
        <v>9134800</v>
      </c>
      <c r="AM24" s="34">
        <v>15913000</v>
      </c>
      <c r="AN24" s="34">
        <v>17683000</v>
      </c>
      <c r="AO24" s="34">
        <v>16387000</v>
      </c>
      <c r="AP24" s="34">
        <v>7445800</v>
      </c>
      <c r="AQ24" s="34">
        <v>6705000</v>
      </c>
      <c r="AR24" s="34">
        <v>6253800</v>
      </c>
      <c r="AS24" s="34">
        <v>7194600</v>
      </c>
      <c r="AT24" s="33" t="s">
        <v>173</v>
      </c>
      <c r="AU24" s="33" t="s">
        <v>174</v>
      </c>
    </row>
    <row r="25" spans="1:47">
      <c r="A25" s="33" t="s">
        <v>175</v>
      </c>
      <c r="B25" s="34">
        <v>117.02</v>
      </c>
      <c r="C25" s="34">
        <v>73</v>
      </c>
      <c r="D25" s="34">
        <v>118.027</v>
      </c>
      <c r="E25" s="33" t="s">
        <v>167</v>
      </c>
      <c r="F25" s="33" t="s">
        <v>81</v>
      </c>
      <c r="G25" s="33" t="s">
        <v>176</v>
      </c>
      <c r="H25" s="33" t="s">
        <v>67</v>
      </c>
      <c r="I25" s="33" t="s">
        <v>67</v>
      </c>
      <c r="J25" s="33" t="s">
        <v>177</v>
      </c>
      <c r="K25" s="33" t="s">
        <v>139</v>
      </c>
      <c r="L25" s="34">
        <v>5331600</v>
      </c>
      <c r="M25" s="34">
        <v>5971600</v>
      </c>
      <c r="N25" s="34">
        <v>5910200</v>
      </c>
      <c r="O25" s="34">
        <v>5922200</v>
      </c>
      <c r="P25" s="34">
        <v>5367700</v>
      </c>
      <c r="Q25" s="34">
        <v>5493900</v>
      </c>
      <c r="R25" s="34">
        <v>4724000</v>
      </c>
      <c r="S25" s="34">
        <v>5392700</v>
      </c>
      <c r="T25" s="34">
        <v>4984400</v>
      </c>
      <c r="U25" s="34">
        <v>5611400</v>
      </c>
      <c r="V25" s="34">
        <v>5222800</v>
      </c>
      <c r="W25" s="34">
        <v>5367900</v>
      </c>
      <c r="X25" s="34">
        <v>3920900</v>
      </c>
      <c r="Y25" s="34">
        <v>6170100</v>
      </c>
      <c r="Z25" s="34">
        <v>3193600</v>
      </c>
      <c r="AA25" s="34">
        <v>12030000</v>
      </c>
      <c r="AB25" s="34">
        <v>11062000</v>
      </c>
      <c r="AC25" s="34">
        <v>12535000</v>
      </c>
      <c r="AD25" s="34">
        <v>12887000</v>
      </c>
      <c r="AE25" s="34">
        <v>12663000</v>
      </c>
      <c r="AF25" s="34">
        <v>12404000</v>
      </c>
      <c r="AG25" s="34">
        <v>8037400</v>
      </c>
      <c r="AH25" s="34">
        <v>8701100</v>
      </c>
      <c r="AI25" s="34">
        <v>7986100</v>
      </c>
      <c r="AJ25" s="34">
        <v>8173200</v>
      </c>
      <c r="AK25" s="34">
        <v>8435400</v>
      </c>
      <c r="AL25" s="34">
        <v>7265100</v>
      </c>
      <c r="AM25" s="34">
        <v>15127000</v>
      </c>
      <c r="AN25" s="34">
        <v>17332000</v>
      </c>
      <c r="AO25" s="34">
        <v>16445000</v>
      </c>
      <c r="AP25" s="34">
        <v>7226700</v>
      </c>
      <c r="AQ25" s="34">
        <v>7014700</v>
      </c>
      <c r="AR25" s="34">
        <v>6743100</v>
      </c>
      <c r="AS25" s="34">
        <v>6491900</v>
      </c>
      <c r="AT25" s="33" t="s">
        <v>178</v>
      </c>
      <c r="AU25" s="33" t="s">
        <v>179</v>
      </c>
    </row>
    <row r="26" spans="1:47">
      <c r="A26" s="33" t="s">
        <v>180</v>
      </c>
      <c r="B26" s="34">
        <v>117.06</v>
      </c>
      <c r="C26" s="34">
        <v>59</v>
      </c>
      <c r="D26" s="34">
        <v>118.063</v>
      </c>
      <c r="E26" s="33" t="s">
        <v>181</v>
      </c>
      <c r="F26" s="33" t="s">
        <v>81</v>
      </c>
      <c r="G26" s="33" t="s">
        <v>182</v>
      </c>
      <c r="H26" s="33" t="s">
        <v>67</v>
      </c>
      <c r="I26" s="33" t="s">
        <v>67</v>
      </c>
      <c r="J26" s="33" t="s">
        <v>183</v>
      </c>
      <c r="K26" s="33" t="s">
        <v>139</v>
      </c>
      <c r="L26" s="34">
        <v>118870</v>
      </c>
      <c r="M26" s="34">
        <v>104210</v>
      </c>
      <c r="N26" s="34">
        <v>112460</v>
      </c>
      <c r="O26" s="34">
        <v>60206</v>
      </c>
      <c r="P26" s="34">
        <v>57959</v>
      </c>
      <c r="Q26" s="34">
        <v>54363</v>
      </c>
      <c r="R26" s="34">
        <v>42459</v>
      </c>
      <c r="S26" s="34">
        <v>46226</v>
      </c>
      <c r="T26" s="34">
        <v>45867</v>
      </c>
      <c r="U26" s="34">
        <v>46932</v>
      </c>
      <c r="V26" s="34">
        <v>49567</v>
      </c>
      <c r="W26" s="34">
        <v>48188</v>
      </c>
      <c r="X26" s="34">
        <v>56250</v>
      </c>
      <c r="Y26" s="34">
        <v>89189</v>
      </c>
      <c r="Z26" s="34">
        <v>48271</v>
      </c>
      <c r="AA26" s="34">
        <v>84424</v>
      </c>
      <c r="AB26" s="34">
        <v>93121</v>
      </c>
      <c r="AC26" s="34">
        <v>92647</v>
      </c>
      <c r="AD26" s="34">
        <v>112920</v>
      </c>
      <c r="AE26" s="34">
        <v>100770</v>
      </c>
      <c r="AF26" s="34">
        <v>99093</v>
      </c>
      <c r="AG26" s="34">
        <v>48939</v>
      </c>
      <c r="AH26" s="34">
        <v>50816</v>
      </c>
      <c r="AI26" s="34">
        <v>49524</v>
      </c>
      <c r="AJ26" s="34">
        <v>32377</v>
      </c>
      <c r="AK26" s="34">
        <v>29020</v>
      </c>
      <c r="AL26" s="34">
        <v>30316</v>
      </c>
      <c r="AM26" s="34">
        <v>35253</v>
      </c>
      <c r="AN26" s="34">
        <v>41258</v>
      </c>
      <c r="AO26" s="34">
        <v>34178</v>
      </c>
      <c r="AP26" s="34">
        <v>67393</v>
      </c>
      <c r="AQ26" s="34">
        <v>63667</v>
      </c>
      <c r="AR26" s="34">
        <v>53068</v>
      </c>
      <c r="AS26" s="34">
        <v>60362</v>
      </c>
      <c r="AT26" s="33" t="s">
        <v>184</v>
      </c>
      <c r="AU26" s="33" t="s">
        <v>185</v>
      </c>
    </row>
    <row r="27" spans="1:47">
      <c r="A27" s="33" t="s">
        <v>186</v>
      </c>
      <c r="B27" s="34">
        <v>118</v>
      </c>
      <c r="C27" s="34">
        <v>74</v>
      </c>
      <c r="D27" s="34">
        <v>119.022</v>
      </c>
      <c r="E27" s="33" t="s">
        <v>187</v>
      </c>
      <c r="F27" s="33" t="s">
        <v>81</v>
      </c>
      <c r="G27" s="33" t="s">
        <v>188</v>
      </c>
      <c r="H27" s="33" t="s">
        <v>67</v>
      </c>
      <c r="I27" s="33" t="s">
        <v>67</v>
      </c>
      <c r="J27" s="33" t="s">
        <v>189</v>
      </c>
      <c r="K27" s="33" t="s">
        <v>54</v>
      </c>
      <c r="L27" s="34">
        <v>208910</v>
      </c>
      <c r="M27" s="34">
        <v>243470</v>
      </c>
      <c r="N27" s="34">
        <v>231190</v>
      </c>
      <c r="O27" s="34">
        <v>216020</v>
      </c>
      <c r="P27" s="34">
        <v>164580</v>
      </c>
      <c r="Q27" s="34">
        <v>177350</v>
      </c>
      <c r="R27" s="34">
        <v>192070</v>
      </c>
      <c r="S27" s="34">
        <v>163480</v>
      </c>
      <c r="T27" s="34">
        <v>173960</v>
      </c>
      <c r="U27" s="34">
        <v>219000</v>
      </c>
      <c r="V27" s="34">
        <v>189870</v>
      </c>
      <c r="W27" s="34">
        <v>196350</v>
      </c>
      <c r="X27" s="34">
        <v>140020</v>
      </c>
      <c r="Y27" s="34">
        <v>231180</v>
      </c>
      <c r="Z27" s="34">
        <v>131680</v>
      </c>
      <c r="AA27" s="34">
        <v>426320</v>
      </c>
      <c r="AB27" s="34">
        <v>483180</v>
      </c>
      <c r="AC27" s="34">
        <v>483490</v>
      </c>
      <c r="AD27" s="34">
        <v>527500</v>
      </c>
      <c r="AE27" s="34">
        <v>476660</v>
      </c>
      <c r="AF27" s="34">
        <v>502870</v>
      </c>
      <c r="AG27" s="34">
        <v>303600</v>
      </c>
      <c r="AH27" s="34">
        <v>317100</v>
      </c>
      <c r="AI27" s="34">
        <v>311490</v>
      </c>
      <c r="AJ27" s="34">
        <v>336130</v>
      </c>
      <c r="AK27" s="34">
        <v>275110</v>
      </c>
      <c r="AL27" s="34">
        <v>345040</v>
      </c>
      <c r="AM27" s="34">
        <v>656330</v>
      </c>
      <c r="AN27" s="34">
        <v>728590</v>
      </c>
      <c r="AO27" s="34">
        <v>583020</v>
      </c>
      <c r="AP27" s="34">
        <v>266890</v>
      </c>
      <c r="AQ27" s="34">
        <v>264090</v>
      </c>
      <c r="AR27" s="34">
        <v>242530</v>
      </c>
      <c r="AS27" s="34">
        <v>238010</v>
      </c>
      <c r="AT27" s="33" t="s">
        <v>190</v>
      </c>
      <c r="AU27" s="33" t="s">
        <v>56</v>
      </c>
    </row>
    <row r="28" spans="1:47">
      <c r="A28" s="33" t="s">
        <v>191</v>
      </c>
      <c r="B28" s="34">
        <v>120.07</v>
      </c>
      <c r="C28" s="34">
        <v>74</v>
      </c>
      <c r="D28" s="34">
        <v>119.058</v>
      </c>
      <c r="E28" s="33" t="s">
        <v>192</v>
      </c>
      <c r="F28" s="33" t="s">
        <v>50</v>
      </c>
      <c r="G28" s="33" t="s">
        <v>193</v>
      </c>
      <c r="H28" s="33" t="s">
        <v>60</v>
      </c>
      <c r="I28" s="33" t="s">
        <v>60</v>
      </c>
      <c r="J28" s="33" t="s">
        <v>194</v>
      </c>
      <c r="K28" s="33" t="s">
        <v>54</v>
      </c>
      <c r="L28" s="34">
        <v>221230</v>
      </c>
      <c r="M28" s="34">
        <v>272360</v>
      </c>
      <c r="N28" s="34">
        <v>177070</v>
      </c>
      <c r="O28" s="34">
        <v>334080</v>
      </c>
      <c r="P28" s="34">
        <v>615460</v>
      </c>
      <c r="Q28" s="34">
        <v>394960</v>
      </c>
      <c r="R28" s="34">
        <v>309350</v>
      </c>
      <c r="S28" s="34">
        <v>292850</v>
      </c>
      <c r="T28" s="34">
        <v>366230</v>
      </c>
      <c r="U28" s="34">
        <v>403620</v>
      </c>
      <c r="V28" s="34">
        <v>325500</v>
      </c>
      <c r="W28" s="34">
        <v>225820</v>
      </c>
      <c r="X28" s="34">
        <v>270530</v>
      </c>
      <c r="Y28" s="34">
        <v>454700</v>
      </c>
      <c r="Z28" s="34">
        <v>321940</v>
      </c>
      <c r="AA28" s="34">
        <v>448010</v>
      </c>
      <c r="AB28" s="34">
        <v>414130</v>
      </c>
      <c r="AC28" s="34">
        <v>430900</v>
      </c>
      <c r="AD28" s="34">
        <v>291190</v>
      </c>
      <c r="AE28" s="34">
        <v>267840</v>
      </c>
      <c r="AF28" s="34">
        <v>287970</v>
      </c>
      <c r="AG28" s="34">
        <v>576860</v>
      </c>
      <c r="AH28" s="34">
        <v>1221900</v>
      </c>
      <c r="AI28" s="34">
        <v>771180</v>
      </c>
      <c r="AJ28" s="34">
        <v>297670</v>
      </c>
      <c r="AK28" s="34">
        <v>331350</v>
      </c>
      <c r="AL28" s="34">
        <v>304290</v>
      </c>
      <c r="AM28" s="34">
        <v>270300</v>
      </c>
      <c r="AN28" s="34">
        <v>208010</v>
      </c>
      <c r="AO28" s="34">
        <v>253970</v>
      </c>
      <c r="AP28" s="34">
        <v>497230</v>
      </c>
      <c r="AQ28" s="34">
        <v>491400</v>
      </c>
      <c r="AR28" s="34">
        <v>314300</v>
      </c>
      <c r="AS28" s="34">
        <v>312900</v>
      </c>
      <c r="AT28" s="33" t="s">
        <v>195</v>
      </c>
      <c r="AU28" s="33" t="s">
        <v>196</v>
      </c>
    </row>
    <row r="29" spans="1:47">
      <c r="A29" s="33" t="s">
        <v>197</v>
      </c>
      <c r="B29" s="34">
        <v>120.07</v>
      </c>
      <c r="C29" s="34">
        <v>74.1</v>
      </c>
      <c r="D29" s="34">
        <v>119.058</v>
      </c>
      <c r="E29" s="33" t="s">
        <v>192</v>
      </c>
      <c r="F29" s="33" t="s">
        <v>50</v>
      </c>
      <c r="G29" s="33" t="s">
        <v>198</v>
      </c>
      <c r="H29" s="33" t="s">
        <v>60</v>
      </c>
      <c r="I29" s="33" t="s">
        <v>60</v>
      </c>
      <c r="J29" s="33" t="s">
        <v>199</v>
      </c>
      <c r="K29" s="33" t="s">
        <v>54</v>
      </c>
      <c r="L29" s="34">
        <v>225060</v>
      </c>
      <c r="M29" s="34">
        <v>319520</v>
      </c>
      <c r="N29" s="34">
        <v>242310</v>
      </c>
      <c r="O29" s="34">
        <v>438690</v>
      </c>
      <c r="P29" s="34">
        <v>551430</v>
      </c>
      <c r="Q29" s="34">
        <v>415450</v>
      </c>
      <c r="R29" s="34">
        <v>429300</v>
      </c>
      <c r="S29" s="34">
        <v>400510</v>
      </c>
      <c r="T29" s="34">
        <v>473550</v>
      </c>
      <c r="U29" s="34">
        <v>367110</v>
      </c>
      <c r="V29" s="34">
        <v>415200</v>
      </c>
      <c r="W29" s="34">
        <v>273750</v>
      </c>
      <c r="X29" s="34">
        <v>296320</v>
      </c>
      <c r="Y29" s="34">
        <v>614880</v>
      </c>
      <c r="Z29" s="34">
        <v>350430</v>
      </c>
      <c r="AA29" s="34">
        <v>470120</v>
      </c>
      <c r="AB29" s="34">
        <v>523440</v>
      </c>
      <c r="AC29" s="34">
        <v>501890</v>
      </c>
      <c r="AD29" s="34">
        <v>361630</v>
      </c>
      <c r="AE29" s="34">
        <v>323480</v>
      </c>
      <c r="AF29" s="34">
        <v>291130</v>
      </c>
      <c r="AG29" s="34">
        <v>834290</v>
      </c>
      <c r="AH29" s="34">
        <v>1528300</v>
      </c>
      <c r="AI29" s="34">
        <v>1044100</v>
      </c>
      <c r="AJ29" s="34">
        <v>385400</v>
      </c>
      <c r="AK29" s="34">
        <v>379950</v>
      </c>
      <c r="AL29" s="34">
        <v>350000</v>
      </c>
      <c r="AM29" s="34">
        <v>292930</v>
      </c>
      <c r="AN29" s="34">
        <v>197820</v>
      </c>
      <c r="AO29" s="34">
        <v>304450</v>
      </c>
      <c r="AP29" s="34">
        <v>509300</v>
      </c>
      <c r="AQ29" s="34">
        <v>591350</v>
      </c>
      <c r="AR29" s="34">
        <v>368370</v>
      </c>
      <c r="AS29" s="34">
        <v>441520</v>
      </c>
      <c r="AT29" s="33" t="s">
        <v>200</v>
      </c>
      <c r="AU29" s="33" t="s">
        <v>201</v>
      </c>
    </row>
    <row r="30" spans="1:47">
      <c r="A30" s="33" t="s">
        <v>202</v>
      </c>
      <c r="B30" s="34">
        <v>120.07</v>
      </c>
      <c r="C30" s="34">
        <v>56.05</v>
      </c>
      <c r="D30" s="34">
        <v>119.12</v>
      </c>
      <c r="E30" s="33" t="s">
        <v>192</v>
      </c>
      <c r="F30" s="33" t="s">
        <v>50</v>
      </c>
      <c r="G30" s="33" t="s">
        <v>203</v>
      </c>
      <c r="H30" s="33" t="s">
        <v>60</v>
      </c>
      <c r="I30" s="33" t="s">
        <v>60</v>
      </c>
      <c r="J30" s="33" t="s">
        <v>204</v>
      </c>
      <c r="K30" s="33" t="s">
        <v>54</v>
      </c>
      <c r="L30" s="34">
        <v>105080</v>
      </c>
      <c r="M30" s="34">
        <v>146810</v>
      </c>
      <c r="N30" s="34">
        <v>87332</v>
      </c>
      <c r="O30" s="34">
        <v>165480</v>
      </c>
      <c r="P30" s="34">
        <v>250180</v>
      </c>
      <c r="Q30" s="34">
        <v>127490</v>
      </c>
      <c r="R30" s="34">
        <v>160460</v>
      </c>
      <c r="S30" s="34">
        <v>146850</v>
      </c>
      <c r="T30" s="34">
        <v>166220</v>
      </c>
      <c r="U30" s="34">
        <v>202180</v>
      </c>
      <c r="V30" s="34">
        <v>170690</v>
      </c>
      <c r="W30" s="34">
        <v>105180</v>
      </c>
      <c r="X30" s="34">
        <v>150670</v>
      </c>
      <c r="Y30" s="34">
        <v>202960</v>
      </c>
      <c r="Z30" s="34">
        <v>106880</v>
      </c>
      <c r="AA30" s="34">
        <v>167390</v>
      </c>
      <c r="AB30" s="34">
        <v>174880</v>
      </c>
      <c r="AC30" s="34">
        <v>183470</v>
      </c>
      <c r="AD30" s="34">
        <v>131990</v>
      </c>
      <c r="AE30" s="34">
        <v>153240</v>
      </c>
      <c r="AF30" s="34">
        <v>102860</v>
      </c>
      <c r="AG30" s="34">
        <v>359940</v>
      </c>
      <c r="AH30" s="34">
        <v>592490</v>
      </c>
      <c r="AI30" s="34">
        <v>460010</v>
      </c>
      <c r="AJ30" s="34">
        <v>156150</v>
      </c>
      <c r="AK30" s="34">
        <v>158080</v>
      </c>
      <c r="AL30" s="34">
        <v>151060</v>
      </c>
      <c r="AM30" s="34">
        <v>102850</v>
      </c>
      <c r="AN30" s="34">
        <v>69735</v>
      </c>
      <c r="AO30" s="34">
        <v>124410</v>
      </c>
      <c r="AP30" s="34">
        <v>217830</v>
      </c>
      <c r="AQ30" s="34">
        <v>191690</v>
      </c>
      <c r="AR30" s="34">
        <v>169960</v>
      </c>
      <c r="AS30" s="34">
        <v>160000</v>
      </c>
      <c r="AT30" s="33" t="s">
        <v>56</v>
      </c>
      <c r="AU30" s="33" t="s">
        <v>56</v>
      </c>
    </row>
    <row r="31" spans="1:47">
      <c r="A31" s="33" t="s">
        <v>205</v>
      </c>
      <c r="B31" s="34">
        <v>121.04</v>
      </c>
      <c r="C31" s="34">
        <v>93.06</v>
      </c>
      <c r="D31" s="34">
        <v>120.042</v>
      </c>
      <c r="E31" s="33" t="s">
        <v>206</v>
      </c>
      <c r="F31" s="33" t="s">
        <v>50</v>
      </c>
      <c r="G31" s="33" t="s">
        <v>207</v>
      </c>
      <c r="H31" s="33" t="s">
        <v>89</v>
      </c>
      <c r="I31" s="33" t="s">
        <v>90</v>
      </c>
      <c r="J31" s="33" t="s">
        <v>208</v>
      </c>
      <c r="K31" s="33" t="s">
        <v>54</v>
      </c>
      <c r="L31" s="34">
        <v>88393</v>
      </c>
      <c r="M31" s="34">
        <v>88145</v>
      </c>
      <c r="N31" s="34">
        <v>97707</v>
      </c>
      <c r="O31" s="34">
        <v>32914</v>
      </c>
      <c r="P31" s="34">
        <v>26282</v>
      </c>
      <c r="Q31" s="34">
        <v>32615</v>
      </c>
      <c r="R31" s="34">
        <v>11940</v>
      </c>
      <c r="S31" s="34">
        <v>18965</v>
      </c>
      <c r="T31" s="34">
        <v>21894</v>
      </c>
      <c r="U31" s="34">
        <v>49558</v>
      </c>
      <c r="V31" s="34">
        <v>12789</v>
      </c>
      <c r="W31" s="34">
        <v>17942</v>
      </c>
      <c r="X31" s="34">
        <v>23536</v>
      </c>
      <c r="Y31" s="34">
        <v>15005</v>
      </c>
      <c r="Z31" s="34">
        <v>19279</v>
      </c>
      <c r="AA31" s="34">
        <v>19824</v>
      </c>
      <c r="AB31" s="34">
        <v>13010</v>
      </c>
      <c r="AC31" s="34">
        <v>20781</v>
      </c>
      <c r="AD31" s="34">
        <v>18885</v>
      </c>
      <c r="AE31" s="34">
        <v>18532</v>
      </c>
      <c r="AF31" s="34">
        <v>22678</v>
      </c>
      <c r="AG31" s="34">
        <v>11651</v>
      </c>
      <c r="AH31" s="34">
        <v>15494</v>
      </c>
      <c r="AI31" s="34">
        <v>12233</v>
      </c>
      <c r="AJ31" s="34">
        <v>10932</v>
      </c>
      <c r="AK31" s="34">
        <v>10308</v>
      </c>
      <c r="AL31" s="34">
        <v>7610.1</v>
      </c>
      <c r="AM31" s="34">
        <v>9</v>
      </c>
      <c r="AN31" s="34">
        <v>9</v>
      </c>
      <c r="AO31" s="34">
        <v>9</v>
      </c>
      <c r="AP31" s="34">
        <v>20791</v>
      </c>
      <c r="AQ31" s="34">
        <v>25561</v>
      </c>
      <c r="AR31" s="34">
        <v>21620</v>
      </c>
      <c r="AS31" s="34">
        <v>16046</v>
      </c>
      <c r="AT31" s="33" t="s">
        <v>209</v>
      </c>
      <c r="AU31" s="33" t="s">
        <v>56</v>
      </c>
    </row>
    <row r="32" spans="1:47">
      <c r="A32" s="33" t="s">
        <v>210</v>
      </c>
      <c r="B32" s="34">
        <v>119.04</v>
      </c>
      <c r="C32" s="34">
        <v>59.01</v>
      </c>
      <c r="D32" s="34">
        <v>120.042</v>
      </c>
      <c r="E32" s="33" t="s">
        <v>206</v>
      </c>
      <c r="F32" s="33" t="s">
        <v>81</v>
      </c>
      <c r="G32" s="33" t="s">
        <v>211</v>
      </c>
      <c r="H32" s="33" t="s">
        <v>89</v>
      </c>
      <c r="I32" s="33" t="s">
        <v>90</v>
      </c>
      <c r="J32" s="33" t="s">
        <v>212</v>
      </c>
      <c r="K32" s="33" t="s">
        <v>54</v>
      </c>
      <c r="L32" s="34">
        <v>40122</v>
      </c>
      <c r="M32" s="34">
        <v>39052</v>
      </c>
      <c r="N32" s="34">
        <v>39596</v>
      </c>
      <c r="O32" s="34">
        <v>62974</v>
      </c>
      <c r="P32" s="34">
        <v>50596</v>
      </c>
      <c r="Q32" s="34">
        <v>67357</v>
      </c>
      <c r="R32" s="34">
        <v>30176</v>
      </c>
      <c r="S32" s="34">
        <v>31098</v>
      </c>
      <c r="T32" s="34">
        <v>24881</v>
      </c>
      <c r="U32" s="34">
        <v>19351</v>
      </c>
      <c r="V32" s="34">
        <v>25441</v>
      </c>
      <c r="W32" s="34">
        <v>22147</v>
      </c>
      <c r="X32" s="34">
        <v>24230</v>
      </c>
      <c r="Y32" s="34">
        <v>48974</v>
      </c>
      <c r="Z32" s="34">
        <v>29290</v>
      </c>
      <c r="AA32" s="34">
        <v>77048</v>
      </c>
      <c r="AB32" s="34">
        <v>52838</v>
      </c>
      <c r="AC32" s="34">
        <v>71581</v>
      </c>
      <c r="AD32" s="34">
        <v>84600</v>
      </c>
      <c r="AE32" s="34">
        <v>111420</v>
      </c>
      <c r="AF32" s="34">
        <v>98648</v>
      </c>
      <c r="AG32" s="34">
        <v>40344</v>
      </c>
      <c r="AH32" s="34">
        <v>37264</v>
      </c>
      <c r="AI32" s="34">
        <v>41241</v>
      </c>
      <c r="AJ32" s="34">
        <v>54939</v>
      </c>
      <c r="AK32" s="34">
        <v>65240</v>
      </c>
      <c r="AL32" s="34">
        <v>30281</v>
      </c>
      <c r="AM32" s="34">
        <v>39172</v>
      </c>
      <c r="AN32" s="34">
        <v>37195</v>
      </c>
      <c r="AO32" s="34">
        <v>40134</v>
      </c>
      <c r="AP32" s="34">
        <v>56381</v>
      </c>
      <c r="AQ32" s="34">
        <v>30274</v>
      </c>
      <c r="AR32" s="34">
        <v>46202</v>
      </c>
      <c r="AS32" s="34">
        <v>44929</v>
      </c>
      <c r="AT32" s="33" t="s">
        <v>213</v>
      </c>
      <c r="AU32" s="33" t="s">
        <v>56</v>
      </c>
    </row>
    <row r="33" spans="1:47">
      <c r="A33" s="33" t="s">
        <v>214</v>
      </c>
      <c r="B33" s="34">
        <v>122</v>
      </c>
      <c r="C33" s="34">
        <v>105</v>
      </c>
      <c r="D33" s="34">
        <v>121.053</v>
      </c>
      <c r="E33" s="33" t="s">
        <v>215</v>
      </c>
      <c r="F33" s="33" t="s">
        <v>50</v>
      </c>
      <c r="G33" s="33" t="s">
        <v>216</v>
      </c>
      <c r="H33" s="33" t="s">
        <v>67</v>
      </c>
      <c r="I33" s="33" t="s">
        <v>67</v>
      </c>
      <c r="J33" s="33" t="s">
        <v>217</v>
      </c>
      <c r="K33" s="33" t="s">
        <v>54</v>
      </c>
      <c r="L33" s="34">
        <v>67467</v>
      </c>
      <c r="M33" s="34">
        <v>84335</v>
      </c>
      <c r="N33" s="34">
        <v>80295</v>
      </c>
      <c r="O33" s="34">
        <v>14984</v>
      </c>
      <c r="P33" s="34">
        <v>18778</v>
      </c>
      <c r="Q33" s="34">
        <v>12459</v>
      </c>
      <c r="R33" s="34">
        <v>18210</v>
      </c>
      <c r="S33" s="34">
        <v>13565</v>
      </c>
      <c r="T33" s="34">
        <v>25047</v>
      </c>
      <c r="U33" s="34">
        <v>27889</v>
      </c>
      <c r="V33" s="34">
        <v>16801</v>
      </c>
      <c r="W33" s="34">
        <v>25035</v>
      </c>
      <c r="X33" s="34">
        <v>16174</v>
      </c>
      <c r="Y33" s="34">
        <v>19819</v>
      </c>
      <c r="Z33" s="34">
        <v>15482</v>
      </c>
      <c r="AA33" s="34">
        <v>19161</v>
      </c>
      <c r="AB33" s="34">
        <v>15830</v>
      </c>
      <c r="AC33" s="34">
        <v>16235</v>
      </c>
      <c r="AD33" s="34">
        <v>23752</v>
      </c>
      <c r="AE33" s="34">
        <v>20592</v>
      </c>
      <c r="AF33" s="34">
        <v>26042</v>
      </c>
      <c r="AG33" s="34">
        <v>16307</v>
      </c>
      <c r="AH33" s="34">
        <v>15472</v>
      </c>
      <c r="AI33" s="34">
        <v>13472</v>
      </c>
      <c r="AJ33" s="34">
        <v>9733.1</v>
      </c>
      <c r="AK33" s="34">
        <v>5467.2</v>
      </c>
      <c r="AL33" s="34">
        <v>6468.9</v>
      </c>
      <c r="AM33" s="34">
        <v>3482.6</v>
      </c>
      <c r="AN33" s="34">
        <v>3095.6</v>
      </c>
      <c r="AO33" s="34">
        <v>5109.6</v>
      </c>
      <c r="AP33" s="34">
        <v>25061</v>
      </c>
      <c r="AQ33" s="34">
        <v>23663</v>
      </c>
      <c r="AR33" s="34">
        <v>14871</v>
      </c>
      <c r="AS33" s="34">
        <v>20701</v>
      </c>
      <c r="AT33" s="33" t="s">
        <v>218</v>
      </c>
      <c r="AU33" s="33" t="s">
        <v>56</v>
      </c>
    </row>
    <row r="34" spans="1:47">
      <c r="A34" s="33" t="s">
        <v>219</v>
      </c>
      <c r="B34" s="34">
        <v>123.04</v>
      </c>
      <c r="C34" s="34">
        <v>79</v>
      </c>
      <c r="D34" s="34">
        <v>122.037</v>
      </c>
      <c r="E34" s="33" t="s">
        <v>220</v>
      </c>
      <c r="F34" s="33" t="s">
        <v>50</v>
      </c>
      <c r="G34" s="33" t="s">
        <v>221</v>
      </c>
      <c r="H34" s="33" t="s">
        <v>67</v>
      </c>
      <c r="I34" s="33" t="s">
        <v>67</v>
      </c>
      <c r="J34" s="33" t="s">
        <v>222</v>
      </c>
      <c r="K34" s="33" t="s">
        <v>54</v>
      </c>
      <c r="L34" s="34">
        <v>9</v>
      </c>
      <c r="M34" s="34">
        <v>9</v>
      </c>
      <c r="N34" s="34">
        <v>9</v>
      </c>
      <c r="O34" s="34">
        <v>9</v>
      </c>
      <c r="P34" s="34">
        <v>9</v>
      </c>
      <c r="Q34" s="34">
        <v>9</v>
      </c>
      <c r="R34" s="34">
        <v>130530</v>
      </c>
      <c r="S34" s="34">
        <v>157910</v>
      </c>
      <c r="T34" s="34">
        <v>152470</v>
      </c>
      <c r="U34" s="34">
        <v>160450</v>
      </c>
      <c r="V34" s="34">
        <v>164620</v>
      </c>
      <c r="W34" s="34">
        <v>158120</v>
      </c>
      <c r="X34" s="34">
        <v>219050</v>
      </c>
      <c r="Y34" s="34">
        <v>272780</v>
      </c>
      <c r="Z34" s="34">
        <v>313790</v>
      </c>
      <c r="AA34" s="34">
        <v>9</v>
      </c>
      <c r="AB34" s="34">
        <v>9</v>
      </c>
      <c r="AC34" s="34">
        <v>9</v>
      </c>
      <c r="AD34" s="34">
        <v>9</v>
      </c>
      <c r="AE34" s="34">
        <v>9</v>
      </c>
      <c r="AF34" s="34">
        <v>9</v>
      </c>
      <c r="AG34" s="34">
        <v>9</v>
      </c>
      <c r="AH34" s="34">
        <v>9</v>
      </c>
      <c r="AI34" s="34">
        <v>9</v>
      </c>
      <c r="AJ34" s="34">
        <v>28126</v>
      </c>
      <c r="AK34" s="34">
        <v>28143</v>
      </c>
      <c r="AL34" s="34">
        <v>40882</v>
      </c>
      <c r="AM34" s="34">
        <v>9</v>
      </c>
      <c r="AN34" s="34">
        <v>9</v>
      </c>
      <c r="AO34" s="34">
        <v>9</v>
      </c>
      <c r="AP34" s="34">
        <v>55276</v>
      </c>
      <c r="AQ34" s="34">
        <v>60293</v>
      </c>
      <c r="AR34" s="34">
        <v>63604</v>
      </c>
      <c r="AS34" s="34">
        <v>55819</v>
      </c>
      <c r="AT34" s="33" t="s">
        <v>223</v>
      </c>
      <c r="AU34" s="33" t="s">
        <v>224</v>
      </c>
    </row>
    <row r="35" spans="1:47">
      <c r="A35" s="33" t="s">
        <v>225</v>
      </c>
      <c r="B35" s="34">
        <v>121.03</v>
      </c>
      <c r="C35" s="34">
        <v>92</v>
      </c>
      <c r="D35" s="34">
        <v>122.037</v>
      </c>
      <c r="E35" s="33" t="s">
        <v>220</v>
      </c>
      <c r="F35" s="33" t="s">
        <v>81</v>
      </c>
      <c r="G35" s="33" t="s">
        <v>226</v>
      </c>
      <c r="H35" s="33" t="s">
        <v>67</v>
      </c>
      <c r="I35" s="33" t="s">
        <v>67</v>
      </c>
      <c r="J35" s="33" t="s">
        <v>227</v>
      </c>
      <c r="K35" s="33" t="s">
        <v>139</v>
      </c>
      <c r="L35" s="34">
        <v>107750</v>
      </c>
      <c r="M35" s="34">
        <v>95509</v>
      </c>
      <c r="N35" s="34">
        <v>98920</v>
      </c>
      <c r="O35" s="34">
        <v>111230</v>
      </c>
      <c r="P35" s="34">
        <v>125640</v>
      </c>
      <c r="Q35" s="34">
        <v>109370</v>
      </c>
      <c r="R35" s="34">
        <v>50500</v>
      </c>
      <c r="S35" s="34">
        <v>35851</v>
      </c>
      <c r="T35" s="34">
        <v>42198</v>
      </c>
      <c r="U35" s="34">
        <v>52731</v>
      </c>
      <c r="V35" s="34">
        <v>54468</v>
      </c>
      <c r="W35" s="34">
        <v>49494</v>
      </c>
      <c r="X35" s="34">
        <v>55819</v>
      </c>
      <c r="Y35" s="34">
        <v>86399</v>
      </c>
      <c r="Z35" s="34">
        <v>46366</v>
      </c>
      <c r="AA35" s="34">
        <v>29766</v>
      </c>
      <c r="AB35" s="34">
        <v>37553</v>
      </c>
      <c r="AC35" s="34">
        <v>40579</v>
      </c>
      <c r="AD35" s="34">
        <v>36524</v>
      </c>
      <c r="AE35" s="34">
        <v>36799</v>
      </c>
      <c r="AF35" s="34">
        <v>27283</v>
      </c>
      <c r="AG35" s="34">
        <v>69032</v>
      </c>
      <c r="AH35" s="34">
        <v>71869</v>
      </c>
      <c r="AI35" s="34">
        <v>70324</v>
      </c>
      <c r="AJ35" s="34">
        <v>51829</v>
      </c>
      <c r="AK35" s="34">
        <v>53096</v>
      </c>
      <c r="AL35" s="34">
        <v>56650</v>
      </c>
      <c r="AM35" s="34">
        <v>57918</v>
      </c>
      <c r="AN35" s="34">
        <v>55750</v>
      </c>
      <c r="AO35" s="34">
        <v>57436</v>
      </c>
      <c r="AP35" s="34">
        <v>61788</v>
      </c>
      <c r="AQ35" s="34">
        <v>52099</v>
      </c>
      <c r="AR35" s="34">
        <v>50450</v>
      </c>
      <c r="AS35" s="34">
        <v>64413</v>
      </c>
      <c r="AT35" s="33" t="s">
        <v>228</v>
      </c>
      <c r="AU35" s="33" t="s">
        <v>141</v>
      </c>
    </row>
    <row r="36" spans="1:47">
      <c r="A36" s="33" t="s">
        <v>229</v>
      </c>
      <c r="B36" s="34">
        <v>123.06</v>
      </c>
      <c r="C36" s="34">
        <v>80.05</v>
      </c>
      <c r="D36" s="34">
        <v>122.048</v>
      </c>
      <c r="E36" s="33" t="s">
        <v>230</v>
      </c>
      <c r="F36" s="33" t="s">
        <v>50</v>
      </c>
      <c r="G36" s="33" t="s">
        <v>231</v>
      </c>
      <c r="H36" s="33" t="s">
        <v>89</v>
      </c>
      <c r="I36" s="33" t="s">
        <v>232</v>
      </c>
      <c r="J36" s="33" t="s">
        <v>233</v>
      </c>
      <c r="K36" s="33" t="s">
        <v>139</v>
      </c>
      <c r="L36" s="34">
        <v>103190</v>
      </c>
      <c r="M36" s="34">
        <v>94259</v>
      </c>
      <c r="N36" s="34">
        <v>101340</v>
      </c>
      <c r="O36" s="34">
        <v>76465</v>
      </c>
      <c r="P36" s="34">
        <v>82621</v>
      </c>
      <c r="Q36" s="34">
        <v>68176</v>
      </c>
      <c r="R36" s="34">
        <v>94286</v>
      </c>
      <c r="S36" s="34">
        <v>86415</v>
      </c>
      <c r="T36" s="34">
        <v>76943</v>
      </c>
      <c r="U36" s="34">
        <v>600290</v>
      </c>
      <c r="V36" s="34">
        <v>92150</v>
      </c>
      <c r="W36" s="34">
        <v>90560</v>
      </c>
      <c r="X36" s="34">
        <v>80393</v>
      </c>
      <c r="Y36" s="34">
        <v>99833</v>
      </c>
      <c r="Z36" s="34">
        <v>97362</v>
      </c>
      <c r="AA36" s="34">
        <v>77723</v>
      </c>
      <c r="AB36" s="34">
        <v>77460</v>
      </c>
      <c r="AC36" s="34">
        <v>83959</v>
      </c>
      <c r="AD36" s="34">
        <v>96015</v>
      </c>
      <c r="AE36" s="34">
        <v>91414</v>
      </c>
      <c r="AF36" s="34">
        <v>82331</v>
      </c>
      <c r="AG36" s="34">
        <v>90417</v>
      </c>
      <c r="AH36" s="34">
        <v>89919</v>
      </c>
      <c r="AI36" s="34">
        <v>98029</v>
      </c>
      <c r="AJ36" s="34">
        <v>92724</v>
      </c>
      <c r="AK36" s="34">
        <v>105770</v>
      </c>
      <c r="AL36" s="34">
        <v>90496</v>
      </c>
      <c r="AM36" s="34">
        <v>152080</v>
      </c>
      <c r="AN36" s="34">
        <v>163040</v>
      </c>
      <c r="AO36" s="34">
        <v>170550</v>
      </c>
      <c r="AP36" s="34">
        <v>109490</v>
      </c>
      <c r="AQ36" s="34">
        <v>102420</v>
      </c>
      <c r="AR36" s="34">
        <v>122630</v>
      </c>
      <c r="AS36" s="34">
        <v>121020</v>
      </c>
      <c r="AT36" s="33" t="s">
        <v>234</v>
      </c>
      <c r="AU36" s="33" t="s">
        <v>235</v>
      </c>
    </row>
    <row r="37" spans="1:47">
      <c r="A37" s="33" t="s">
        <v>236</v>
      </c>
      <c r="B37" s="34">
        <v>124.04</v>
      </c>
      <c r="C37" s="34">
        <v>78</v>
      </c>
      <c r="D37" s="34">
        <v>123.032</v>
      </c>
      <c r="E37" s="33" t="s">
        <v>237</v>
      </c>
      <c r="F37" s="33" t="s">
        <v>50</v>
      </c>
      <c r="G37" s="33" t="s">
        <v>238</v>
      </c>
      <c r="H37" s="33" t="s">
        <v>89</v>
      </c>
      <c r="I37" s="33" t="s">
        <v>232</v>
      </c>
      <c r="J37" s="33" t="s">
        <v>239</v>
      </c>
      <c r="K37" s="33" t="s">
        <v>54</v>
      </c>
      <c r="L37" s="34">
        <v>26227</v>
      </c>
      <c r="M37" s="34">
        <v>30129</v>
      </c>
      <c r="N37" s="34">
        <v>21178</v>
      </c>
      <c r="O37" s="34">
        <v>39781</v>
      </c>
      <c r="P37" s="34">
        <v>28939</v>
      </c>
      <c r="Q37" s="34">
        <v>28622</v>
      </c>
      <c r="R37" s="34">
        <v>181800</v>
      </c>
      <c r="S37" s="34">
        <v>183630</v>
      </c>
      <c r="T37" s="34">
        <v>207230</v>
      </c>
      <c r="U37" s="34">
        <v>187610</v>
      </c>
      <c r="V37" s="34">
        <v>182770</v>
      </c>
      <c r="W37" s="34">
        <v>145590</v>
      </c>
      <c r="X37" s="34">
        <v>136010</v>
      </c>
      <c r="Y37" s="34">
        <v>151470</v>
      </c>
      <c r="Z37" s="34">
        <v>135830</v>
      </c>
      <c r="AA37" s="34">
        <v>40267</v>
      </c>
      <c r="AB37" s="34">
        <v>42620</v>
      </c>
      <c r="AC37" s="34">
        <v>39087</v>
      </c>
      <c r="AD37" s="34">
        <v>41064</v>
      </c>
      <c r="AE37" s="34">
        <v>30739</v>
      </c>
      <c r="AF37" s="34">
        <v>43463</v>
      </c>
      <c r="AG37" s="34">
        <v>38561</v>
      </c>
      <c r="AH37" s="34">
        <v>51526</v>
      </c>
      <c r="AI37" s="34">
        <v>49768</v>
      </c>
      <c r="AJ37" s="34">
        <v>149930</v>
      </c>
      <c r="AK37" s="34">
        <v>177270</v>
      </c>
      <c r="AL37" s="34">
        <v>171550</v>
      </c>
      <c r="AM37" s="34">
        <v>166920</v>
      </c>
      <c r="AN37" s="34">
        <v>126000</v>
      </c>
      <c r="AO37" s="34">
        <v>160110</v>
      </c>
      <c r="AP37" s="34">
        <v>89121</v>
      </c>
      <c r="AQ37" s="34">
        <v>105860</v>
      </c>
      <c r="AR37" s="34">
        <v>72221</v>
      </c>
      <c r="AS37" s="34">
        <v>100900</v>
      </c>
      <c r="AT37" s="33" t="s">
        <v>240</v>
      </c>
      <c r="AU37" s="33" t="s">
        <v>241</v>
      </c>
    </row>
    <row r="38" spans="1:47">
      <c r="A38" s="33" t="s">
        <v>242</v>
      </c>
      <c r="B38" s="34">
        <v>124.04</v>
      </c>
      <c r="C38" s="34">
        <v>78.03</v>
      </c>
      <c r="D38" s="34">
        <v>123.032</v>
      </c>
      <c r="E38" s="33" t="s">
        <v>237</v>
      </c>
      <c r="F38" s="33" t="s">
        <v>50</v>
      </c>
      <c r="G38" s="33" t="s">
        <v>243</v>
      </c>
      <c r="H38" s="33" t="s">
        <v>89</v>
      </c>
      <c r="I38" s="33" t="s">
        <v>232</v>
      </c>
      <c r="J38" s="33" t="s">
        <v>244</v>
      </c>
      <c r="K38" s="33" t="s">
        <v>54</v>
      </c>
      <c r="L38" s="34">
        <v>33988</v>
      </c>
      <c r="M38" s="34">
        <v>28872</v>
      </c>
      <c r="N38" s="34">
        <v>22552</v>
      </c>
      <c r="O38" s="34">
        <v>47874</v>
      </c>
      <c r="P38" s="34">
        <v>30723</v>
      </c>
      <c r="Q38" s="34">
        <v>42651</v>
      </c>
      <c r="R38" s="34">
        <v>201790</v>
      </c>
      <c r="S38" s="34">
        <v>228760</v>
      </c>
      <c r="T38" s="34">
        <v>232890</v>
      </c>
      <c r="U38" s="34">
        <v>213940</v>
      </c>
      <c r="V38" s="34">
        <v>200530</v>
      </c>
      <c r="W38" s="34">
        <v>160850</v>
      </c>
      <c r="X38" s="34">
        <v>171400</v>
      </c>
      <c r="Y38" s="34">
        <v>147630</v>
      </c>
      <c r="Z38" s="34">
        <v>161830</v>
      </c>
      <c r="AA38" s="34">
        <v>39980</v>
      </c>
      <c r="AB38" s="34">
        <v>38406</v>
      </c>
      <c r="AC38" s="34">
        <v>42364</v>
      </c>
      <c r="AD38" s="34">
        <v>35249</v>
      </c>
      <c r="AE38" s="34">
        <v>46709</v>
      </c>
      <c r="AF38" s="34">
        <v>41301</v>
      </c>
      <c r="AG38" s="34">
        <v>45569</v>
      </c>
      <c r="AH38" s="34">
        <v>47121</v>
      </c>
      <c r="AI38" s="34">
        <v>54127</v>
      </c>
      <c r="AJ38" s="34">
        <v>158580</v>
      </c>
      <c r="AK38" s="34">
        <v>196780</v>
      </c>
      <c r="AL38" s="34">
        <v>185590</v>
      </c>
      <c r="AM38" s="34">
        <v>185490</v>
      </c>
      <c r="AN38" s="34">
        <v>131610</v>
      </c>
      <c r="AO38" s="34">
        <v>167300</v>
      </c>
      <c r="AP38" s="34">
        <v>101070</v>
      </c>
      <c r="AQ38" s="34">
        <v>98868</v>
      </c>
      <c r="AR38" s="34">
        <v>98275</v>
      </c>
      <c r="AS38" s="34">
        <v>99294</v>
      </c>
      <c r="AT38" s="33" t="s">
        <v>245</v>
      </c>
      <c r="AU38" s="33" t="s">
        <v>56</v>
      </c>
    </row>
    <row r="39" spans="1:47">
      <c r="A39" s="33" t="s">
        <v>246</v>
      </c>
      <c r="B39" s="34">
        <v>126.1</v>
      </c>
      <c r="C39" s="34">
        <v>96</v>
      </c>
      <c r="D39" s="34">
        <v>125.024</v>
      </c>
      <c r="E39" s="33" t="s">
        <v>247</v>
      </c>
      <c r="F39" s="33" t="s">
        <v>50</v>
      </c>
      <c r="G39" s="33" t="s">
        <v>248</v>
      </c>
      <c r="H39" s="33" t="s">
        <v>249</v>
      </c>
      <c r="I39" s="33" t="s">
        <v>250</v>
      </c>
      <c r="J39" s="33" t="s">
        <v>251</v>
      </c>
      <c r="K39" s="33" t="s">
        <v>54</v>
      </c>
      <c r="L39" s="34">
        <v>3296</v>
      </c>
      <c r="M39" s="34">
        <v>3934.9</v>
      </c>
      <c r="N39" s="34">
        <v>4602.1</v>
      </c>
      <c r="O39" s="34">
        <v>4764.8</v>
      </c>
      <c r="P39" s="34">
        <v>5815.3</v>
      </c>
      <c r="Q39" s="34">
        <v>5759.7</v>
      </c>
      <c r="R39" s="34">
        <v>5160.5</v>
      </c>
      <c r="S39" s="34">
        <v>7878.1</v>
      </c>
      <c r="T39" s="34">
        <v>5133.6</v>
      </c>
      <c r="U39" s="34">
        <v>7130.3</v>
      </c>
      <c r="V39" s="34">
        <v>4862.9</v>
      </c>
      <c r="W39" s="34">
        <v>8281.4</v>
      </c>
      <c r="X39" s="34">
        <v>4015</v>
      </c>
      <c r="Y39" s="34">
        <v>3062.8</v>
      </c>
      <c r="Z39" s="34">
        <v>3465.3</v>
      </c>
      <c r="AA39" s="34">
        <v>1941.2</v>
      </c>
      <c r="AB39" s="34">
        <v>3165.3</v>
      </c>
      <c r="AC39" s="34">
        <v>9</v>
      </c>
      <c r="AD39" s="34">
        <v>9</v>
      </c>
      <c r="AE39" s="34">
        <v>9</v>
      </c>
      <c r="AF39" s="34">
        <v>9</v>
      </c>
      <c r="AG39" s="34">
        <v>2205</v>
      </c>
      <c r="AH39" s="34">
        <v>2134.7</v>
      </c>
      <c r="AI39" s="34">
        <v>2048.8</v>
      </c>
      <c r="AJ39" s="34">
        <v>2582.4</v>
      </c>
      <c r="AK39" s="34">
        <v>1543.5</v>
      </c>
      <c r="AL39" s="34">
        <v>1694.4</v>
      </c>
      <c r="AM39" s="34">
        <v>1804.6</v>
      </c>
      <c r="AN39" s="34">
        <v>2017</v>
      </c>
      <c r="AO39" s="34">
        <v>1629.8</v>
      </c>
      <c r="AP39" s="34">
        <v>4064.9</v>
      </c>
      <c r="AQ39" s="34">
        <v>6480</v>
      </c>
      <c r="AR39" s="34">
        <v>4730.8</v>
      </c>
      <c r="AS39" s="34">
        <v>4430.7</v>
      </c>
      <c r="AT39" s="33" t="s">
        <v>252</v>
      </c>
      <c r="AU39" s="33" t="s">
        <v>253</v>
      </c>
    </row>
    <row r="40" spans="1:47">
      <c r="A40" s="33" t="s">
        <v>254</v>
      </c>
      <c r="B40" s="34">
        <v>130.09</v>
      </c>
      <c r="C40" s="34">
        <v>84.08</v>
      </c>
      <c r="D40" s="34">
        <v>129.079</v>
      </c>
      <c r="E40" s="33" t="s">
        <v>255</v>
      </c>
      <c r="F40" s="33" t="s">
        <v>50</v>
      </c>
      <c r="G40" s="33" t="s">
        <v>256</v>
      </c>
      <c r="H40" s="33" t="s">
        <v>60</v>
      </c>
      <c r="I40" s="33" t="s">
        <v>60</v>
      </c>
      <c r="J40" s="33" t="s">
        <v>257</v>
      </c>
      <c r="K40" s="33" t="s">
        <v>258</v>
      </c>
      <c r="L40" s="34">
        <v>16514000</v>
      </c>
      <c r="M40" s="34">
        <v>15786000</v>
      </c>
      <c r="N40" s="34">
        <v>16421000</v>
      </c>
      <c r="O40" s="34">
        <v>15328000</v>
      </c>
      <c r="P40" s="34">
        <v>13589000</v>
      </c>
      <c r="Q40" s="34">
        <v>14927000</v>
      </c>
      <c r="R40" s="34">
        <v>12131000</v>
      </c>
      <c r="S40" s="34">
        <v>12028000</v>
      </c>
      <c r="T40" s="34">
        <v>12629000</v>
      </c>
      <c r="U40" s="34">
        <v>12052000</v>
      </c>
      <c r="V40" s="34">
        <v>10948000</v>
      </c>
      <c r="W40" s="34">
        <v>9982900</v>
      </c>
      <c r="X40" s="34">
        <v>10615000</v>
      </c>
      <c r="Y40" s="34">
        <v>11165000</v>
      </c>
      <c r="Z40" s="34">
        <v>10279000</v>
      </c>
      <c r="AA40" s="34">
        <v>14179000</v>
      </c>
      <c r="AB40" s="34">
        <v>14838000</v>
      </c>
      <c r="AC40" s="34">
        <v>12679000</v>
      </c>
      <c r="AD40" s="34">
        <v>14473000</v>
      </c>
      <c r="AE40" s="34">
        <v>13559000</v>
      </c>
      <c r="AF40" s="34">
        <v>14562000</v>
      </c>
      <c r="AG40" s="34">
        <v>23087000</v>
      </c>
      <c r="AH40" s="34">
        <v>22717000</v>
      </c>
      <c r="AI40" s="34">
        <v>21014000</v>
      </c>
      <c r="AJ40" s="34">
        <v>8273600</v>
      </c>
      <c r="AK40" s="34">
        <v>8457300</v>
      </c>
      <c r="AL40" s="34">
        <v>9479500</v>
      </c>
      <c r="AM40" s="34">
        <v>6721800</v>
      </c>
      <c r="AN40" s="34">
        <v>5747500</v>
      </c>
      <c r="AO40" s="34">
        <v>6058400</v>
      </c>
      <c r="AP40" s="34">
        <v>11791000</v>
      </c>
      <c r="AQ40" s="34">
        <v>12355000</v>
      </c>
      <c r="AR40" s="34">
        <v>13225000</v>
      </c>
      <c r="AS40" s="34">
        <v>12664000</v>
      </c>
      <c r="AT40" s="33" t="s">
        <v>259</v>
      </c>
      <c r="AU40" s="33" t="s">
        <v>56</v>
      </c>
    </row>
    <row r="41" spans="1:47">
      <c r="A41" s="33" t="s">
        <v>260</v>
      </c>
      <c r="B41" s="34">
        <v>130.09</v>
      </c>
      <c r="C41" s="34">
        <v>84.08</v>
      </c>
      <c r="D41" s="34">
        <v>129.079</v>
      </c>
      <c r="E41" s="33" t="s">
        <v>255</v>
      </c>
      <c r="F41" s="33" t="s">
        <v>50</v>
      </c>
      <c r="G41" s="33" t="s">
        <v>261</v>
      </c>
      <c r="H41" s="33" t="s">
        <v>67</v>
      </c>
      <c r="I41" s="33" t="s">
        <v>67</v>
      </c>
      <c r="J41" s="33" t="s">
        <v>262</v>
      </c>
      <c r="K41" s="33" t="s">
        <v>258</v>
      </c>
      <c r="L41" s="34">
        <v>4454900</v>
      </c>
      <c r="M41" s="34">
        <v>3885300</v>
      </c>
      <c r="N41" s="34">
        <v>4930300</v>
      </c>
      <c r="O41" s="34">
        <v>4485000</v>
      </c>
      <c r="P41" s="34">
        <v>3838400</v>
      </c>
      <c r="Q41" s="34">
        <v>4184900</v>
      </c>
      <c r="R41" s="34">
        <v>3972100</v>
      </c>
      <c r="S41" s="34">
        <v>3756200</v>
      </c>
      <c r="T41" s="34">
        <v>3522500</v>
      </c>
      <c r="U41" s="34">
        <v>3601100</v>
      </c>
      <c r="V41" s="34">
        <v>3378800</v>
      </c>
      <c r="W41" s="34">
        <v>2933700</v>
      </c>
      <c r="X41" s="34">
        <v>3619900</v>
      </c>
      <c r="Y41" s="34">
        <v>3357900</v>
      </c>
      <c r="Z41" s="34">
        <v>3490900</v>
      </c>
      <c r="AA41" s="34">
        <v>4232400</v>
      </c>
      <c r="AB41" s="34">
        <v>3278900</v>
      </c>
      <c r="AC41" s="34">
        <v>3899700</v>
      </c>
      <c r="AD41" s="34">
        <v>4447200</v>
      </c>
      <c r="AE41" s="34">
        <v>4197300</v>
      </c>
      <c r="AF41" s="34">
        <v>4365100</v>
      </c>
      <c r="AG41" s="34">
        <v>6824600</v>
      </c>
      <c r="AH41" s="34">
        <v>6121800</v>
      </c>
      <c r="AI41" s="34">
        <v>6425700</v>
      </c>
      <c r="AJ41" s="34">
        <v>2308800</v>
      </c>
      <c r="AK41" s="34">
        <v>2530800</v>
      </c>
      <c r="AL41" s="34">
        <v>2378500</v>
      </c>
      <c r="AM41" s="34">
        <v>1436800</v>
      </c>
      <c r="AN41" s="34">
        <v>1219300</v>
      </c>
      <c r="AO41" s="34">
        <v>1874900</v>
      </c>
      <c r="AP41" s="34">
        <v>3084300</v>
      </c>
      <c r="AQ41" s="34">
        <v>3636100</v>
      </c>
      <c r="AR41" s="34">
        <v>3453500</v>
      </c>
      <c r="AS41" s="34">
        <v>3256100</v>
      </c>
      <c r="AT41" s="33" t="s">
        <v>263</v>
      </c>
      <c r="AU41" s="33" t="s">
        <v>264</v>
      </c>
    </row>
    <row r="42" spans="1:47">
      <c r="A42" s="33" t="s">
        <v>265</v>
      </c>
      <c r="B42" s="34">
        <v>129.02</v>
      </c>
      <c r="C42" s="34">
        <v>85.03</v>
      </c>
      <c r="D42" s="34">
        <v>130.027</v>
      </c>
      <c r="E42" s="33" t="s">
        <v>266</v>
      </c>
      <c r="F42" s="33" t="s">
        <v>81</v>
      </c>
      <c r="G42" s="33" t="s">
        <v>267</v>
      </c>
      <c r="H42" s="33" t="s">
        <v>67</v>
      </c>
      <c r="I42" s="33" t="s">
        <v>67</v>
      </c>
      <c r="J42" s="33" t="s">
        <v>268</v>
      </c>
      <c r="K42" s="33" t="s">
        <v>139</v>
      </c>
      <c r="L42" s="34">
        <v>3508900</v>
      </c>
      <c r="M42" s="34">
        <v>2995800</v>
      </c>
      <c r="N42" s="34">
        <v>2762500</v>
      </c>
      <c r="O42" s="34">
        <v>1882400</v>
      </c>
      <c r="P42" s="34">
        <v>1611200</v>
      </c>
      <c r="Q42" s="34">
        <v>1777100</v>
      </c>
      <c r="R42" s="34">
        <v>194950</v>
      </c>
      <c r="S42" s="34">
        <v>191140</v>
      </c>
      <c r="T42" s="34">
        <v>214550</v>
      </c>
      <c r="U42" s="34">
        <v>204720</v>
      </c>
      <c r="V42" s="34">
        <v>161970</v>
      </c>
      <c r="W42" s="34">
        <v>216680</v>
      </c>
      <c r="X42" s="34">
        <v>186950</v>
      </c>
      <c r="Y42" s="34">
        <v>265760</v>
      </c>
      <c r="Z42" s="34">
        <v>189490</v>
      </c>
      <c r="AA42" s="34">
        <v>2020700</v>
      </c>
      <c r="AB42" s="34">
        <v>1779700</v>
      </c>
      <c r="AC42" s="34">
        <v>1784000</v>
      </c>
      <c r="AD42" s="34">
        <v>2512400</v>
      </c>
      <c r="AE42" s="34">
        <v>2531400</v>
      </c>
      <c r="AF42" s="34">
        <v>2521700</v>
      </c>
      <c r="AG42" s="34">
        <v>570670</v>
      </c>
      <c r="AH42" s="34">
        <v>571840</v>
      </c>
      <c r="AI42" s="34">
        <v>656130</v>
      </c>
      <c r="AJ42" s="34">
        <v>131700</v>
      </c>
      <c r="AK42" s="34">
        <v>190750</v>
      </c>
      <c r="AL42" s="34">
        <v>218710</v>
      </c>
      <c r="AM42" s="34">
        <v>115060</v>
      </c>
      <c r="AN42" s="34">
        <v>131710</v>
      </c>
      <c r="AO42" s="34">
        <v>78892</v>
      </c>
      <c r="AP42" s="34">
        <v>1181400</v>
      </c>
      <c r="AQ42" s="34">
        <v>1085200</v>
      </c>
      <c r="AR42" s="34">
        <v>1032200</v>
      </c>
      <c r="AS42" s="34">
        <v>994040</v>
      </c>
      <c r="AT42" s="33" t="s">
        <v>269</v>
      </c>
      <c r="AU42" s="33" t="s">
        <v>270</v>
      </c>
    </row>
    <row r="43" spans="1:47">
      <c r="A43" s="33" t="s">
        <v>271</v>
      </c>
      <c r="B43" s="34">
        <v>132.07</v>
      </c>
      <c r="C43" s="34">
        <v>86</v>
      </c>
      <c r="D43" s="34">
        <v>131.058</v>
      </c>
      <c r="E43" s="33" t="s">
        <v>272</v>
      </c>
      <c r="F43" s="33" t="s">
        <v>50</v>
      </c>
      <c r="G43" s="33" t="s">
        <v>273</v>
      </c>
      <c r="H43" s="33" t="s">
        <v>60</v>
      </c>
      <c r="I43" s="33" t="s">
        <v>60</v>
      </c>
      <c r="J43" s="33" t="s">
        <v>274</v>
      </c>
      <c r="K43" s="33" t="s">
        <v>54</v>
      </c>
      <c r="L43" s="34">
        <v>1161700</v>
      </c>
      <c r="M43" s="34">
        <v>1070700</v>
      </c>
      <c r="N43" s="34">
        <v>965450</v>
      </c>
      <c r="O43" s="34">
        <v>998150</v>
      </c>
      <c r="P43" s="34">
        <v>1254700</v>
      </c>
      <c r="Q43" s="34">
        <v>997530</v>
      </c>
      <c r="R43" s="34">
        <v>1908100</v>
      </c>
      <c r="S43" s="34">
        <v>1894600</v>
      </c>
      <c r="T43" s="34">
        <v>1723400</v>
      </c>
      <c r="U43" s="34">
        <v>2177000</v>
      </c>
      <c r="V43" s="34">
        <v>1417900</v>
      </c>
      <c r="W43" s="34">
        <v>1332600</v>
      </c>
      <c r="X43" s="34">
        <v>1551200</v>
      </c>
      <c r="Y43" s="34">
        <v>2343900</v>
      </c>
      <c r="Z43" s="34">
        <v>2024000</v>
      </c>
      <c r="AA43" s="34">
        <v>1463700</v>
      </c>
      <c r="AB43" s="34">
        <v>1415000</v>
      </c>
      <c r="AC43" s="34">
        <v>1612000</v>
      </c>
      <c r="AD43" s="34">
        <v>1271900</v>
      </c>
      <c r="AE43" s="34">
        <v>1465600</v>
      </c>
      <c r="AF43" s="34">
        <v>1461200</v>
      </c>
      <c r="AG43" s="34">
        <v>2154000</v>
      </c>
      <c r="AH43" s="34">
        <v>2301900</v>
      </c>
      <c r="AI43" s="34">
        <v>2375000</v>
      </c>
      <c r="AJ43" s="34">
        <v>1525400</v>
      </c>
      <c r="AK43" s="34">
        <v>1530700</v>
      </c>
      <c r="AL43" s="34">
        <v>1434300</v>
      </c>
      <c r="AM43" s="34">
        <v>1033000</v>
      </c>
      <c r="AN43" s="34">
        <v>626470</v>
      </c>
      <c r="AO43" s="34">
        <v>1086500</v>
      </c>
      <c r="AP43" s="34">
        <v>1639900</v>
      </c>
      <c r="AQ43" s="34">
        <v>1627800</v>
      </c>
      <c r="AR43" s="34">
        <v>1166800</v>
      </c>
      <c r="AS43" s="34">
        <v>1494600</v>
      </c>
      <c r="AT43" s="33" t="s">
        <v>275</v>
      </c>
      <c r="AU43" s="33" t="s">
        <v>276</v>
      </c>
    </row>
    <row r="44" spans="1:47">
      <c r="A44" s="33" t="s">
        <v>277</v>
      </c>
      <c r="B44" s="34">
        <v>132.07</v>
      </c>
      <c r="C44" s="34">
        <v>73</v>
      </c>
      <c r="D44" s="34">
        <v>131.058</v>
      </c>
      <c r="E44" s="33" t="s">
        <v>272</v>
      </c>
      <c r="F44" s="33" t="s">
        <v>50</v>
      </c>
      <c r="G44" s="33" t="s">
        <v>278</v>
      </c>
      <c r="H44" s="33" t="s">
        <v>60</v>
      </c>
      <c r="I44" s="33" t="s">
        <v>60</v>
      </c>
      <c r="J44" s="33" t="s">
        <v>279</v>
      </c>
      <c r="K44" s="33" t="s">
        <v>54</v>
      </c>
      <c r="L44" s="34">
        <v>7423100</v>
      </c>
      <c r="M44" s="34">
        <v>6005800</v>
      </c>
      <c r="N44" s="34">
        <v>5466900</v>
      </c>
      <c r="O44" s="34">
        <v>7103300</v>
      </c>
      <c r="P44" s="34">
        <v>8246400</v>
      </c>
      <c r="Q44" s="34">
        <v>6729200</v>
      </c>
      <c r="R44" s="34">
        <v>1253900</v>
      </c>
      <c r="S44" s="34">
        <v>1153400</v>
      </c>
      <c r="T44" s="34">
        <v>984500</v>
      </c>
      <c r="U44" s="34">
        <v>1144800</v>
      </c>
      <c r="V44" s="34">
        <v>1516100</v>
      </c>
      <c r="W44" s="34">
        <v>1050100</v>
      </c>
      <c r="X44" s="34">
        <v>1571900</v>
      </c>
      <c r="Y44" s="34">
        <v>1072800</v>
      </c>
      <c r="Z44" s="34">
        <v>1325000</v>
      </c>
      <c r="AA44" s="34">
        <v>2808600</v>
      </c>
      <c r="AB44" s="34">
        <v>3223700</v>
      </c>
      <c r="AC44" s="34">
        <v>3291100</v>
      </c>
      <c r="AD44" s="34">
        <v>7101700</v>
      </c>
      <c r="AE44" s="34">
        <v>7007500</v>
      </c>
      <c r="AF44" s="34">
        <v>6712500</v>
      </c>
      <c r="AG44" s="34">
        <v>2097500</v>
      </c>
      <c r="AH44" s="34">
        <v>1045100</v>
      </c>
      <c r="AI44" s="34">
        <v>1565400</v>
      </c>
      <c r="AJ44" s="34">
        <v>263940</v>
      </c>
      <c r="AK44" s="34">
        <v>368270</v>
      </c>
      <c r="AL44" s="34">
        <v>462540</v>
      </c>
      <c r="AM44" s="34">
        <v>243600</v>
      </c>
      <c r="AN44" s="34">
        <v>97893</v>
      </c>
      <c r="AO44" s="34">
        <v>158440</v>
      </c>
      <c r="AP44" s="34">
        <v>3922900</v>
      </c>
      <c r="AQ44" s="34">
        <v>3276300</v>
      </c>
      <c r="AR44" s="34">
        <v>3336800</v>
      </c>
      <c r="AS44" s="34">
        <v>2472400</v>
      </c>
      <c r="AT44" s="33" t="s">
        <v>280</v>
      </c>
      <c r="AU44" s="33" t="s">
        <v>281</v>
      </c>
    </row>
    <row r="45" spans="1:47">
      <c r="A45" s="33" t="s">
        <v>282</v>
      </c>
      <c r="B45" s="34">
        <v>130.05</v>
      </c>
      <c r="C45" s="34">
        <v>86</v>
      </c>
      <c r="D45" s="34">
        <v>131.058</v>
      </c>
      <c r="E45" s="33" t="s">
        <v>272</v>
      </c>
      <c r="F45" s="33" t="s">
        <v>81</v>
      </c>
      <c r="G45" s="33" t="s">
        <v>283</v>
      </c>
      <c r="H45" s="33" t="s">
        <v>60</v>
      </c>
      <c r="I45" s="33" t="s">
        <v>60</v>
      </c>
      <c r="J45" s="33" t="s">
        <v>284</v>
      </c>
      <c r="K45" s="33" t="s">
        <v>54</v>
      </c>
      <c r="L45" s="34">
        <v>890980</v>
      </c>
      <c r="M45" s="34">
        <v>804490</v>
      </c>
      <c r="N45" s="34">
        <v>774690</v>
      </c>
      <c r="O45" s="34">
        <v>570090</v>
      </c>
      <c r="P45" s="34">
        <v>536650</v>
      </c>
      <c r="Q45" s="34">
        <v>628330</v>
      </c>
      <c r="R45" s="34">
        <v>123190</v>
      </c>
      <c r="S45" s="34">
        <v>128190</v>
      </c>
      <c r="T45" s="34">
        <v>123960</v>
      </c>
      <c r="U45" s="34">
        <v>124460</v>
      </c>
      <c r="V45" s="34">
        <v>107860</v>
      </c>
      <c r="W45" s="34">
        <v>114660</v>
      </c>
      <c r="X45" s="34">
        <v>88794</v>
      </c>
      <c r="Y45" s="34">
        <v>137040</v>
      </c>
      <c r="Z45" s="34">
        <v>92249</v>
      </c>
      <c r="AA45" s="34">
        <v>656480</v>
      </c>
      <c r="AB45" s="34">
        <v>570780</v>
      </c>
      <c r="AC45" s="34">
        <v>686110</v>
      </c>
      <c r="AD45" s="34">
        <v>864530</v>
      </c>
      <c r="AE45" s="34">
        <v>752270</v>
      </c>
      <c r="AF45" s="34">
        <v>807760</v>
      </c>
      <c r="AG45" s="34">
        <v>214510</v>
      </c>
      <c r="AH45" s="34">
        <v>229580</v>
      </c>
      <c r="AI45" s="34">
        <v>204050</v>
      </c>
      <c r="AJ45" s="34">
        <v>85316</v>
      </c>
      <c r="AK45" s="34">
        <v>72626</v>
      </c>
      <c r="AL45" s="34">
        <v>77584</v>
      </c>
      <c r="AM45" s="34">
        <v>51565</v>
      </c>
      <c r="AN45" s="34">
        <v>47344</v>
      </c>
      <c r="AO45" s="34">
        <v>43306</v>
      </c>
      <c r="AP45" s="34">
        <v>441280</v>
      </c>
      <c r="AQ45" s="34">
        <v>373950</v>
      </c>
      <c r="AR45" s="34">
        <v>380780</v>
      </c>
      <c r="AS45" s="34">
        <v>385350</v>
      </c>
      <c r="AT45" s="33" t="s">
        <v>56</v>
      </c>
      <c r="AU45" s="33" t="s">
        <v>56</v>
      </c>
    </row>
    <row r="46" spans="1:47">
      <c r="A46" s="33" t="s">
        <v>285</v>
      </c>
      <c r="B46" s="34">
        <v>132.1</v>
      </c>
      <c r="C46" s="34">
        <v>86.2</v>
      </c>
      <c r="D46" s="34">
        <v>131.095</v>
      </c>
      <c r="E46" s="33" t="s">
        <v>286</v>
      </c>
      <c r="F46" s="33" t="s">
        <v>50</v>
      </c>
      <c r="G46" s="33" t="s">
        <v>287</v>
      </c>
      <c r="H46" s="33" t="s">
        <v>60</v>
      </c>
      <c r="I46" s="33" t="s">
        <v>60</v>
      </c>
      <c r="J46" s="33" t="s">
        <v>288</v>
      </c>
      <c r="K46" s="33" t="s">
        <v>139</v>
      </c>
      <c r="L46" s="34">
        <v>3510300</v>
      </c>
      <c r="M46" s="34">
        <v>3532500</v>
      </c>
      <c r="N46" s="34">
        <v>2819200</v>
      </c>
      <c r="O46" s="34">
        <v>4239800</v>
      </c>
      <c r="P46" s="34">
        <v>3836100</v>
      </c>
      <c r="Q46" s="34">
        <v>3664700</v>
      </c>
      <c r="R46" s="34">
        <v>7792300</v>
      </c>
      <c r="S46" s="34">
        <v>7476600</v>
      </c>
      <c r="T46" s="34">
        <v>7254900</v>
      </c>
      <c r="U46" s="34">
        <v>8791800</v>
      </c>
      <c r="V46" s="34">
        <v>8893300</v>
      </c>
      <c r="W46" s="34">
        <v>6563200</v>
      </c>
      <c r="X46" s="34">
        <v>8467300</v>
      </c>
      <c r="Y46" s="34">
        <v>7881500</v>
      </c>
      <c r="Z46" s="34">
        <v>7501800</v>
      </c>
      <c r="AA46" s="34">
        <v>2571700</v>
      </c>
      <c r="AB46" s="34">
        <v>3014200</v>
      </c>
      <c r="AC46" s="34">
        <v>2741600</v>
      </c>
      <c r="AD46" s="34">
        <v>3351100</v>
      </c>
      <c r="AE46" s="34">
        <v>2979300</v>
      </c>
      <c r="AF46" s="34">
        <v>3108800</v>
      </c>
      <c r="AG46" s="34">
        <v>5522000</v>
      </c>
      <c r="AH46" s="34">
        <v>5399700</v>
      </c>
      <c r="AI46" s="34">
        <v>6039500</v>
      </c>
      <c r="AJ46" s="34">
        <v>3753100</v>
      </c>
      <c r="AK46" s="34">
        <v>4072600</v>
      </c>
      <c r="AL46" s="34">
        <v>4390000</v>
      </c>
      <c r="AM46" s="34">
        <v>4259100</v>
      </c>
      <c r="AN46" s="34">
        <v>3272800</v>
      </c>
      <c r="AO46" s="34">
        <v>3212100</v>
      </c>
      <c r="AP46" s="34">
        <v>4312800</v>
      </c>
      <c r="AQ46" s="34">
        <v>4067200</v>
      </c>
      <c r="AR46" s="34">
        <v>5179300</v>
      </c>
      <c r="AS46" s="34">
        <v>6736000</v>
      </c>
      <c r="AT46" s="33" t="s">
        <v>289</v>
      </c>
      <c r="AU46" s="33" t="s">
        <v>290</v>
      </c>
    </row>
    <row r="47" spans="1:47">
      <c r="A47" s="33" t="s">
        <v>291</v>
      </c>
      <c r="B47" s="34">
        <v>132.1</v>
      </c>
      <c r="C47" s="34">
        <v>86</v>
      </c>
      <c r="D47" s="34">
        <v>131.095</v>
      </c>
      <c r="E47" s="33" t="s">
        <v>286</v>
      </c>
      <c r="F47" s="33" t="s">
        <v>50</v>
      </c>
      <c r="G47" s="33" t="s">
        <v>292</v>
      </c>
      <c r="H47" s="33" t="s">
        <v>60</v>
      </c>
      <c r="I47" s="33" t="s">
        <v>60</v>
      </c>
      <c r="J47" s="33" t="s">
        <v>293</v>
      </c>
      <c r="K47" s="33" t="s">
        <v>139</v>
      </c>
      <c r="L47" s="34">
        <v>7249400</v>
      </c>
      <c r="M47" s="34">
        <v>7087200</v>
      </c>
      <c r="N47" s="34">
        <v>8483600</v>
      </c>
      <c r="O47" s="34">
        <v>7292400</v>
      </c>
      <c r="P47" s="34">
        <v>5781000</v>
      </c>
      <c r="Q47" s="34">
        <v>6281600</v>
      </c>
      <c r="R47" s="34">
        <v>17097000</v>
      </c>
      <c r="S47" s="34">
        <v>20573000</v>
      </c>
      <c r="T47" s="34">
        <v>20376000</v>
      </c>
      <c r="U47" s="34">
        <v>23939000</v>
      </c>
      <c r="V47" s="34">
        <v>18097000</v>
      </c>
      <c r="W47" s="34">
        <v>17009000</v>
      </c>
      <c r="X47" s="34">
        <v>19770000</v>
      </c>
      <c r="Y47" s="34">
        <v>18454000</v>
      </c>
      <c r="Z47" s="34">
        <v>20645000</v>
      </c>
      <c r="AA47" s="34">
        <v>8485500</v>
      </c>
      <c r="AB47" s="34">
        <v>8360900</v>
      </c>
      <c r="AC47" s="34">
        <v>8614300</v>
      </c>
      <c r="AD47" s="34">
        <v>8740200</v>
      </c>
      <c r="AE47" s="34">
        <v>8410300</v>
      </c>
      <c r="AF47" s="34">
        <v>8262100</v>
      </c>
      <c r="AG47" s="34">
        <v>10696000</v>
      </c>
      <c r="AH47" s="34">
        <v>10889000</v>
      </c>
      <c r="AI47" s="34">
        <v>9981400</v>
      </c>
      <c r="AJ47" s="34">
        <v>8883800</v>
      </c>
      <c r="AK47" s="34">
        <v>10372000</v>
      </c>
      <c r="AL47" s="34">
        <v>10844000</v>
      </c>
      <c r="AM47" s="34">
        <v>6842100</v>
      </c>
      <c r="AN47" s="34">
        <v>6077500</v>
      </c>
      <c r="AO47" s="34">
        <v>5590300</v>
      </c>
      <c r="AP47" s="34">
        <v>10007000</v>
      </c>
      <c r="AQ47" s="34">
        <v>9602900</v>
      </c>
      <c r="AR47" s="34">
        <v>12002000</v>
      </c>
      <c r="AS47" s="34">
        <v>11457000</v>
      </c>
      <c r="AT47" s="33" t="s">
        <v>294</v>
      </c>
      <c r="AU47" s="33" t="s">
        <v>56</v>
      </c>
    </row>
    <row r="48" spans="1:47">
      <c r="A48" s="33" t="s">
        <v>295</v>
      </c>
      <c r="B48" s="34">
        <v>132</v>
      </c>
      <c r="C48" s="34">
        <v>86</v>
      </c>
      <c r="D48" s="34">
        <v>131.095</v>
      </c>
      <c r="E48" s="33" t="s">
        <v>286</v>
      </c>
      <c r="F48" s="33" t="s">
        <v>50</v>
      </c>
      <c r="G48" s="33" t="s">
        <v>296</v>
      </c>
      <c r="H48" s="33" t="s">
        <v>60</v>
      </c>
      <c r="I48" s="33" t="s">
        <v>60</v>
      </c>
      <c r="J48" s="33" t="s">
        <v>297</v>
      </c>
      <c r="K48" s="33" t="s">
        <v>54</v>
      </c>
      <c r="L48" s="34">
        <v>1006100</v>
      </c>
      <c r="M48" s="34">
        <v>945980</v>
      </c>
      <c r="N48" s="34">
        <v>836740</v>
      </c>
      <c r="O48" s="34">
        <v>1073300</v>
      </c>
      <c r="P48" s="34">
        <v>1339700</v>
      </c>
      <c r="Q48" s="34">
        <v>1123700</v>
      </c>
      <c r="R48" s="34">
        <v>2126400</v>
      </c>
      <c r="S48" s="34">
        <v>2033300</v>
      </c>
      <c r="T48" s="34">
        <v>1815300</v>
      </c>
      <c r="U48" s="34">
        <v>2059300</v>
      </c>
      <c r="V48" s="34">
        <v>1896400</v>
      </c>
      <c r="W48" s="34">
        <v>1672800</v>
      </c>
      <c r="X48" s="34">
        <v>2262600</v>
      </c>
      <c r="Y48" s="34">
        <v>2444800</v>
      </c>
      <c r="Z48" s="34">
        <v>2154300</v>
      </c>
      <c r="AA48" s="34">
        <v>1585200</v>
      </c>
      <c r="AB48" s="34">
        <v>1213100</v>
      </c>
      <c r="AC48" s="34">
        <v>1379200</v>
      </c>
      <c r="AD48" s="34">
        <v>1566400</v>
      </c>
      <c r="AE48" s="34">
        <v>1666000</v>
      </c>
      <c r="AF48" s="34">
        <v>1373800</v>
      </c>
      <c r="AG48" s="34">
        <v>2217600</v>
      </c>
      <c r="AH48" s="34">
        <v>2609300</v>
      </c>
      <c r="AI48" s="34">
        <v>1839800</v>
      </c>
      <c r="AJ48" s="34">
        <v>1175300</v>
      </c>
      <c r="AK48" s="34">
        <v>1023700</v>
      </c>
      <c r="AL48" s="34">
        <v>1231400</v>
      </c>
      <c r="AM48" s="34">
        <v>868160</v>
      </c>
      <c r="AN48" s="34">
        <v>788820</v>
      </c>
      <c r="AO48" s="34">
        <v>929040</v>
      </c>
      <c r="AP48" s="34">
        <v>1420500</v>
      </c>
      <c r="AQ48" s="34">
        <v>1606900</v>
      </c>
      <c r="AR48" s="34">
        <v>1356300</v>
      </c>
      <c r="AS48" s="34">
        <v>1432400</v>
      </c>
      <c r="AT48" s="33" t="s">
        <v>298</v>
      </c>
      <c r="AU48" s="33" t="s">
        <v>56</v>
      </c>
    </row>
    <row r="49" spans="1:47">
      <c r="A49" s="33" t="s">
        <v>299</v>
      </c>
      <c r="B49" s="34">
        <v>132.1</v>
      </c>
      <c r="C49" s="34">
        <v>69</v>
      </c>
      <c r="D49" s="34">
        <v>131.095</v>
      </c>
      <c r="E49" s="33" t="s">
        <v>286</v>
      </c>
      <c r="F49" s="33" t="s">
        <v>50</v>
      </c>
      <c r="G49" s="33" t="s">
        <v>300</v>
      </c>
      <c r="H49" s="33" t="s">
        <v>67</v>
      </c>
      <c r="I49" s="33" t="s">
        <v>67</v>
      </c>
      <c r="J49" s="33" t="s">
        <v>301</v>
      </c>
      <c r="K49" s="33" t="s">
        <v>258</v>
      </c>
      <c r="L49" s="34">
        <v>811860</v>
      </c>
      <c r="M49" s="34">
        <v>708010</v>
      </c>
      <c r="N49" s="34">
        <v>692940</v>
      </c>
      <c r="O49" s="34">
        <v>927290</v>
      </c>
      <c r="P49" s="34">
        <v>839400</v>
      </c>
      <c r="Q49" s="34">
        <v>939240</v>
      </c>
      <c r="R49" s="34">
        <v>1778100</v>
      </c>
      <c r="S49" s="34">
        <v>1732600</v>
      </c>
      <c r="T49" s="34">
        <v>1696600</v>
      </c>
      <c r="U49" s="34">
        <v>2343300</v>
      </c>
      <c r="V49" s="34">
        <v>1911500</v>
      </c>
      <c r="W49" s="34">
        <v>1821800</v>
      </c>
      <c r="X49" s="34">
        <v>2166900</v>
      </c>
      <c r="Y49" s="34">
        <v>1955700</v>
      </c>
      <c r="Z49" s="34">
        <v>1974200</v>
      </c>
      <c r="AA49" s="34">
        <v>736050</v>
      </c>
      <c r="AB49" s="34">
        <v>701660</v>
      </c>
      <c r="AC49" s="34">
        <v>726080</v>
      </c>
      <c r="AD49" s="34">
        <v>746620</v>
      </c>
      <c r="AE49" s="34">
        <v>851270</v>
      </c>
      <c r="AF49" s="34">
        <v>678250</v>
      </c>
      <c r="AG49" s="34">
        <v>1404200</v>
      </c>
      <c r="AH49" s="34">
        <v>1341000</v>
      </c>
      <c r="AI49" s="34">
        <v>1284100</v>
      </c>
      <c r="AJ49" s="34">
        <v>851260</v>
      </c>
      <c r="AK49" s="34">
        <v>807710</v>
      </c>
      <c r="AL49" s="34">
        <v>963870</v>
      </c>
      <c r="AM49" s="34">
        <v>826140</v>
      </c>
      <c r="AN49" s="34">
        <v>790640</v>
      </c>
      <c r="AO49" s="34">
        <v>744110</v>
      </c>
      <c r="AP49" s="34">
        <v>997780</v>
      </c>
      <c r="AQ49" s="34">
        <v>1002800</v>
      </c>
      <c r="AR49" s="34">
        <v>1183400</v>
      </c>
      <c r="AS49" s="34">
        <v>1046200</v>
      </c>
      <c r="AT49" s="33" t="s">
        <v>302</v>
      </c>
      <c r="AU49" s="33" t="s">
        <v>141</v>
      </c>
    </row>
    <row r="50" spans="1:47">
      <c r="A50" s="33" t="s">
        <v>303</v>
      </c>
      <c r="B50" s="34">
        <v>132.1</v>
      </c>
      <c r="C50" s="34">
        <v>86</v>
      </c>
      <c r="D50" s="34">
        <v>131.095</v>
      </c>
      <c r="E50" s="33" t="s">
        <v>286</v>
      </c>
      <c r="F50" s="33" t="s">
        <v>50</v>
      </c>
      <c r="G50" s="33" t="s">
        <v>304</v>
      </c>
      <c r="H50" s="33" t="s">
        <v>60</v>
      </c>
      <c r="I50" s="33" t="s">
        <v>60</v>
      </c>
      <c r="J50" s="33" t="s">
        <v>305</v>
      </c>
      <c r="K50" s="33" t="s">
        <v>139</v>
      </c>
      <c r="L50" s="34">
        <v>6677500</v>
      </c>
      <c r="M50" s="34">
        <v>6937200</v>
      </c>
      <c r="N50" s="34">
        <v>8165100</v>
      </c>
      <c r="O50" s="34">
        <v>6547200</v>
      </c>
      <c r="P50" s="34">
        <v>6161800</v>
      </c>
      <c r="Q50" s="34">
        <v>6653500</v>
      </c>
      <c r="R50" s="34">
        <v>17998000</v>
      </c>
      <c r="S50" s="34">
        <v>20509000</v>
      </c>
      <c r="T50" s="34">
        <v>19307000</v>
      </c>
      <c r="U50" s="34">
        <v>22945000</v>
      </c>
      <c r="V50" s="34">
        <v>18764000</v>
      </c>
      <c r="W50" s="34">
        <v>16845000</v>
      </c>
      <c r="X50" s="34">
        <v>20513000</v>
      </c>
      <c r="Y50" s="34">
        <v>19237000</v>
      </c>
      <c r="Z50" s="34">
        <v>20905000</v>
      </c>
      <c r="AA50" s="34">
        <v>8553000</v>
      </c>
      <c r="AB50" s="34">
        <v>8637200</v>
      </c>
      <c r="AC50" s="34">
        <v>8343500</v>
      </c>
      <c r="AD50" s="34">
        <v>8085200</v>
      </c>
      <c r="AE50" s="34">
        <v>8333400</v>
      </c>
      <c r="AF50" s="34">
        <v>8852400</v>
      </c>
      <c r="AG50" s="34">
        <v>11170000</v>
      </c>
      <c r="AH50" s="34">
        <v>10445000</v>
      </c>
      <c r="AI50" s="34">
        <v>9090400</v>
      </c>
      <c r="AJ50" s="34">
        <v>9456700</v>
      </c>
      <c r="AK50" s="34">
        <v>10511000</v>
      </c>
      <c r="AL50" s="34">
        <v>10075000</v>
      </c>
      <c r="AM50" s="34">
        <v>6329300</v>
      </c>
      <c r="AN50" s="34">
        <v>5985100</v>
      </c>
      <c r="AO50" s="34">
        <v>5336700</v>
      </c>
      <c r="AP50" s="34">
        <v>10074000</v>
      </c>
      <c r="AQ50" s="34">
        <v>9397500</v>
      </c>
      <c r="AR50" s="34">
        <v>11842000</v>
      </c>
      <c r="AS50" s="34">
        <v>11074000</v>
      </c>
      <c r="AT50" s="33" t="s">
        <v>306</v>
      </c>
      <c r="AU50" s="33" t="s">
        <v>307</v>
      </c>
    </row>
    <row r="51" spans="1:47">
      <c r="A51" s="33" t="s">
        <v>308</v>
      </c>
      <c r="B51" s="34">
        <v>131.03</v>
      </c>
      <c r="C51" s="34">
        <v>87.05</v>
      </c>
      <c r="D51" s="34">
        <v>132.042</v>
      </c>
      <c r="E51" s="33" t="s">
        <v>309</v>
      </c>
      <c r="F51" s="33" t="s">
        <v>81</v>
      </c>
      <c r="G51" s="33" t="s">
        <v>310</v>
      </c>
      <c r="H51" s="33" t="s">
        <v>67</v>
      </c>
      <c r="I51" s="33" t="s">
        <v>67</v>
      </c>
      <c r="J51" s="33" t="s">
        <v>311</v>
      </c>
      <c r="K51" s="33" t="s">
        <v>139</v>
      </c>
      <c r="L51" s="34">
        <v>1211300</v>
      </c>
      <c r="M51" s="34">
        <v>1122200</v>
      </c>
      <c r="N51" s="34">
        <v>1124800</v>
      </c>
      <c r="O51" s="34">
        <v>1038500</v>
      </c>
      <c r="P51" s="34">
        <v>966060</v>
      </c>
      <c r="Q51" s="34">
        <v>963210</v>
      </c>
      <c r="R51" s="34">
        <v>860810</v>
      </c>
      <c r="S51" s="34">
        <v>858400</v>
      </c>
      <c r="T51" s="34">
        <v>910320</v>
      </c>
      <c r="U51" s="34">
        <v>768520</v>
      </c>
      <c r="V51" s="34">
        <v>785610</v>
      </c>
      <c r="W51" s="34">
        <v>806910</v>
      </c>
      <c r="X51" s="34">
        <v>890360</v>
      </c>
      <c r="Y51" s="34">
        <v>1508000</v>
      </c>
      <c r="Z51" s="34">
        <v>878080</v>
      </c>
      <c r="AA51" s="34">
        <v>672050</v>
      </c>
      <c r="AB51" s="34">
        <v>636480</v>
      </c>
      <c r="AC51" s="34">
        <v>657950</v>
      </c>
      <c r="AD51" s="34">
        <v>750200</v>
      </c>
      <c r="AE51" s="34">
        <v>682710</v>
      </c>
      <c r="AF51" s="34">
        <v>646450</v>
      </c>
      <c r="AG51" s="34">
        <v>575090</v>
      </c>
      <c r="AH51" s="34">
        <v>622580</v>
      </c>
      <c r="AI51" s="34">
        <v>619690</v>
      </c>
      <c r="AJ51" s="34">
        <v>544570</v>
      </c>
      <c r="AK51" s="34">
        <v>582510</v>
      </c>
      <c r="AL51" s="34">
        <v>549360</v>
      </c>
      <c r="AM51" s="34">
        <v>430180</v>
      </c>
      <c r="AN51" s="34">
        <v>466930</v>
      </c>
      <c r="AO51" s="34">
        <v>429280</v>
      </c>
      <c r="AP51" s="34">
        <v>823430</v>
      </c>
      <c r="AQ51" s="34">
        <v>782530</v>
      </c>
      <c r="AR51" s="34">
        <v>732900</v>
      </c>
      <c r="AS51" s="34">
        <v>750210</v>
      </c>
      <c r="AT51" s="33" t="s">
        <v>56</v>
      </c>
      <c r="AU51" s="33" t="s">
        <v>56</v>
      </c>
    </row>
    <row r="52" spans="1:47">
      <c r="A52" s="33" t="s">
        <v>312</v>
      </c>
      <c r="B52" s="34">
        <v>131.03</v>
      </c>
      <c r="C52" s="34">
        <v>87.05</v>
      </c>
      <c r="D52" s="34">
        <v>132.042</v>
      </c>
      <c r="E52" s="33" t="s">
        <v>309</v>
      </c>
      <c r="F52" s="33" t="s">
        <v>81</v>
      </c>
      <c r="G52" s="33" t="s">
        <v>313</v>
      </c>
      <c r="H52" s="33" t="s">
        <v>67</v>
      </c>
      <c r="I52" s="33" t="s">
        <v>67</v>
      </c>
      <c r="J52" s="33" t="s">
        <v>314</v>
      </c>
      <c r="K52" s="33" t="s">
        <v>54</v>
      </c>
      <c r="L52" s="34">
        <v>132730</v>
      </c>
      <c r="M52" s="34">
        <v>131420</v>
      </c>
      <c r="N52" s="34">
        <v>100570</v>
      </c>
      <c r="O52" s="34">
        <v>117210</v>
      </c>
      <c r="P52" s="34">
        <v>117150</v>
      </c>
      <c r="Q52" s="34">
        <v>119370</v>
      </c>
      <c r="R52" s="34">
        <v>100370</v>
      </c>
      <c r="S52" s="34">
        <v>109670</v>
      </c>
      <c r="T52" s="34">
        <v>108890</v>
      </c>
      <c r="U52" s="34">
        <v>98091</v>
      </c>
      <c r="V52" s="34">
        <v>88104</v>
      </c>
      <c r="W52" s="34">
        <v>91589</v>
      </c>
      <c r="X52" s="34">
        <v>99787</v>
      </c>
      <c r="Y52" s="34">
        <v>177170</v>
      </c>
      <c r="Z52" s="34">
        <v>104420</v>
      </c>
      <c r="AA52" s="34">
        <v>62850</v>
      </c>
      <c r="AB52" s="34">
        <v>83741</v>
      </c>
      <c r="AC52" s="34">
        <v>73910</v>
      </c>
      <c r="AD52" s="34">
        <v>86069</v>
      </c>
      <c r="AE52" s="34">
        <v>81016</v>
      </c>
      <c r="AF52" s="34">
        <v>81944</v>
      </c>
      <c r="AG52" s="34">
        <v>80719</v>
      </c>
      <c r="AH52" s="34">
        <v>81348</v>
      </c>
      <c r="AI52" s="34">
        <v>80438</v>
      </c>
      <c r="AJ52" s="34">
        <v>63809</v>
      </c>
      <c r="AK52" s="34">
        <v>73486</v>
      </c>
      <c r="AL52" s="34">
        <v>62483</v>
      </c>
      <c r="AM52" s="34">
        <v>46774</v>
      </c>
      <c r="AN52" s="34">
        <v>49568</v>
      </c>
      <c r="AO52" s="34">
        <v>49128</v>
      </c>
      <c r="AP52" s="34">
        <v>95898</v>
      </c>
      <c r="AQ52" s="34">
        <v>84780</v>
      </c>
      <c r="AR52" s="34">
        <v>79868</v>
      </c>
      <c r="AS52" s="34">
        <v>87562</v>
      </c>
      <c r="AT52" s="33" t="s">
        <v>56</v>
      </c>
      <c r="AU52" s="33" t="s">
        <v>56</v>
      </c>
    </row>
    <row r="53" spans="1:47">
      <c r="A53" s="33" t="s">
        <v>315</v>
      </c>
      <c r="B53" s="34">
        <v>131.03</v>
      </c>
      <c r="C53" s="34">
        <v>87.05</v>
      </c>
      <c r="D53" s="34">
        <v>132.042</v>
      </c>
      <c r="E53" s="33" t="s">
        <v>309</v>
      </c>
      <c r="F53" s="33" t="s">
        <v>81</v>
      </c>
      <c r="G53" s="33" t="s">
        <v>316</v>
      </c>
      <c r="H53" s="33" t="s">
        <v>67</v>
      </c>
      <c r="I53" s="33" t="s">
        <v>67</v>
      </c>
      <c r="J53" s="33" t="s">
        <v>317</v>
      </c>
      <c r="K53" s="33" t="s">
        <v>54</v>
      </c>
      <c r="L53" s="34">
        <v>141190</v>
      </c>
      <c r="M53" s="34">
        <v>129390</v>
      </c>
      <c r="N53" s="34">
        <v>136310</v>
      </c>
      <c r="O53" s="34">
        <v>123050</v>
      </c>
      <c r="P53" s="34">
        <v>131680</v>
      </c>
      <c r="Q53" s="34">
        <v>111880</v>
      </c>
      <c r="R53" s="34">
        <v>101830</v>
      </c>
      <c r="S53" s="34">
        <v>98594</v>
      </c>
      <c r="T53" s="34">
        <v>104460</v>
      </c>
      <c r="U53" s="34">
        <v>85975</v>
      </c>
      <c r="V53" s="34">
        <v>79914</v>
      </c>
      <c r="W53" s="34">
        <v>101760</v>
      </c>
      <c r="X53" s="34">
        <v>111970</v>
      </c>
      <c r="Y53" s="34">
        <v>133790</v>
      </c>
      <c r="Z53" s="34">
        <v>104780</v>
      </c>
      <c r="AA53" s="34">
        <v>80211</v>
      </c>
      <c r="AB53" s="34">
        <v>70020</v>
      </c>
      <c r="AC53" s="34">
        <v>87359</v>
      </c>
      <c r="AD53" s="34">
        <v>98063</v>
      </c>
      <c r="AE53" s="34">
        <v>81644</v>
      </c>
      <c r="AF53" s="34">
        <v>79925</v>
      </c>
      <c r="AG53" s="34">
        <v>67286</v>
      </c>
      <c r="AH53" s="34">
        <v>74056</v>
      </c>
      <c r="AI53" s="34">
        <v>64914</v>
      </c>
      <c r="AJ53" s="34">
        <v>65643</v>
      </c>
      <c r="AK53" s="34">
        <v>64325</v>
      </c>
      <c r="AL53" s="34">
        <v>70674</v>
      </c>
      <c r="AM53" s="34">
        <v>48387</v>
      </c>
      <c r="AN53" s="34">
        <v>49290</v>
      </c>
      <c r="AO53" s="34">
        <v>44593</v>
      </c>
      <c r="AP53" s="34">
        <v>95119</v>
      </c>
      <c r="AQ53" s="34">
        <v>94966</v>
      </c>
      <c r="AR53" s="34">
        <v>84600</v>
      </c>
      <c r="AS53" s="34">
        <v>70209</v>
      </c>
      <c r="AT53" s="33" t="s">
        <v>56</v>
      </c>
      <c r="AU53" s="33" t="s">
        <v>56</v>
      </c>
    </row>
    <row r="54" spans="1:47">
      <c r="A54" s="33" t="s">
        <v>318</v>
      </c>
      <c r="B54" s="34">
        <v>131.03</v>
      </c>
      <c r="C54" s="34">
        <v>87.05</v>
      </c>
      <c r="D54" s="34">
        <v>132.042</v>
      </c>
      <c r="E54" s="33" t="s">
        <v>309</v>
      </c>
      <c r="F54" s="33" t="s">
        <v>81</v>
      </c>
      <c r="G54" s="33" t="s">
        <v>319</v>
      </c>
      <c r="H54" s="33" t="s">
        <v>67</v>
      </c>
      <c r="I54" s="33" t="s">
        <v>67</v>
      </c>
      <c r="J54" s="33" t="s">
        <v>320</v>
      </c>
      <c r="K54" s="33" t="s">
        <v>139</v>
      </c>
      <c r="L54" s="34">
        <v>1137400</v>
      </c>
      <c r="M54" s="34">
        <v>1129200</v>
      </c>
      <c r="N54" s="34">
        <v>1056400</v>
      </c>
      <c r="O54" s="34">
        <v>996210</v>
      </c>
      <c r="P54" s="34">
        <v>1001400</v>
      </c>
      <c r="Q54" s="34">
        <v>941370</v>
      </c>
      <c r="R54" s="34">
        <v>806610</v>
      </c>
      <c r="S54" s="34">
        <v>898680</v>
      </c>
      <c r="T54" s="34">
        <v>837490</v>
      </c>
      <c r="U54" s="34">
        <v>730880</v>
      </c>
      <c r="V54" s="34">
        <v>743750</v>
      </c>
      <c r="W54" s="34">
        <v>719210</v>
      </c>
      <c r="X54" s="34">
        <v>904140</v>
      </c>
      <c r="Y54" s="34">
        <v>1302700</v>
      </c>
      <c r="Z54" s="34">
        <v>850370</v>
      </c>
      <c r="AA54" s="34">
        <v>638130</v>
      </c>
      <c r="AB54" s="34">
        <v>569900</v>
      </c>
      <c r="AC54" s="34">
        <v>594090</v>
      </c>
      <c r="AD54" s="34">
        <v>722510</v>
      </c>
      <c r="AE54" s="34">
        <v>638720</v>
      </c>
      <c r="AF54" s="34">
        <v>617250</v>
      </c>
      <c r="AG54" s="34">
        <v>599630</v>
      </c>
      <c r="AH54" s="34">
        <v>577130</v>
      </c>
      <c r="AI54" s="34">
        <v>535530</v>
      </c>
      <c r="AJ54" s="34">
        <v>517530</v>
      </c>
      <c r="AK54" s="34">
        <v>540330</v>
      </c>
      <c r="AL54" s="34">
        <v>491460</v>
      </c>
      <c r="AM54" s="34">
        <v>409460</v>
      </c>
      <c r="AN54" s="34">
        <v>400870</v>
      </c>
      <c r="AO54" s="34">
        <v>392810</v>
      </c>
      <c r="AP54" s="34">
        <v>729780</v>
      </c>
      <c r="AQ54" s="34">
        <v>689630</v>
      </c>
      <c r="AR54" s="34">
        <v>638200</v>
      </c>
      <c r="AS54" s="34">
        <v>663210</v>
      </c>
      <c r="AT54" s="33" t="s">
        <v>321</v>
      </c>
      <c r="AU54" s="33" t="s">
        <v>322</v>
      </c>
    </row>
    <row r="55" spans="1:47">
      <c r="A55" s="33" t="s">
        <v>323</v>
      </c>
      <c r="B55" s="34">
        <v>131.05</v>
      </c>
      <c r="C55" s="34">
        <v>70.03</v>
      </c>
      <c r="D55" s="34">
        <v>132.053</v>
      </c>
      <c r="E55" s="33" t="s">
        <v>324</v>
      </c>
      <c r="F55" s="33" t="s">
        <v>81</v>
      </c>
      <c r="G55" s="33" t="s">
        <v>325</v>
      </c>
      <c r="H55" s="33" t="s">
        <v>67</v>
      </c>
      <c r="I55" s="33" t="s">
        <v>67</v>
      </c>
      <c r="J55" s="33" t="s">
        <v>326</v>
      </c>
      <c r="K55" s="33" t="s">
        <v>139</v>
      </c>
      <c r="L55" s="34">
        <v>1492700</v>
      </c>
      <c r="M55" s="34">
        <v>1277200</v>
      </c>
      <c r="N55" s="34">
        <v>1350900</v>
      </c>
      <c r="O55" s="34">
        <v>1246400</v>
      </c>
      <c r="P55" s="34">
        <v>1179800</v>
      </c>
      <c r="Q55" s="34">
        <v>1138800</v>
      </c>
      <c r="R55" s="34">
        <v>973080</v>
      </c>
      <c r="S55" s="34">
        <v>877980</v>
      </c>
      <c r="T55" s="34">
        <v>927110</v>
      </c>
      <c r="U55" s="34">
        <v>857920</v>
      </c>
      <c r="V55" s="34">
        <v>825900</v>
      </c>
      <c r="W55" s="34">
        <v>866450</v>
      </c>
      <c r="X55" s="34">
        <v>1004500</v>
      </c>
      <c r="Y55" s="34">
        <v>1563100</v>
      </c>
      <c r="Z55" s="34">
        <v>999250</v>
      </c>
      <c r="AA55" s="34">
        <v>44985</v>
      </c>
      <c r="AB55" s="34">
        <v>36032</v>
      </c>
      <c r="AC55" s="34">
        <v>42248</v>
      </c>
      <c r="AD55" s="34">
        <v>108570</v>
      </c>
      <c r="AE55" s="34">
        <v>105390</v>
      </c>
      <c r="AF55" s="34">
        <v>93125</v>
      </c>
      <c r="AG55" s="34">
        <v>934010</v>
      </c>
      <c r="AH55" s="34">
        <v>644220</v>
      </c>
      <c r="AI55" s="34">
        <v>1103900</v>
      </c>
      <c r="AJ55" s="34">
        <v>682840</v>
      </c>
      <c r="AK55" s="34">
        <v>592690</v>
      </c>
      <c r="AL55" s="34">
        <v>630560</v>
      </c>
      <c r="AM55" s="34">
        <v>850420</v>
      </c>
      <c r="AN55" s="34">
        <v>753300</v>
      </c>
      <c r="AO55" s="34">
        <v>732580</v>
      </c>
      <c r="AP55" s="34">
        <v>1098500</v>
      </c>
      <c r="AQ55" s="34">
        <v>1031600</v>
      </c>
      <c r="AR55" s="34">
        <v>929730</v>
      </c>
      <c r="AS55" s="34">
        <v>773870</v>
      </c>
      <c r="AT55" s="33" t="s">
        <v>327</v>
      </c>
      <c r="AU55" s="33" t="s">
        <v>134</v>
      </c>
    </row>
    <row r="56" spans="1:47">
      <c r="A56" s="33" t="s">
        <v>328</v>
      </c>
      <c r="B56" s="34">
        <v>133.06</v>
      </c>
      <c r="C56" s="34">
        <v>74</v>
      </c>
      <c r="D56" s="34">
        <v>132.054</v>
      </c>
      <c r="E56" s="33" t="s">
        <v>324</v>
      </c>
      <c r="F56" s="33" t="s">
        <v>50</v>
      </c>
      <c r="G56" s="33" t="s">
        <v>329</v>
      </c>
      <c r="H56" s="33" t="s">
        <v>60</v>
      </c>
      <c r="I56" s="33" t="s">
        <v>60</v>
      </c>
      <c r="J56" s="33" t="s">
        <v>330</v>
      </c>
      <c r="K56" s="33" t="s">
        <v>139</v>
      </c>
      <c r="L56" s="34">
        <v>35580000</v>
      </c>
      <c r="M56" s="34">
        <v>36595000</v>
      </c>
      <c r="N56" s="34">
        <v>29901000</v>
      </c>
      <c r="O56" s="34">
        <v>32013000</v>
      </c>
      <c r="P56" s="34">
        <v>35893000</v>
      </c>
      <c r="Q56" s="34">
        <v>27645000</v>
      </c>
      <c r="R56" s="34">
        <v>24934000</v>
      </c>
      <c r="S56" s="34">
        <v>25500000</v>
      </c>
      <c r="T56" s="34">
        <v>25659000</v>
      </c>
      <c r="U56" s="34">
        <v>33064000</v>
      </c>
      <c r="V56" s="34">
        <v>28057000</v>
      </c>
      <c r="W56" s="34">
        <v>9124900</v>
      </c>
      <c r="X56" s="34">
        <v>23319000</v>
      </c>
      <c r="Y56" s="34">
        <v>26910000</v>
      </c>
      <c r="Z56" s="34">
        <v>25519000</v>
      </c>
      <c r="AA56" s="34">
        <v>1740600</v>
      </c>
      <c r="AB56" s="34">
        <v>1620400</v>
      </c>
      <c r="AC56" s="34">
        <v>2019700</v>
      </c>
      <c r="AD56" s="34">
        <v>4006600</v>
      </c>
      <c r="AE56" s="34">
        <v>3802800</v>
      </c>
      <c r="AF56" s="34">
        <v>2938700</v>
      </c>
      <c r="AG56" s="34">
        <v>19562000</v>
      </c>
      <c r="AH56" s="34">
        <v>22620000</v>
      </c>
      <c r="AI56" s="34">
        <v>20817000</v>
      </c>
      <c r="AJ56" s="34">
        <v>12816000</v>
      </c>
      <c r="AK56" s="34">
        <v>12057000</v>
      </c>
      <c r="AL56" s="34">
        <v>12116000</v>
      </c>
      <c r="AM56" s="34">
        <v>11945000</v>
      </c>
      <c r="AN56" s="34">
        <v>4726900</v>
      </c>
      <c r="AO56" s="34">
        <v>10756000</v>
      </c>
      <c r="AP56" s="34">
        <v>29795000</v>
      </c>
      <c r="AQ56" s="34">
        <v>29196000</v>
      </c>
      <c r="AR56" s="34">
        <v>23674000</v>
      </c>
      <c r="AS56" s="34">
        <v>20733000</v>
      </c>
      <c r="AT56" s="33" t="s">
        <v>331</v>
      </c>
      <c r="AU56" s="33" t="s">
        <v>332</v>
      </c>
    </row>
    <row r="57" spans="1:47">
      <c r="A57" s="33" t="s">
        <v>333</v>
      </c>
      <c r="B57" s="34">
        <v>131.07</v>
      </c>
      <c r="C57" s="34">
        <v>85</v>
      </c>
      <c r="D57" s="34">
        <v>132.079</v>
      </c>
      <c r="E57" s="33" t="s">
        <v>334</v>
      </c>
      <c r="F57" s="33" t="s">
        <v>81</v>
      </c>
      <c r="G57" s="33" t="s">
        <v>335</v>
      </c>
      <c r="H57" s="33" t="s">
        <v>67</v>
      </c>
      <c r="I57" s="33" t="s">
        <v>67</v>
      </c>
      <c r="J57" s="33" t="s">
        <v>336</v>
      </c>
      <c r="K57" s="33" t="s">
        <v>139</v>
      </c>
      <c r="L57" s="34">
        <v>12553</v>
      </c>
      <c r="M57" s="34">
        <v>6743.7</v>
      </c>
      <c r="N57" s="34">
        <v>12940</v>
      </c>
      <c r="O57" s="34">
        <v>6755.4</v>
      </c>
      <c r="P57" s="34">
        <v>10524</v>
      </c>
      <c r="Q57" s="34">
        <v>11829</v>
      </c>
      <c r="R57" s="34">
        <v>8731.4</v>
      </c>
      <c r="S57" s="34">
        <v>10676</v>
      </c>
      <c r="T57" s="34">
        <v>16902</v>
      </c>
      <c r="U57" s="34">
        <v>303.95</v>
      </c>
      <c r="V57" s="34">
        <v>8566.5</v>
      </c>
      <c r="W57" s="34">
        <v>12321</v>
      </c>
      <c r="X57" s="34">
        <v>9395.3</v>
      </c>
      <c r="Y57" s="34">
        <v>23848</v>
      </c>
      <c r="Z57" s="34">
        <v>11161</v>
      </c>
      <c r="AA57" s="34">
        <v>15672</v>
      </c>
      <c r="AB57" s="34">
        <v>19180</v>
      </c>
      <c r="AC57" s="34">
        <v>16524</v>
      </c>
      <c r="AD57" s="34">
        <v>14481</v>
      </c>
      <c r="AE57" s="34">
        <v>8519.3</v>
      </c>
      <c r="AF57" s="34">
        <v>15000</v>
      </c>
      <c r="AG57" s="34">
        <v>6327.3</v>
      </c>
      <c r="AH57" s="34">
        <v>8284.1</v>
      </c>
      <c r="AI57" s="34">
        <v>4652.7</v>
      </c>
      <c r="AJ57" s="34">
        <v>5497.2</v>
      </c>
      <c r="AK57" s="34">
        <v>8390.5</v>
      </c>
      <c r="AL57" s="34">
        <v>7370.9</v>
      </c>
      <c r="AM57" s="34">
        <v>17762</v>
      </c>
      <c r="AN57" s="34">
        <v>14209</v>
      </c>
      <c r="AO57" s="34">
        <v>13079</v>
      </c>
      <c r="AP57" s="34">
        <v>12509</v>
      </c>
      <c r="AQ57" s="34">
        <v>8450.5</v>
      </c>
      <c r="AR57" s="34">
        <v>5606.2</v>
      </c>
      <c r="AS57" s="34">
        <v>10826</v>
      </c>
      <c r="AT57" s="33" t="s">
        <v>337</v>
      </c>
      <c r="AU57" s="33" t="s">
        <v>56</v>
      </c>
    </row>
    <row r="58" spans="1:47">
      <c r="A58" s="33" t="s">
        <v>338</v>
      </c>
      <c r="B58" s="34">
        <v>131.07</v>
      </c>
      <c r="C58" s="34">
        <v>85.07</v>
      </c>
      <c r="D58" s="34">
        <v>132.079</v>
      </c>
      <c r="E58" s="33" t="s">
        <v>334</v>
      </c>
      <c r="F58" s="33" t="s">
        <v>81</v>
      </c>
      <c r="G58" s="33" t="s">
        <v>339</v>
      </c>
      <c r="H58" s="33" t="s">
        <v>67</v>
      </c>
      <c r="I58" s="33" t="s">
        <v>67</v>
      </c>
      <c r="J58" s="33" t="s">
        <v>340</v>
      </c>
      <c r="K58" s="33" t="s">
        <v>54</v>
      </c>
      <c r="L58" s="34">
        <v>9</v>
      </c>
      <c r="M58" s="34">
        <v>9</v>
      </c>
      <c r="N58" s="34">
        <v>13753</v>
      </c>
      <c r="O58" s="34">
        <v>9</v>
      </c>
      <c r="P58" s="34">
        <v>9</v>
      </c>
      <c r="Q58" s="34">
        <v>10215</v>
      </c>
      <c r="R58" s="34">
        <v>9</v>
      </c>
      <c r="S58" s="34">
        <v>10935</v>
      </c>
      <c r="T58" s="34">
        <v>9922.7</v>
      </c>
      <c r="U58" s="34">
        <v>13051</v>
      </c>
      <c r="V58" s="34">
        <v>9</v>
      </c>
      <c r="W58" s="34">
        <v>9</v>
      </c>
      <c r="X58" s="34">
        <v>9</v>
      </c>
      <c r="Y58" s="34">
        <v>9</v>
      </c>
      <c r="Z58" s="34">
        <v>9</v>
      </c>
      <c r="AA58" s="34">
        <v>9</v>
      </c>
      <c r="AB58" s="34">
        <v>4505.4</v>
      </c>
      <c r="AC58" s="34">
        <v>9</v>
      </c>
      <c r="AD58" s="34">
        <v>9</v>
      </c>
      <c r="AE58" s="34">
        <v>9</v>
      </c>
      <c r="AF58" s="34">
        <v>9</v>
      </c>
      <c r="AG58" s="34">
        <v>12672</v>
      </c>
      <c r="AH58" s="34">
        <v>17932</v>
      </c>
      <c r="AI58" s="34">
        <v>11323</v>
      </c>
      <c r="AJ58" s="34">
        <v>14269</v>
      </c>
      <c r="AK58" s="34">
        <v>15539</v>
      </c>
      <c r="AL58" s="34">
        <v>20713</v>
      </c>
      <c r="AM58" s="34">
        <v>9824</v>
      </c>
      <c r="AN58" s="34">
        <v>12663</v>
      </c>
      <c r="AO58" s="34">
        <v>14893</v>
      </c>
      <c r="AP58" s="34">
        <v>21207</v>
      </c>
      <c r="AQ58" s="34">
        <v>18850</v>
      </c>
      <c r="AR58" s="34">
        <v>18314</v>
      </c>
      <c r="AS58" s="34">
        <v>19740</v>
      </c>
      <c r="AT58" s="33" t="s">
        <v>341</v>
      </c>
      <c r="AU58" s="33" t="s">
        <v>56</v>
      </c>
    </row>
    <row r="59" spans="1:47">
      <c r="A59" s="33" t="s">
        <v>342</v>
      </c>
      <c r="B59" s="34">
        <v>131.07</v>
      </c>
      <c r="C59" s="34">
        <v>85.07</v>
      </c>
      <c r="D59" s="34">
        <v>132.079</v>
      </c>
      <c r="E59" s="33" t="s">
        <v>334</v>
      </c>
      <c r="F59" s="33" t="s">
        <v>81</v>
      </c>
      <c r="G59" s="33" t="s">
        <v>343</v>
      </c>
      <c r="H59" s="33" t="s">
        <v>67</v>
      </c>
      <c r="I59" s="33" t="s">
        <v>67</v>
      </c>
      <c r="J59" s="33" t="s">
        <v>344</v>
      </c>
      <c r="K59" s="33" t="s">
        <v>139</v>
      </c>
      <c r="L59" s="34">
        <v>17465</v>
      </c>
      <c r="M59" s="34">
        <v>12427</v>
      </c>
      <c r="N59" s="34">
        <v>18305</v>
      </c>
      <c r="O59" s="34">
        <v>18220</v>
      </c>
      <c r="P59" s="34">
        <v>19264</v>
      </c>
      <c r="Q59" s="34">
        <v>23422</v>
      </c>
      <c r="R59" s="34">
        <v>9601.1</v>
      </c>
      <c r="S59" s="34">
        <v>11095</v>
      </c>
      <c r="T59" s="34">
        <v>19263</v>
      </c>
      <c r="U59" s="34">
        <v>19768</v>
      </c>
      <c r="V59" s="34">
        <v>13302</v>
      </c>
      <c r="W59" s="34">
        <v>10233</v>
      </c>
      <c r="X59" s="34">
        <v>17644</v>
      </c>
      <c r="Y59" s="34">
        <v>21512</v>
      </c>
      <c r="Z59" s="34">
        <v>12001</v>
      </c>
      <c r="AA59" s="34">
        <v>11573</v>
      </c>
      <c r="AB59" s="34">
        <v>11578</v>
      </c>
      <c r="AC59" s="34">
        <v>8929.2</v>
      </c>
      <c r="AD59" s="34">
        <v>7624.5</v>
      </c>
      <c r="AE59" s="34">
        <v>6646.5</v>
      </c>
      <c r="AF59" s="34">
        <v>11952</v>
      </c>
      <c r="AG59" s="34">
        <v>11708</v>
      </c>
      <c r="AH59" s="34">
        <v>13239</v>
      </c>
      <c r="AI59" s="34">
        <v>9451</v>
      </c>
      <c r="AJ59" s="34">
        <v>4940.2</v>
      </c>
      <c r="AK59" s="34">
        <v>5426.8</v>
      </c>
      <c r="AL59" s="34">
        <v>7940.2</v>
      </c>
      <c r="AM59" s="34">
        <v>12210</v>
      </c>
      <c r="AN59" s="34">
        <v>12377</v>
      </c>
      <c r="AO59" s="34">
        <v>8770.9</v>
      </c>
      <c r="AP59" s="34">
        <v>16130</v>
      </c>
      <c r="AQ59" s="34">
        <v>8383.6</v>
      </c>
      <c r="AR59" s="34">
        <v>14562</v>
      </c>
      <c r="AS59" s="34">
        <v>9410.5</v>
      </c>
      <c r="AT59" s="33" t="s">
        <v>56</v>
      </c>
      <c r="AU59" s="33" t="s">
        <v>56</v>
      </c>
    </row>
    <row r="60" spans="1:47">
      <c r="A60" s="33" t="s">
        <v>345</v>
      </c>
      <c r="B60" s="34">
        <v>133</v>
      </c>
      <c r="C60" s="34">
        <v>116</v>
      </c>
      <c r="D60" s="34">
        <v>132.09</v>
      </c>
      <c r="E60" s="33" t="s">
        <v>346</v>
      </c>
      <c r="F60" s="33" t="s">
        <v>50</v>
      </c>
      <c r="G60" s="33" t="s">
        <v>347</v>
      </c>
      <c r="H60" s="33" t="s">
        <v>60</v>
      </c>
      <c r="I60" s="33" t="s">
        <v>60</v>
      </c>
      <c r="J60" s="33" t="s">
        <v>348</v>
      </c>
      <c r="K60" s="33" t="s">
        <v>54</v>
      </c>
      <c r="L60" s="34">
        <v>35002</v>
      </c>
      <c r="M60" s="34">
        <v>30915</v>
      </c>
      <c r="N60" s="34">
        <v>33136</v>
      </c>
      <c r="O60" s="34">
        <v>63728</v>
      </c>
      <c r="P60" s="34">
        <v>49925</v>
      </c>
      <c r="Q60" s="34">
        <v>42208</v>
      </c>
      <c r="R60" s="34">
        <v>41353</v>
      </c>
      <c r="S60" s="34">
        <v>41183</v>
      </c>
      <c r="T60" s="34">
        <v>9</v>
      </c>
      <c r="U60" s="34">
        <v>9</v>
      </c>
      <c r="V60" s="34">
        <v>9</v>
      </c>
      <c r="W60" s="34">
        <v>9</v>
      </c>
      <c r="X60" s="34">
        <v>9</v>
      </c>
      <c r="Y60" s="34">
        <v>9</v>
      </c>
      <c r="Z60" s="34">
        <v>9</v>
      </c>
      <c r="AA60" s="34">
        <v>43747</v>
      </c>
      <c r="AB60" s="34">
        <v>43530</v>
      </c>
      <c r="AC60" s="34">
        <v>50844</v>
      </c>
      <c r="AD60" s="34">
        <v>48828</v>
      </c>
      <c r="AE60" s="34">
        <v>48074</v>
      </c>
      <c r="AF60" s="34">
        <v>45311</v>
      </c>
      <c r="AG60" s="34">
        <v>59611</v>
      </c>
      <c r="AH60" s="34">
        <v>47793</v>
      </c>
      <c r="AI60" s="34">
        <v>56987</v>
      </c>
      <c r="AJ60" s="34">
        <v>38440</v>
      </c>
      <c r="AK60" s="34">
        <v>34225</v>
      </c>
      <c r="AL60" s="34">
        <v>29704</v>
      </c>
      <c r="AM60" s="34">
        <v>12580</v>
      </c>
      <c r="AN60" s="34">
        <v>11270</v>
      </c>
      <c r="AO60" s="34">
        <v>13611</v>
      </c>
      <c r="AP60" s="34">
        <v>25930</v>
      </c>
      <c r="AQ60" s="34">
        <v>29327</v>
      </c>
      <c r="AR60" s="34">
        <v>25819</v>
      </c>
      <c r="AS60" s="34">
        <v>25938</v>
      </c>
      <c r="AT60" s="33" t="s">
        <v>349</v>
      </c>
      <c r="AU60" s="33" t="s">
        <v>350</v>
      </c>
    </row>
    <row r="61" spans="1:47">
      <c r="A61" s="33" t="s">
        <v>351</v>
      </c>
      <c r="B61" s="34">
        <v>132.03</v>
      </c>
      <c r="C61" s="34">
        <v>88.04</v>
      </c>
      <c r="D61" s="34">
        <v>133.038</v>
      </c>
      <c r="E61" s="33" t="s">
        <v>352</v>
      </c>
      <c r="F61" s="33" t="s">
        <v>81</v>
      </c>
      <c r="G61" s="33" t="s">
        <v>353</v>
      </c>
      <c r="H61" s="33" t="s">
        <v>67</v>
      </c>
      <c r="I61" s="33" t="s">
        <v>67</v>
      </c>
      <c r="J61" s="33" t="s">
        <v>354</v>
      </c>
      <c r="K61" s="33" t="s">
        <v>258</v>
      </c>
      <c r="L61" s="34">
        <v>186120</v>
      </c>
      <c r="M61" s="34">
        <v>223010</v>
      </c>
      <c r="N61" s="34">
        <v>161000</v>
      </c>
      <c r="O61" s="34">
        <v>273310</v>
      </c>
      <c r="P61" s="34">
        <v>281110</v>
      </c>
      <c r="Q61" s="34">
        <v>210220</v>
      </c>
      <c r="R61" s="34">
        <v>267300</v>
      </c>
      <c r="S61" s="34">
        <v>194700</v>
      </c>
      <c r="T61" s="34">
        <v>218090</v>
      </c>
      <c r="U61" s="34">
        <v>229620</v>
      </c>
      <c r="V61" s="34">
        <v>186690</v>
      </c>
      <c r="W61" s="34">
        <v>200700</v>
      </c>
      <c r="X61" s="34">
        <v>186430</v>
      </c>
      <c r="Y61" s="34">
        <v>416780</v>
      </c>
      <c r="Z61" s="34">
        <v>190580</v>
      </c>
      <c r="AA61" s="34">
        <v>100990</v>
      </c>
      <c r="AB61" s="34">
        <v>106180</v>
      </c>
      <c r="AC61" s="34">
        <v>115500</v>
      </c>
      <c r="AD61" s="34">
        <v>125180</v>
      </c>
      <c r="AE61" s="34">
        <v>126060</v>
      </c>
      <c r="AF61" s="34">
        <v>118800</v>
      </c>
      <c r="AG61" s="34">
        <v>278210</v>
      </c>
      <c r="AH61" s="34">
        <v>257650</v>
      </c>
      <c r="AI61" s="34">
        <v>244630</v>
      </c>
      <c r="AJ61" s="34">
        <v>168990</v>
      </c>
      <c r="AK61" s="34">
        <v>151170</v>
      </c>
      <c r="AL61" s="34">
        <v>170120</v>
      </c>
      <c r="AM61" s="34">
        <v>132580</v>
      </c>
      <c r="AN61" s="34">
        <v>146860</v>
      </c>
      <c r="AO61" s="34">
        <v>110770</v>
      </c>
      <c r="AP61" s="34">
        <v>205840</v>
      </c>
      <c r="AQ61" s="34">
        <v>216220</v>
      </c>
      <c r="AR61" s="34">
        <v>214700</v>
      </c>
      <c r="AS61" s="34">
        <v>151330</v>
      </c>
      <c r="AT61" s="33" t="s">
        <v>355</v>
      </c>
      <c r="AU61" s="33" t="s">
        <v>56</v>
      </c>
    </row>
    <row r="62" spans="1:47">
      <c r="A62" s="33" t="s">
        <v>356</v>
      </c>
      <c r="B62" s="34">
        <v>132.03</v>
      </c>
      <c r="C62" s="34">
        <v>88</v>
      </c>
      <c r="D62" s="34">
        <v>133.038</v>
      </c>
      <c r="E62" s="33" t="s">
        <v>352</v>
      </c>
      <c r="F62" s="33" t="s">
        <v>81</v>
      </c>
      <c r="G62" s="33" t="s">
        <v>357</v>
      </c>
      <c r="H62" s="33" t="s">
        <v>60</v>
      </c>
      <c r="I62" s="33" t="s">
        <v>60</v>
      </c>
      <c r="J62" s="33" t="s">
        <v>358</v>
      </c>
      <c r="K62" s="33" t="s">
        <v>258</v>
      </c>
      <c r="L62" s="34">
        <v>1816500</v>
      </c>
      <c r="M62" s="34">
        <v>1755800</v>
      </c>
      <c r="N62" s="34">
        <v>1660800</v>
      </c>
      <c r="O62" s="34">
        <v>2101100</v>
      </c>
      <c r="P62" s="34">
        <v>2316900</v>
      </c>
      <c r="Q62" s="34">
        <v>2055100</v>
      </c>
      <c r="R62" s="34">
        <v>1791900</v>
      </c>
      <c r="S62" s="34">
        <v>1564100</v>
      </c>
      <c r="T62" s="34">
        <v>1987700</v>
      </c>
      <c r="U62" s="34">
        <v>1565600</v>
      </c>
      <c r="V62" s="34">
        <v>1665900</v>
      </c>
      <c r="W62" s="34">
        <v>1450700</v>
      </c>
      <c r="X62" s="34">
        <v>1844200</v>
      </c>
      <c r="Y62" s="34">
        <v>2521600</v>
      </c>
      <c r="Z62" s="34">
        <v>1895700</v>
      </c>
      <c r="AA62" s="34">
        <v>804820</v>
      </c>
      <c r="AB62" s="34">
        <v>752870</v>
      </c>
      <c r="AC62" s="34">
        <v>752160</v>
      </c>
      <c r="AD62" s="34">
        <v>1109500</v>
      </c>
      <c r="AE62" s="34">
        <v>919290</v>
      </c>
      <c r="AF62" s="34">
        <v>928640</v>
      </c>
      <c r="AG62" s="34">
        <v>2169600</v>
      </c>
      <c r="AH62" s="34">
        <v>1710500</v>
      </c>
      <c r="AI62" s="34">
        <v>1991900</v>
      </c>
      <c r="AJ62" s="34">
        <v>1052800</v>
      </c>
      <c r="AK62" s="34">
        <v>1216300</v>
      </c>
      <c r="AL62" s="34">
        <v>1405100</v>
      </c>
      <c r="AM62" s="34">
        <v>1036900</v>
      </c>
      <c r="AN62" s="34">
        <v>980320</v>
      </c>
      <c r="AO62" s="34">
        <v>932860</v>
      </c>
      <c r="AP62" s="34">
        <v>1463200</v>
      </c>
      <c r="AQ62" s="34">
        <v>1639700</v>
      </c>
      <c r="AR62" s="34">
        <v>1412200</v>
      </c>
      <c r="AS62" s="34">
        <v>1477900</v>
      </c>
      <c r="AT62" s="33" t="s">
        <v>359</v>
      </c>
      <c r="AU62" s="33" t="s">
        <v>360</v>
      </c>
    </row>
    <row r="63" spans="1:47">
      <c r="A63" s="33" t="s">
        <v>361</v>
      </c>
      <c r="B63" s="34">
        <v>133.01</v>
      </c>
      <c r="C63" s="34">
        <v>71.01</v>
      </c>
      <c r="D63" s="34">
        <v>134.022</v>
      </c>
      <c r="E63" s="33" t="s">
        <v>362</v>
      </c>
      <c r="F63" s="33" t="s">
        <v>81</v>
      </c>
      <c r="G63" s="33" t="s">
        <v>363</v>
      </c>
      <c r="H63" s="33" t="s">
        <v>89</v>
      </c>
      <c r="I63" s="33" t="s">
        <v>90</v>
      </c>
      <c r="J63" s="33" t="s">
        <v>95</v>
      </c>
      <c r="K63" s="33" t="s">
        <v>139</v>
      </c>
      <c r="L63" s="34">
        <v>1830300</v>
      </c>
      <c r="M63" s="34">
        <v>1800300</v>
      </c>
      <c r="N63" s="34">
        <v>1871900</v>
      </c>
      <c r="O63" s="34">
        <v>1317700</v>
      </c>
      <c r="P63" s="34">
        <v>1300000</v>
      </c>
      <c r="Q63" s="34">
        <v>1386400</v>
      </c>
      <c r="R63" s="34">
        <v>1501500</v>
      </c>
      <c r="S63" s="34">
        <v>1622100</v>
      </c>
      <c r="T63" s="34">
        <v>2617600</v>
      </c>
      <c r="U63" s="34">
        <v>1360800</v>
      </c>
      <c r="V63" s="34">
        <v>9</v>
      </c>
      <c r="W63" s="34">
        <v>9</v>
      </c>
      <c r="X63" s="34">
        <v>1199300</v>
      </c>
      <c r="Y63" s="34">
        <v>2288100</v>
      </c>
      <c r="Z63" s="34">
        <v>2109100</v>
      </c>
      <c r="AA63" s="34">
        <v>484320</v>
      </c>
      <c r="AB63" s="34">
        <v>386850</v>
      </c>
      <c r="AC63" s="34">
        <v>441260</v>
      </c>
      <c r="AD63" s="34">
        <v>487360</v>
      </c>
      <c r="AE63" s="34">
        <v>411890</v>
      </c>
      <c r="AF63" s="34">
        <v>306760</v>
      </c>
      <c r="AG63" s="34">
        <v>1410500</v>
      </c>
      <c r="AH63" s="34">
        <v>1487300</v>
      </c>
      <c r="AI63" s="34">
        <v>1544700</v>
      </c>
      <c r="AJ63" s="34">
        <v>2261300</v>
      </c>
      <c r="AK63" s="34">
        <v>2012700</v>
      </c>
      <c r="AL63" s="34">
        <v>2241700</v>
      </c>
      <c r="AM63" s="34">
        <v>2594200</v>
      </c>
      <c r="AN63" s="34">
        <v>2588500</v>
      </c>
      <c r="AO63" s="34">
        <v>2578600</v>
      </c>
      <c r="AP63" s="34">
        <v>1888500</v>
      </c>
      <c r="AQ63" s="34">
        <v>2128300</v>
      </c>
      <c r="AR63" s="34">
        <v>2153800</v>
      </c>
      <c r="AS63" s="34">
        <v>2182100</v>
      </c>
      <c r="AT63" s="33" t="s">
        <v>364</v>
      </c>
      <c r="AU63" s="33" t="s">
        <v>365</v>
      </c>
    </row>
    <row r="64" spans="1:47">
      <c r="A64" s="33" t="s">
        <v>366</v>
      </c>
      <c r="B64" s="34">
        <v>133.01</v>
      </c>
      <c r="C64" s="34">
        <v>71.01</v>
      </c>
      <c r="D64" s="34">
        <v>134.022</v>
      </c>
      <c r="E64" s="33" t="s">
        <v>362</v>
      </c>
      <c r="F64" s="33" t="s">
        <v>81</v>
      </c>
      <c r="G64" s="33" t="s">
        <v>367</v>
      </c>
      <c r="H64" s="33" t="s">
        <v>67</v>
      </c>
      <c r="I64" s="33" t="s">
        <v>67</v>
      </c>
      <c r="J64" s="33" t="s">
        <v>368</v>
      </c>
      <c r="K64" s="33" t="s">
        <v>139</v>
      </c>
      <c r="L64" s="34">
        <v>347850</v>
      </c>
      <c r="M64" s="34">
        <v>301820</v>
      </c>
      <c r="N64" s="34">
        <v>303780</v>
      </c>
      <c r="O64" s="34">
        <v>318140</v>
      </c>
      <c r="P64" s="34">
        <v>270060</v>
      </c>
      <c r="Q64" s="34">
        <v>256800</v>
      </c>
      <c r="R64" s="34">
        <v>148690</v>
      </c>
      <c r="S64" s="34">
        <v>496940</v>
      </c>
      <c r="T64" s="34">
        <v>1099700</v>
      </c>
      <c r="U64" s="34">
        <v>728850</v>
      </c>
      <c r="V64" s="34">
        <v>785550</v>
      </c>
      <c r="W64" s="34">
        <v>637770</v>
      </c>
      <c r="X64" s="34">
        <v>936770</v>
      </c>
      <c r="Y64" s="34">
        <v>1979500</v>
      </c>
      <c r="Z64" s="34">
        <v>1261100</v>
      </c>
      <c r="AA64" s="34">
        <v>42542</v>
      </c>
      <c r="AB64" s="34">
        <v>38285</v>
      </c>
      <c r="AC64" s="34">
        <v>48760</v>
      </c>
      <c r="AD64" s="34">
        <v>50353</v>
      </c>
      <c r="AE64" s="34">
        <v>53477</v>
      </c>
      <c r="AF64" s="34">
        <v>38849</v>
      </c>
      <c r="AG64" s="34">
        <v>399390</v>
      </c>
      <c r="AH64" s="34">
        <v>408100</v>
      </c>
      <c r="AI64" s="34">
        <v>316580</v>
      </c>
      <c r="AJ64" s="34">
        <v>436770</v>
      </c>
      <c r="AK64" s="34">
        <v>484230</v>
      </c>
      <c r="AL64" s="34">
        <v>482340</v>
      </c>
      <c r="AM64" s="34">
        <v>589730</v>
      </c>
      <c r="AN64" s="34">
        <v>586730</v>
      </c>
      <c r="AO64" s="34">
        <v>545450</v>
      </c>
      <c r="AP64" s="34">
        <v>832190</v>
      </c>
      <c r="AQ64" s="34">
        <v>760730</v>
      </c>
      <c r="AR64" s="34">
        <v>728180</v>
      </c>
      <c r="AS64" s="34">
        <v>819230</v>
      </c>
      <c r="AT64" s="33" t="s">
        <v>369</v>
      </c>
      <c r="AU64" s="33" t="s">
        <v>370</v>
      </c>
    </row>
    <row r="65" spans="1:47">
      <c r="A65" s="33" t="s">
        <v>371</v>
      </c>
      <c r="B65" s="34">
        <v>133.05</v>
      </c>
      <c r="C65" s="34">
        <v>71.01</v>
      </c>
      <c r="D65" s="34">
        <v>134.058</v>
      </c>
      <c r="E65" s="33" t="s">
        <v>372</v>
      </c>
      <c r="F65" s="33" t="s">
        <v>81</v>
      </c>
      <c r="G65" s="33" t="s">
        <v>373</v>
      </c>
      <c r="H65" s="33" t="s">
        <v>67</v>
      </c>
      <c r="I65" s="33" t="s">
        <v>67</v>
      </c>
      <c r="J65" s="33" t="s">
        <v>374</v>
      </c>
      <c r="K65" s="33" t="s">
        <v>139</v>
      </c>
      <c r="L65" s="34">
        <v>10591000</v>
      </c>
      <c r="M65" s="34">
        <v>10585000</v>
      </c>
      <c r="N65" s="34">
        <v>9429900</v>
      </c>
      <c r="O65" s="34">
        <v>8798800</v>
      </c>
      <c r="P65" s="34">
        <v>8166000</v>
      </c>
      <c r="Q65" s="34">
        <v>7882800</v>
      </c>
      <c r="R65" s="34">
        <v>13407000</v>
      </c>
      <c r="S65" s="34">
        <v>16980000</v>
      </c>
      <c r="T65" s="34">
        <v>16080000</v>
      </c>
      <c r="U65" s="34">
        <v>14032000</v>
      </c>
      <c r="V65" s="34">
        <v>11125000</v>
      </c>
      <c r="W65" s="34">
        <v>13985000</v>
      </c>
      <c r="X65" s="34">
        <v>17685000</v>
      </c>
      <c r="Y65" s="34">
        <v>22204000</v>
      </c>
      <c r="Z65" s="34">
        <v>15588000</v>
      </c>
      <c r="AA65" s="34">
        <v>1247700</v>
      </c>
      <c r="AB65" s="34">
        <v>1147900</v>
      </c>
      <c r="AC65" s="34">
        <v>1242200</v>
      </c>
      <c r="AD65" s="34">
        <v>1695200</v>
      </c>
      <c r="AE65" s="34">
        <v>1669200</v>
      </c>
      <c r="AF65" s="34">
        <v>1762200</v>
      </c>
      <c r="AG65" s="34">
        <v>10079000</v>
      </c>
      <c r="AH65" s="34">
        <v>12881000</v>
      </c>
      <c r="AI65" s="34">
        <v>12981000</v>
      </c>
      <c r="AJ65" s="34">
        <v>16380000</v>
      </c>
      <c r="AK65" s="34">
        <v>14293000</v>
      </c>
      <c r="AL65" s="34">
        <v>14921000</v>
      </c>
      <c r="AM65" s="34">
        <v>15015000</v>
      </c>
      <c r="AN65" s="34">
        <v>16525000</v>
      </c>
      <c r="AO65" s="34">
        <v>18300000</v>
      </c>
      <c r="AP65" s="34">
        <v>18459000</v>
      </c>
      <c r="AQ65" s="34">
        <v>15968000</v>
      </c>
      <c r="AR65" s="34">
        <v>21341000</v>
      </c>
      <c r="AS65" s="34">
        <v>17487000</v>
      </c>
      <c r="AT65" s="33" t="s">
        <v>375</v>
      </c>
      <c r="AU65" s="33" t="s">
        <v>56</v>
      </c>
    </row>
    <row r="66" spans="1:47">
      <c r="A66" s="33" t="s">
        <v>376</v>
      </c>
      <c r="B66" s="34">
        <v>136.04</v>
      </c>
      <c r="C66" s="34">
        <v>91.05</v>
      </c>
      <c r="D66" s="34">
        <v>135.035</v>
      </c>
      <c r="E66" s="33" t="s">
        <v>377</v>
      </c>
      <c r="F66" s="33" t="s">
        <v>50</v>
      </c>
      <c r="G66" s="33" t="s">
        <v>378</v>
      </c>
      <c r="H66" s="33" t="s">
        <v>60</v>
      </c>
      <c r="I66" s="33" t="s">
        <v>60</v>
      </c>
      <c r="J66" s="33" t="s">
        <v>379</v>
      </c>
      <c r="K66" s="33" t="s">
        <v>258</v>
      </c>
      <c r="L66" s="34">
        <v>181300</v>
      </c>
      <c r="M66" s="34">
        <v>178470</v>
      </c>
      <c r="N66" s="34">
        <v>154430</v>
      </c>
      <c r="O66" s="34">
        <v>72415</v>
      </c>
      <c r="P66" s="34">
        <v>49320</v>
      </c>
      <c r="Q66" s="34">
        <v>83775</v>
      </c>
      <c r="R66" s="34">
        <v>25626</v>
      </c>
      <c r="S66" s="34">
        <v>31308</v>
      </c>
      <c r="T66" s="34">
        <v>27500</v>
      </c>
      <c r="U66" s="34">
        <v>57770</v>
      </c>
      <c r="V66" s="34">
        <v>48737</v>
      </c>
      <c r="W66" s="34">
        <v>45143</v>
      </c>
      <c r="X66" s="34">
        <v>34629</v>
      </c>
      <c r="Y66" s="34">
        <v>41734</v>
      </c>
      <c r="Z66" s="34">
        <v>47954</v>
      </c>
      <c r="AA66" s="34">
        <v>33648</v>
      </c>
      <c r="AB66" s="34">
        <v>45991</v>
      </c>
      <c r="AC66" s="34">
        <v>44976</v>
      </c>
      <c r="AD66" s="34">
        <v>37863</v>
      </c>
      <c r="AE66" s="34">
        <v>46361</v>
      </c>
      <c r="AF66" s="34">
        <v>44483</v>
      </c>
      <c r="AG66" s="34">
        <v>50996</v>
      </c>
      <c r="AH66" s="34">
        <v>63394</v>
      </c>
      <c r="AI66" s="34">
        <v>52218</v>
      </c>
      <c r="AJ66" s="34">
        <v>23650</v>
      </c>
      <c r="AK66" s="34">
        <v>21540</v>
      </c>
      <c r="AL66" s="34">
        <v>28948</v>
      </c>
      <c r="AM66" s="34">
        <v>14650</v>
      </c>
      <c r="AN66" s="34">
        <v>7681.3</v>
      </c>
      <c r="AO66" s="34">
        <v>9687.4</v>
      </c>
      <c r="AP66" s="34">
        <v>63437</v>
      </c>
      <c r="AQ66" s="34">
        <v>56471</v>
      </c>
      <c r="AR66" s="34">
        <v>59634</v>
      </c>
      <c r="AS66" s="34">
        <v>62474</v>
      </c>
      <c r="AT66" s="33" t="s">
        <v>380</v>
      </c>
      <c r="AU66" s="33" t="s">
        <v>381</v>
      </c>
    </row>
    <row r="67" spans="1:47">
      <c r="A67" s="33" t="s">
        <v>382</v>
      </c>
      <c r="B67" s="34">
        <v>136.06</v>
      </c>
      <c r="C67" s="34">
        <v>119</v>
      </c>
      <c r="D67" s="34">
        <v>135.054</v>
      </c>
      <c r="E67" s="33" t="s">
        <v>383</v>
      </c>
      <c r="F67" s="33" t="s">
        <v>50</v>
      </c>
      <c r="G67" s="33" t="s">
        <v>384</v>
      </c>
      <c r="H67" s="33" t="s">
        <v>52</v>
      </c>
      <c r="I67" s="33" t="s">
        <v>52</v>
      </c>
      <c r="J67" s="33" t="s">
        <v>385</v>
      </c>
      <c r="K67" s="33" t="s">
        <v>139</v>
      </c>
      <c r="L67" s="34">
        <v>1432000</v>
      </c>
      <c r="M67" s="34">
        <v>1366800</v>
      </c>
      <c r="N67" s="34">
        <v>1405000</v>
      </c>
      <c r="O67" s="34">
        <v>1761500</v>
      </c>
      <c r="P67" s="34">
        <v>1473100</v>
      </c>
      <c r="Q67" s="34">
        <v>1630200</v>
      </c>
      <c r="R67" s="34">
        <v>495180</v>
      </c>
      <c r="S67" s="34">
        <v>520130</v>
      </c>
      <c r="T67" s="34">
        <v>579150</v>
      </c>
      <c r="U67" s="34">
        <v>564850</v>
      </c>
      <c r="V67" s="34">
        <v>553090</v>
      </c>
      <c r="W67" s="34">
        <v>463400</v>
      </c>
      <c r="X67" s="34">
        <v>511410</v>
      </c>
      <c r="Y67" s="34">
        <v>488270</v>
      </c>
      <c r="Z67" s="34">
        <v>516260</v>
      </c>
      <c r="AA67" s="34">
        <v>1165200</v>
      </c>
      <c r="AB67" s="34">
        <v>1115200</v>
      </c>
      <c r="AC67" s="34">
        <v>1240600</v>
      </c>
      <c r="AD67" s="34">
        <v>1085900</v>
      </c>
      <c r="AE67" s="34">
        <v>1201700</v>
      </c>
      <c r="AF67" s="34">
        <v>1101800</v>
      </c>
      <c r="AG67" s="34">
        <v>1065400</v>
      </c>
      <c r="AH67" s="34">
        <v>1029300</v>
      </c>
      <c r="AI67" s="34">
        <v>1017900</v>
      </c>
      <c r="AJ67" s="34">
        <v>1015400</v>
      </c>
      <c r="AK67" s="34">
        <v>1158900</v>
      </c>
      <c r="AL67" s="34">
        <v>1227200</v>
      </c>
      <c r="AM67" s="34">
        <v>820780</v>
      </c>
      <c r="AN67" s="34">
        <v>762500</v>
      </c>
      <c r="AO67" s="34">
        <v>838620</v>
      </c>
      <c r="AP67" s="34">
        <v>860110</v>
      </c>
      <c r="AQ67" s="34">
        <v>969730</v>
      </c>
      <c r="AR67" s="34">
        <v>967260</v>
      </c>
      <c r="AS67" s="34">
        <v>1062300</v>
      </c>
      <c r="AT67" s="33" t="s">
        <v>386</v>
      </c>
      <c r="AU67" s="33" t="s">
        <v>387</v>
      </c>
    </row>
    <row r="68" spans="1:47">
      <c r="A68" s="33" t="s">
        <v>388</v>
      </c>
      <c r="B68" s="34">
        <v>135.03</v>
      </c>
      <c r="C68" s="34">
        <v>75.01</v>
      </c>
      <c r="D68" s="34">
        <v>136.037</v>
      </c>
      <c r="E68" s="33" t="s">
        <v>389</v>
      </c>
      <c r="F68" s="33" t="s">
        <v>81</v>
      </c>
      <c r="G68" s="33" t="s">
        <v>390</v>
      </c>
      <c r="H68" s="33" t="s">
        <v>89</v>
      </c>
      <c r="I68" s="33" t="s">
        <v>90</v>
      </c>
      <c r="J68" s="33" t="s">
        <v>95</v>
      </c>
      <c r="K68" s="33" t="s">
        <v>139</v>
      </c>
      <c r="L68" s="34">
        <v>2305000</v>
      </c>
      <c r="M68" s="34">
        <v>2354000</v>
      </c>
      <c r="N68" s="34">
        <v>2351300</v>
      </c>
      <c r="O68" s="34">
        <v>1610200</v>
      </c>
      <c r="P68" s="34">
        <v>1592400</v>
      </c>
      <c r="Q68" s="34">
        <v>1397800</v>
      </c>
      <c r="R68" s="34">
        <v>678330</v>
      </c>
      <c r="S68" s="34">
        <v>572200</v>
      </c>
      <c r="T68" s="34">
        <v>618120</v>
      </c>
      <c r="U68" s="34">
        <v>570470</v>
      </c>
      <c r="V68" s="34">
        <v>497710</v>
      </c>
      <c r="W68" s="34">
        <v>391760</v>
      </c>
      <c r="X68" s="34">
        <v>592590</v>
      </c>
      <c r="Y68" s="34">
        <v>869380</v>
      </c>
      <c r="Z68" s="34">
        <v>523250</v>
      </c>
      <c r="AA68" s="34">
        <v>17767000</v>
      </c>
      <c r="AB68" s="34">
        <v>13512000</v>
      </c>
      <c r="AC68" s="34">
        <v>13391000</v>
      </c>
      <c r="AD68" s="34">
        <v>9529200</v>
      </c>
      <c r="AE68" s="34">
        <v>10052000</v>
      </c>
      <c r="AF68" s="34">
        <v>10838000</v>
      </c>
      <c r="AG68" s="34">
        <v>818650</v>
      </c>
      <c r="AH68" s="34">
        <v>773540</v>
      </c>
      <c r="AI68" s="34">
        <v>756720</v>
      </c>
      <c r="AJ68" s="34">
        <v>2055900</v>
      </c>
      <c r="AK68" s="34">
        <v>1981700</v>
      </c>
      <c r="AL68" s="34">
        <v>1956300</v>
      </c>
      <c r="AM68" s="34">
        <v>3266800</v>
      </c>
      <c r="AN68" s="34">
        <v>3007400</v>
      </c>
      <c r="AO68" s="34">
        <v>3063400</v>
      </c>
      <c r="AP68" s="34">
        <v>1201100</v>
      </c>
      <c r="AQ68" s="34">
        <v>1322900</v>
      </c>
      <c r="AR68" s="34">
        <v>1201500</v>
      </c>
      <c r="AS68" s="34">
        <v>1149900</v>
      </c>
      <c r="AT68" s="33" t="s">
        <v>391</v>
      </c>
      <c r="AU68" s="33" t="s">
        <v>56</v>
      </c>
    </row>
    <row r="69" spans="1:47">
      <c r="A69" s="33" t="s">
        <v>392</v>
      </c>
      <c r="B69" s="34">
        <v>137.05</v>
      </c>
      <c r="C69" s="34">
        <v>110</v>
      </c>
      <c r="D69" s="34">
        <v>136.039</v>
      </c>
      <c r="E69" s="33" t="s">
        <v>393</v>
      </c>
      <c r="F69" s="33" t="s">
        <v>50</v>
      </c>
      <c r="G69" s="33" t="s">
        <v>394</v>
      </c>
      <c r="H69" s="33" t="s">
        <v>52</v>
      </c>
      <c r="I69" s="33" t="s">
        <v>52</v>
      </c>
      <c r="J69" s="33" t="s">
        <v>395</v>
      </c>
      <c r="K69" s="33" t="s">
        <v>54</v>
      </c>
      <c r="L69" s="34">
        <v>5461.6</v>
      </c>
      <c r="M69" s="34">
        <v>8461.4</v>
      </c>
      <c r="N69" s="34">
        <v>6445</v>
      </c>
      <c r="O69" s="34">
        <v>20531</v>
      </c>
      <c r="P69" s="34">
        <v>14231</v>
      </c>
      <c r="Q69" s="34">
        <v>16724</v>
      </c>
      <c r="R69" s="34">
        <v>243950</v>
      </c>
      <c r="S69" s="34">
        <v>243160</v>
      </c>
      <c r="T69" s="34">
        <v>263410</v>
      </c>
      <c r="U69" s="34">
        <v>423410</v>
      </c>
      <c r="V69" s="34">
        <v>421340</v>
      </c>
      <c r="W69" s="34">
        <v>310710</v>
      </c>
      <c r="X69" s="34">
        <v>312120</v>
      </c>
      <c r="Y69" s="34">
        <v>263700</v>
      </c>
      <c r="Z69" s="34">
        <v>278500</v>
      </c>
      <c r="AA69" s="34">
        <v>5562.3</v>
      </c>
      <c r="AB69" s="34">
        <v>6702.6</v>
      </c>
      <c r="AC69" s="34">
        <v>5853.8</v>
      </c>
      <c r="AD69" s="34">
        <v>7450.3</v>
      </c>
      <c r="AE69" s="34">
        <v>3853.9</v>
      </c>
      <c r="AF69" s="34">
        <v>4542.1</v>
      </c>
      <c r="AG69" s="34">
        <v>60918</v>
      </c>
      <c r="AH69" s="34">
        <v>82965</v>
      </c>
      <c r="AI69" s="34">
        <v>55701</v>
      </c>
      <c r="AJ69" s="34">
        <v>105560</v>
      </c>
      <c r="AK69" s="34">
        <v>125040</v>
      </c>
      <c r="AL69" s="34">
        <v>101890</v>
      </c>
      <c r="AM69" s="34">
        <v>241780</v>
      </c>
      <c r="AN69" s="34">
        <v>139310</v>
      </c>
      <c r="AO69" s="34">
        <v>205550</v>
      </c>
      <c r="AP69" s="34">
        <v>108690</v>
      </c>
      <c r="AQ69" s="34">
        <v>96648</v>
      </c>
      <c r="AR69" s="34">
        <v>109150</v>
      </c>
      <c r="AS69" s="34">
        <v>93836</v>
      </c>
      <c r="AT69" s="33" t="s">
        <v>56</v>
      </c>
      <c r="AU69" s="33" t="s">
        <v>56</v>
      </c>
    </row>
    <row r="70" spans="1:47">
      <c r="A70" s="33" t="s">
        <v>396</v>
      </c>
      <c r="B70" s="34">
        <v>137.05</v>
      </c>
      <c r="C70" s="34">
        <v>119</v>
      </c>
      <c r="D70" s="34">
        <v>136.039</v>
      </c>
      <c r="E70" s="33" t="s">
        <v>393</v>
      </c>
      <c r="F70" s="33" t="s">
        <v>50</v>
      </c>
      <c r="G70" s="33" t="s">
        <v>397</v>
      </c>
      <c r="H70" s="33" t="s">
        <v>52</v>
      </c>
      <c r="I70" s="33" t="s">
        <v>52</v>
      </c>
      <c r="J70" s="33" t="s">
        <v>398</v>
      </c>
      <c r="K70" s="33" t="s">
        <v>54</v>
      </c>
      <c r="L70" s="34">
        <v>24275</v>
      </c>
      <c r="M70" s="34">
        <v>21704</v>
      </c>
      <c r="N70" s="34">
        <v>19069</v>
      </c>
      <c r="O70" s="34">
        <v>22982</v>
      </c>
      <c r="P70" s="34">
        <v>7787.7</v>
      </c>
      <c r="Q70" s="34">
        <v>19614</v>
      </c>
      <c r="R70" s="34">
        <v>230860</v>
      </c>
      <c r="S70" s="34">
        <v>219640</v>
      </c>
      <c r="T70" s="34">
        <v>234380</v>
      </c>
      <c r="U70" s="34">
        <v>420090</v>
      </c>
      <c r="V70" s="34">
        <v>382890</v>
      </c>
      <c r="W70" s="34">
        <v>338040</v>
      </c>
      <c r="X70" s="34">
        <v>364870</v>
      </c>
      <c r="Y70" s="34">
        <v>239400</v>
      </c>
      <c r="Z70" s="34">
        <v>324220</v>
      </c>
      <c r="AA70" s="34">
        <v>11136</v>
      </c>
      <c r="AB70" s="34">
        <v>9758.7</v>
      </c>
      <c r="AC70" s="34">
        <v>9943.8</v>
      </c>
      <c r="AD70" s="34">
        <v>12738</v>
      </c>
      <c r="AE70" s="34">
        <v>14682</v>
      </c>
      <c r="AF70" s="34">
        <v>14526</v>
      </c>
      <c r="AG70" s="34">
        <v>72483</v>
      </c>
      <c r="AH70" s="34">
        <v>68038</v>
      </c>
      <c r="AI70" s="34">
        <v>67042</v>
      </c>
      <c r="AJ70" s="34">
        <v>104790</v>
      </c>
      <c r="AK70" s="34">
        <v>121880</v>
      </c>
      <c r="AL70" s="34">
        <v>124110</v>
      </c>
      <c r="AM70" s="34">
        <v>214500</v>
      </c>
      <c r="AN70" s="34">
        <v>148960</v>
      </c>
      <c r="AO70" s="34">
        <v>213070</v>
      </c>
      <c r="AP70" s="34">
        <v>95011</v>
      </c>
      <c r="AQ70" s="34">
        <v>116250</v>
      </c>
      <c r="AR70" s="34">
        <v>99224</v>
      </c>
      <c r="AS70" s="34">
        <v>107520</v>
      </c>
      <c r="AT70" s="33" t="s">
        <v>399</v>
      </c>
      <c r="AU70" s="33" t="s">
        <v>400</v>
      </c>
    </row>
    <row r="71" spans="1:47">
      <c r="A71" s="33" t="s">
        <v>401</v>
      </c>
      <c r="B71" s="34">
        <v>138.09</v>
      </c>
      <c r="C71" s="34">
        <v>103</v>
      </c>
      <c r="D71" s="34">
        <v>137.084</v>
      </c>
      <c r="E71" s="33" t="s">
        <v>402</v>
      </c>
      <c r="F71" s="33" t="s">
        <v>50</v>
      </c>
      <c r="G71" s="33" t="s">
        <v>403</v>
      </c>
      <c r="H71" s="33" t="s">
        <v>60</v>
      </c>
      <c r="I71" s="33" t="s">
        <v>60</v>
      </c>
      <c r="J71" s="33" t="s">
        <v>404</v>
      </c>
      <c r="K71" s="33" t="s">
        <v>54</v>
      </c>
      <c r="L71" s="34">
        <v>1850100</v>
      </c>
      <c r="M71" s="34">
        <v>2123100</v>
      </c>
      <c r="N71" s="34">
        <v>2101000</v>
      </c>
      <c r="O71" s="34">
        <v>864660</v>
      </c>
      <c r="P71" s="34">
        <v>709890</v>
      </c>
      <c r="Q71" s="34">
        <v>773330</v>
      </c>
      <c r="R71" s="34">
        <v>475260</v>
      </c>
      <c r="S71" s="34">
        <v>488930</v>
      </c>
      <c r="T71" s="34">
        <v>488960</v>
      </c>
      <c r="U71" s="34">
        <v>498770</v>
      </c>
      <c r="V71" s="34">
        <v>370510</v>
      </c>
      <c r="W71" s="34">
        <v>355890</v>
      </c>
      <c r="X71" s="34">
        <v>544950</v>
      </c>
      <c r="Y71" s="34">
        <v>516560</v>
      </c>
      <c r="Z71" s="34">
        <v>507420</v>
      </c>
      <c r="AA71" s="34">
        <v>429030</v>
      </c>
      <c r="AB71" s="34">
        <v>427240</v>
      </c>
      <c r="AC71" s="34">
        <v>395190</v>
      </c>
      <c r="AD71" s="34">
        <v>472970</v>
      </c>
      <c r="AE71" s="34">
        <v>405630</v>
      </c>
      <c r="AF71" s="34">
        <v>491440</v>
      </c>
      <c r="AG71" s="34">
        <v>303970</v>
      </c>
      <c r="AH71" s="34">
        <v>347310</v>
      </c>
      <c r="AI71" s="34">
        <v>302150</v>
      </c>
      <c r="AJ71" s="34">
        <v>222430</v>
      </c>
      <c r="AK71" s="34">
        <v>199710</v>
      </c>
      <c r="AL71" s="34">
        <v>214490</v>
      </c>
      <c r="AM71" s="34">
        <v>73843</v>
      </c>
      <c r="AN71" s="34">
        <v>46778</v>
      </c>
      <c r="AO71" s="34">
        <v>52571</v>
      </c>
      <c r="AP71" s="34">
        <v>540270</v>
      </c>
      <c r="AQ71" s="34">
        <v>470460</v>
      </c>
      <c r="AR71" s="34">
        <v>545760</v>
      </c>
      <c r="AS71" s="34">
        <v>536350</v>
      </c>
      <c r="AT71" s="33" t="s">
        <v>405</v>
      </c>
      <c r="AU71" s="33" t="s">
        <v>406</v>
      </c>
    </row>
    <row r="72" spans="1:47">
      <c r="A72" s="33" t="s">
        <v>407</v>
      </c>
      <c r="B72" s="34">
        <v>140</v>
      </c>
      <c r="C72" s="34">
        <v>99</v>
      </c>
      <c r="D72" s="34">
        <v>139.027</v>
      </c>
      <c r="E72" s="33" t="s">
        <v>408</v>
      </c>
      <c r="F72" s="33" t="s">
        <v>50</v>
      </c>
      <c r="G72" s="33" t="s">
        <v>409</v>
      </c>
      <c r="H72" s="33" t="s">
        <v>67</v>
      </c>
      <c r="I72" s="33" t="s">
        <v>67</v>
      </c>
      <c r="J72" s="33" t="s">
        <v>410</v>
      </c>
      <c r="K72" s="33" t="s">
        <v>54</v>
      </c>
      <c r="L72" s="34">
        <v>6722900</v>
      </c>
      <c r="M72" s="34">
        <v>6212000</v>
      </c>
      <c r="N72" s="34">
        <v>5563300</v>
      </c>
      <c r="O72" s="34">
        <v>5824400</v>
      </c>
      <c r="P72" s="34">
        <v>6096300</v>
      </c>
      <c r="Q72" s="34">
        <v>5296700</v>
      </c>
      <c r="R72" s="34">
        <v>9322800</v>
      </c>
      <c r="S72" s="34">
        <v>10305000</v>
      </c>
      <c r="T72" s="34">
        <v>10250000</v>
      </c>
      <c r="U72" s="34">
        <v>10978000</v>
      </c>
      <c r="V72" s="34">
        <v>9729000</v>
      </c>
      <c r="W72" s="34">
        <v>10899000</v>
      </c>
      <c r="X72" s="34">
        <v>8367200</v>
      </c>
      <c r="Y72" s="34">
        <v>10000000</v>
      </c>
      <c r="Z72" s="34">
        <v>9495900</v>
      </c>
      <c r="AA72" s="34">
        <v>4229500</v>
      </c>
      <c r="AB72" s="34">
        <v>3520800</v>
      </c>
      <c r="AC72" s="34">
        <v>3470900</v>
      </c>
      <c r="AD72" s="34">
        <v>3617000</v>
      </c>
      <c r="AE72" s="34">
        <v>4128100</v>
      </c>
      <c r="AF72" s="34">
        <v>4302900</v>
      </c>
      <c r="AG72" s="34">
        <v>8983300</v>
      </c>
      <c r="AH72" s="34">
        <v>8118500</v>
      </c>
      <c r="AI72" s="34">
        <v>8805900</v>
      </c>
      <c r="AJ72" s="34">
        <v>5809500</v>
      </c>
      <c r="AK72" s="34">
        <v>7107500</v>
      </c>
      <c r="AL72" s="34">
        <v>5769600</v>
      </c>
      <c r="AM72" s="34">
        <v>4990000</v>
      </c>
      <c r="AN72" s="34">
        <v>5399900</v>
      </c>
      <c r="AO72" s="34">
        <v>4396800</v>
      </c>
      <c r="AP72" s="34">
        <v>8351700</v>
      </c>
      <c r="AQ72" s="34">
        <v>8786300</v>
      </c>
      <c r="AR72" s="34">
        <v>8851500</v>
      </c>
      <c r="AS72" s="34">
        <v>8274900</v>
      </c>
      <c r="AT72" s="33" t="s">
        <v>411</v>
      </c>
      <c r="AU72" s="33" t="s">
        <v>56</v>
      </c>
    </row>
    <row r="73" spans="1:47">
      <c r="A73" s="33" t="s">
        <v>412</v>
      </c>
      <c r="B73" s="34">
        <v>104.07</v>
      </c>
      <c r="C73" s="34">
        <v>59.01</v>
      </c>
      <c r="D73" s="34">
        <v>139.58</v>
      </c>
      <c r="E73" s="33" t="s">
        <v>413</v>
      </c>
      <c r="F73" s="33" t="s">
        <v>50</v>
      </c>
      <c r="G73" s="33" t="s">
        <v>414</v>
      </c>
      <c r="H73" s="33" t="s">
        <v>60</v>
      </c>
      <c r="I73" s="33" t="s">
        <v>60</v>
      </c>
      <c r="J73" s="33" t="s">
        <v>415</v>
      </c>
      <c r="K73" s="33" t="s">
        <v>54</v>
      </c>
      <c r="L73" s="34">
        <v>998920</v>
      </c>
      <c r="M73" s="34">
        <v>950350</v>
      </c>
      <c r="N73" s="34">
        <v>976900</v>
      </c>
      <c r="O73" s="34">
        <v>414740</v>
      </c>
      <c r="P73" s="34">
        <v>347860</v>
      </c>
      <c r="Q73" s="34">
        <v>474320</v>
      </c>
      <c r="R73" s="34">
        <v>73045</v>
      </c>
      <c r="S73" s="34">
        <v>53307</v>
      </c>
      <c r="T73" s="34">
        <v>65542</v>
      </c>
      <c r="U73" s="34">
        <v>47891</v>
      </c>
      <c r="V73" s="34">
        <v>66371</v>
      </c>
      <c r="W73" s="34">
        <v>60103</v>
      </c>
      <c r="X73" s="34">
        <v>60725</v>
      </c>
      <c r="Y73" s="34">
        <v>42295</v>
      </c>
      <c r="Z73" s="34">
        <v>49232</v>
      </c>
      <c r="AA73" s="34">
        <v>2367200</v>
      </c>
      <c r="AB73" s="34">
        <v>2123900</v>
      </c>
      <c r="AC73" s="34">
        <v>2567300</v>
      </c>
      <c r="AD73" s="34">
        <v>1954500</v>
      </c>
      <c r="AE73" s="34">
        <v>2208700</v>
      </c>
      <c r="AF73" s="34">
        <v>2197200</v>
      </c>
      <c r="AG73" s="34">
        <v>688920</v>
      </c>
      <c r="AH73" s="34">
        <v>661460</v>
      </c>
      <c r="AI73" s="34">
        <v>695850</v>
      </c>
      <c r="AJ73" s="34">
        <v>686010</v>
      </c>
      <c r="AK73" s="34">
        <v>746440</v>
      </c>
      <c r="AL73" s="34">
        <v>653950</v>
      </c>
      <c r="AM73" s="34">
        <v>463760</v>
      </c>
      <c r="AN73" s="34">
        <v>462340</v>
      </c>
      <c r="AO73" s="34">
        <v>455660</v>
      </c>
      <c r="AP73" s="34">
        <v>923830</v>
      </c>
      <c r="AQ73" s="34">
        <v>792900</v>
      </c>
      <c r="AR73" s="34">
        <v>808260</v>
      </c>
      <c r="AS73" s="34">
        <v>727090</v>
      </c>
      <c r="AT73" s="33" t="s">
        <v>56</v>
      </c>
      <c r="AU73" s="33" t="s">
        <v>56</v>
      </c>
    </row>
    <row r="74" spans="1:47">
      <c r="A74" s="33" t="s">
        <v>416</v>
      </c>
      <c r="B74" s="34">
        <v>141.02</v>
      </c>
      <c r="C74" s="34">
        <v>59</v>
      </c>
      <c r="D74" s="34">
        <v>142.027</v>
      </c>
      <c r="E74" s="33" t="s">
        <v>417</v>
      </c>
      <c r="F74" s="33" t="s">
        <v>81</v>
      </c>
      <c r="G74" s="33" t="s">
        <v>418</v>
      </c>
      <c r="H74" s="33" t="s">
        <v>67</v>
      </c>
      <c r="I74" s="33" t="s">
        <v>67</v>
      </c>
      <c r="J74" s="33" t="s">
        <v>419</v>
      </c>
      <c r="K74" s="33" t="s">
        <v>54</v>
      </c>
      <c r="L74" s="34">
        <v>9</v>
      </c>
      <c r="M74" s="34">
        <v>9</v>
      </c>
      <c r="N74" s="34">
        <v>9</v>
      </c>
      <c r="O74" s="34">
        <v>9</v>
      </c>
      <c r="P74" s="34">
        <v>9</v>
      </c>
      <c r="Q74" s="34">
        <v>9</v>
      </c>
      <c r="R74" s="34">
        <v>96828</v>
      </c>
      <c r="S74" s="34">
        <v>60777</v>
      </c>
      <c r="T74" s="34">
        <v>50394</v>
      </c>
      <c r="U74" s="34">
        <v>113800</v>
      </c>
      <c r="V74" s="34">
        <v>63942</v>
      </c>
      <c r="W74" s="34">
        <v>105130</v>
      </c>
      <c r="X74" s="34">
        <v>47151</v>
      </c>
      <c r="Y74" s="34">
        <v>163800</v>
      </c>
      <c r="Z74" s="34">
        <v>63942</v>
      </c>
      <c r="AA74" s="34">
        <v>726250</v>
      </c>
      <c r="AB74" s="34">
        <v>744770</v>
      </c>
      <c r="AC74" s="34">
        <v>853720</v>
      </c>
      <c r="AD74" s="34">
        <v>641590</v>
      </c>
      <c r="AE74" s="34">
        <v>537750</v>
      </c>
      <c r="AF74" s="34">
        <v>480590</v>
      </c>
      <c r="AG74" s="34">
        <v>1094600</v>
      </c>
      <c r="AH74" s="34">
        <v>1241900</v>
      </c>
      <c r="AI74" s="34">
        <v>1136700</v>
      </c>
      <c r="AJ74" s="34">
        <v>2310700</v>
      </c>
      <c r="AK74" s="34">
        <v>2575400</v>
      </c>
      <c r="AL74" s="34">
        <v>2585000</v>
      </c>
      <c r="AM74" s="34">
        <v>1055000</v>
      </c>
      <c r="AN74" s="34">
        <v>1009700</v>
      </c>
      <c r="AO74" s="34">
        <v>1071200</v>
      </c>
      <c r="AP74" s="34">
        <v>330480</v>
      </c>
      <c r="AQ74" s="34">
        <v>253050</v>
      </c>
      <c r="AR74" s="34">
        <v>368170</v>
      </c>
      <c r="AS74" s="34">
        <v>275990</v>
      </c>
      <c r="AT74" s="33" t="s">
        <v>420</v>
      </c>
      <c r="AU74" s="33" t="s">
        <v>141</v>
      </c>
    </row>
    <row r="75" spans="1:47">
      <c r="A75" s="33" t="s">
        <v>421</v>
      </c>
      <c r="B75" s="34">
        <v>144.1</v>
      </c>
      <c r="C75" s="34">
        <v>98.09</v>
      </c>
      <c r="D75" s="34">
        <v>143.095</v>
      </c>
      <c r="E75" s="33" t="s">
        <v>422</v>
      </c>
      <c r="F75" s="33" t="s">
        <v>50</v>
      </c>
      <c r="G75" s="33" t="s">
        <v>423</v>
      </c>
      <c r="H75" s="33" t="s">
        <v>60</v>
      </c>
      <c r="I75" s="33" t="s">
        <v>60</v>
      </c>
      <c r="J75" s="33" t="s">
        <v>424</v>
      </c>
      <c r="K75" s="33" t="s">
        <v>54</v>
      </c>
      <c r="L75" s="34">
        <v>203270</v>
      </c>
      <c r="M75" s="34">
        <v>204820</v>
      </c>
      <c r="N75" s="34">
        <v>198150</v>
      </c>
      <c r="O75" s="34">
        <v>170750</v>
      </c>
      <c r="P75" s="34">
        <v>150150</v>
      </c>
      <c r="Q75" s="34">
        <v>155320</v>
      </c>
      <c r="R75" s="34">
        <v>115430</v>
      </c>
      <c r="S75" s="34">
        <v>141230</v>
      </c>
      <c r="T75" s="34">
        <v>107940</v>
      </c>
      <c r="U75" s="34">
        <v>113960</v>
      </c>
      <c r="V75" s="34">
        <v>106780</v>
      </c>
      <c r="W75" s="34">
        <v>92115</v>
      </c>
      <c r="X75" s="34">
        <v>87654</v>
      </c>
      <c r="Y75" s="34">
        <v>97422</v>
      </c>
      <c r="Z75" s="34">
        <v>88866</v>
      </c>
      <c r="AA75" s="34">
        <v>82268</v>
      </c>
      <c r="AB75" s="34">
        <v>91849</v>
      </c>
      <c r="AC75" s="34">
        <v>93886</v>
      </c>
      <c r="AD75" s="34">
        <v>79463</v>
      </c>
      <c r="AE75" s="34">
        <v>94560</v>
      </c>
      <c r="AF75" s="34">
        <v>113180</v>
      </c>
      <c r="AG75" s="34">
        <v>165760</v>
      </c>
      <c r="AH75" s="34">
        <v>182260</v>
      </c>
      <c r="AI75" s="34">
        <v>153000</v>
      </c>
      <c r="AJ75" s="34">
        <v>48399</v>
      </c>
      <c r="AK75" s="34">
        <v>56871</v>
      </c>
      <c r="AL75" s="34">
        <v>55058</v>
      </c>
      <c r="AM75" s="34">
        <v>69040</v>
      </c>
      <c r="AN75" s="34">
        <v>52517</v>
      </c>
      <c r="AO75" s="34">
        <v>54947</v>
      </c>
      <c r="AP75" s="34">
        <v>89229</v>
      </c>
      <c r="AQ75" s="34">
        <v>121140</v>
      </c>
      <c r="AR75" s="34">
        <v>133320</v>
      </c>
      <c r="AS75" s="34">
        <v>108560</v>
      </c>
      <c r="AT75" s="33" t="s">
        <v>56</v>
      </c>
      <c r="AU75" s="33" t="s">
        <v>56</v>
      </c>
    </row>
    <row r="76" spans="1:47">
      <c r="A76" s="33" t="s">
        <v>425</v>
      </c>
      <c r="B76" s="34">
        <v>143.03</v>
      </c>
      <c r="C76" s="34">
        <v>111</v>
      </c>
      <c r="D76" s="34">
        <v>144.042</v>
      </c>
      <c r="E76" s="33" t="s">
        <v>426</v>
      </c>
      <c r="F76" s="33" t="s">
        <v>81</v>
      </c>
      <c r="G76" s="33" t="s">
        <v>427</v>
      </c>
      <c r="H76" s="33" t="s">
        <v>67</v>
      </c>
      <c r="I76" s="33" t="s">
        <v>67</v>
      </c>
      <c r="J76" s="33" t="s">
        <v>428</v>
      </c>
      <c r="K76" s="33" t="s">
        <v>258</v>
      </c>
      <c r="L76" s="34">
        <v>43399</v>
      </c>
      <c r="M76" s="34">
        <v>33667</v>
      </c>
      <c r="N76" s="34">
        <v>42518</v>
      </c>
      <c r="O76" s="34">
        <v>36060</v>
      </c>
      <c r="P76" s="34">
        <v>31514</v>
      </c>
      <c r="Q76" s="34">
        <v>41015</v>
      </c>
      <c r="R76" s="34">
        <v>21815</v>
      </c>
      <c r="S76" s="34">
        <v>21822</v>
      </c>
      <c r="T76" s="34">
        <v>14959</v>
      </c>
      <c r="U76" s="34">
        <v>21282</v>
      </c>
      <c r="V76" s="34">
        <v>14405</v>
      </c>
      <c r="W76" s="34">
        <v>20297</v>
      </c>
      <c r="X76" s="34">
        <v>19109</v>
      </c>
      <c r="Y76" s="34">
        <v>41944</v>
      </c>
      <c r="Z76" s="34">
        <v>19301</v>
      </c>
      <c r="AA76" s="34">
        <v>10536</v>
      </c>
      <c r="AB76" s="34">
        <v>7857.8</v>
      </c>
      <c r="AC76" s="34">
        <v>12683</v>
      </c>
      <c r="AD76" s="34">
        <v>14835</v>
      </c>
      <c r="AE76" s="34">
        <v>9738.2</v>
      </c>
      <c r="AF76" s="34">
        <v>9</v>
      </c>
      <c r="AG76" s="34">
        <v>11817</v>
      </c>
      <c r="AH76" s="34">
        <v>21588</v>
      </c>
      <c r="AI76" s="34">
        <v>11779</v>
      </c>
      <c r="AJ76" s="34">
        <v>5731.5</v>
      </c>
      <c r="AK76" s="34">
        <v>5915.6</v>
      </c>
      <c r="AL76" s="34">
        <v>7708.3</v>
      </c>
      <c r="AM76" s="34">
        <v>6172.4</v>
      </c>
      <c r="AN76" s="34">
        <v>4561.9</v>
      </c>
      <c r="AO76" s="34">
        <v>6660.4</v>
      </c>
      <c r="AP76" s="34">
        <v>37529</v>
      </c>
      <c r="AQ76" s="34">
        <v>45705</v>
      </c>
      <c r="AR76" s="34">
        <v>49070</v>
      </c>
      <c r="AS76" s="34">
        <v>52485</v>
      </c>
      <c r="AT76" s="33" t="s">
        <v>56</v>
      </c>
      <c r="AU76" s="33" t="s">
        <v>56</v>
      </c>
    </row>
    <row r="77" spans="1:47">
      <c r="A77" s="33" t="s">
        <v>429</v>
      </c>
      <c r="B77" s="34">
        <v>146.06</v>
      </c>
      <c r="C77" s="34">
        <v>91</v>
      </c>
      <c r="D77" s="34">
        <v>145.053</v>
      </c>
      <c r="E77" s="33" t="s">
        <v>430</v>
      </c>
      <c r="F77" s="33" t="s">
        <v>50</v>
      </c>
      <c r="G77" s="33" t="s">
        <v>431</v>
      </c>
      <c r="H77" s="33" t="s">
        <v>67</v>
      </c>
      <c r="I77" s="33" t="s">
        <v>67</v>
      </c>
      <c r="J77" s="33" t="s">
        <v>432</v>
      </c>
      <c r="K77" s="33" t="s">
        <v>139</v>
      </c>
      <c r="L77" s="34">
        <v>49325</v>
      </c>
      <c r="M77" s="34">
        <v>47200</v>
      </c>
      <c r="N77" s="34">
        <v>49734</v>
      </c>
      <c r="O77" s="34">
        <v>42251</v>
      </c>
      <c r="P77" s="34">
        <v>40498</v>
      </c>
      <c r="Q77" s="34">
        <v>48143</v>
      </c>
      <c r="R77" s="34">
        <v>8304.9</v>
      </c>
      <c r="S77" s="34">
        <v>10125</v>
      </c>
      <c r="T77" s="34">
        <v>10151</v>
      </c>
      <c r="U77" s="34">
        <v>12162</v>
      </c>
      <c r="V77" s="34">
        <v>11036</v>
      </c>
      <c r="W77" s="34">
        <v>8915.1</v>
      </c>
      <c r="X77" s="34">
        <v>8337.4</v>
      </c>
      <c r="Y77" s="34">
        <v>8195.3</v>
      </c>
      <c r="Z77" s="34">
        <v>9917</v>
      </c>
      <c r="AA77" s="34">
        <v>38764</v>
      </c>
      <c r="AB77" s="34">
        <v>33911</v>
      </c>
      <c r="AC77" s="34">
        <v>36750</v>
      </c>
      <c r="AD77" s="34">
        <v>44992</v>
      </c>
      <c r="AE77" s="34">
        <v>39519</v>
      </c>
      <c r="AF77" s="34">
        <v>41027</v>
      </c>
      <c r="AG77" s="34">
        <v>12583</v>
      </c>
      <c r="AH77" s="34">
        <v>16708</v>
      </c>
      <c r="AI77" s="34">
        <v>13327</v>
      </c>
      <c r="AJ77" s="34">
        <v>8319.7</v>
      </c>
      <c r="AK77" s="34">
        <v>5245.9</v>
      </c>
      <c r="AL77" s="34">
        <v>7661.7</v>
      </c>
      <c r="AM77" s="34">
        <v>4110.5</v>
      </c>
      <c r="AN77" s="34">
        <v>6562.1</v>
      </c>
      <c r="AO77" s="34">
        <v>3606</v>
      </c>
      <c r="AP77" s="34">
        <v>20615</v>
      </c>
      <c r="AQ77" s="34">
        <v>14892</v>
      </c>
      <c r="AR77" s="34">
        <v>18436</v>
      </c>
      <c r="AS77" s="34">
        <v>18336</v>
      </c>
      <c r="AT77" s="33" t="s">
        <v>433</v>
      </c>
      <c r="AU77" s="33" t="s">
        <v>56</v>
      </c>
    </row>
    <row r="78" spans="1:47">
      <c r="A78" s="33" t="s">
        <v>434</v>
      </c>
      <c r="B78" s="34">
        <v>146.08</v>
      </c>
      <c r="C78" s="34">
        <v>86</v>
      </c>
      <c r="D78" s="34">
        <v>145.074</v>
      </c>
      <c r="E78" s="33" t="s">
        <v>435</v>
      </c>
      <c r="F78" s="33" t="s">
        <v>50</v>
      </c>
      <c r="G78" s="33" t="s">
        <v>436</v>
      </c>
      <c r="H78" s="33" t="s">
        <v>67</v>
      </c>
      <c r="I78" s="33" t="s">
        <v>67</v>
      </c>
      <c r="J78" s="33" t="s">
        <v>437</v>
      </c>
      <c r="K78" s="33" t="s">
        <v>54</v>
      </c>
      <c r="L78" s="34">
        <v>306840</v>
      </c>
      <c r="M78" s="34">
        <v>239450</v>
      </c>
      <c r="N78" s="34">
        <v>265190</v>
      </c>
      <c r="O78" s="34">
        <v>144310</v>
      </c>
      <c r="P78" s="34">
        <v>137540</v>
      </c>
      <c r="Q78" s="34">
        <v>144590</v>
      </c>
      <c r="R78" s="34">
        <v>184890</v>
      </c>
      <c r="S78" s="34">
        <v>154010</v>
      </c>
      <c r="T78" s="34">
        <v>152460</v>
      </c>
      <c r="U78" s="34">
        <v>134800</v>
      </c>
      <c r="V78" s="34">
        <v>164140</v>
      </c>
      <c r="W78" s="34">
        <v>140990</v>
      </c>
      <c r="X78" s="34">
        <v>122670</v>
      </c>
      <c r="Y78" s="34">
        <v>141100</v>
      </c>
      <c r="Z78" s="34">
        <v>130150</v>
      </c>
      <c r="AA78" s="34">
        <v>655940</v>
      </c>
      <c r="AB78" s="34">
        <v>579510</v>
      </c>
      <c r="AC78" s="34">
        <v>511250</v>
      </c>
      <c r="AD78" s="34">
        <v>636370</v>
      </c>
      <c r="AE78" s="34">
        <v>582700</v>
      </c>
      <c r="AF78" s="34">
        <v>623780</v>
      </c>
      <c r="AG78" s="34">
        <v>90523</v>
      </c>
      <c r="AH78" s="34">
        <v>82565</v>
      </c>
      <c r="AI78" s="34">
        <v>116410</v>
      </c>
      <c r="AJ78" s="34">
        <v>152190</v>
      </c>
      <c r="AK78" s="34">
        <v>124280</v>
      </c>
      <c r="AL78" s="34">
        <v>138530</v>
      </c>
      <c r="AM78" s="34">
        <v>163130</v>
      </c>
      <c r="AN78" s="34">
        <v>212330</v>
      </c>
      <c r="AO78" s="34">
        <v>192670</v>
      </c>
      <c r="AP78" s="34">
        <v>113820</v>
      </c>
      <c r="AQ78" s="34">
        <v>84362</v>
      </c>
      <c r="AR78" s="34">
        <v>103880</v>
      </c>
      <c r="AS78" s="34">
        <v>127200</v>
      </c>
      <c r="AT78" s="33" t="s">
        <v>438</v>
      </c>
      <c r="AU78" s="33" t="s">
        <v>281</v>
      </c>
    </row>
    <row r="79" spans="1:47">
      <c r="A79" s="33" t="s">
        <v>439</v>
      </c>
      <c r="B79" s="34">
        <v>146.08</v>
      </c>
      <c r="C79" s="34">
        <v>82.07</v>
      </c>
      <c r="D79" s="34">
        <v>145.074</v>
      </c>
      <c r="E79" s="33" t="s">
        <v>435</v>
      </c>
      <c r="F79" s="33" t="s">
        <v>50</v>
      </c>
      <c r="G79" s="33" t="s">
        <v>440</v>
      </c>
      <c r="H79" s="33" t="s">
        <v>60</v>
      </c>
      <c r="I79" s="33" t="s">
        <v>60</v>
      </c>
      <c r="J79" s="33" t="s">
        <v>441</v>
      </c>
      <c r="K79" s="33" t="s">
        <v>258</v>
      </c>
      <c r="L79" s="34">
        <v>391780</v>
      </c>
      <c r="M79" s="34">
        <v>488610</v>
      </c>
      <c r="N79" s="34">
        <v>465640</v>
      </c>
      <c r="O79" s="34">
        <v>718710</v>
      </c>
      <c r="P79" s="34">
        <v>897760</v>
      </c>
      <c r="Q79" s="34">
        <v>493050</v>
      </c>
      <c r="R79" s="34">
        <v>646510</v>
      </c>
      <c r="S79" s="34">
        <v>738690</v>
      </c>
      <c r="T79" s="34">
        <v>711950</v>
      </c>
      <c r="U79" s="34">
        <v>665700</v>
      </c>
      <c r="V79" s="34">
        <v>706500</v>
      </c>
      <c r="W79" s="34">
        <v>506530</v>
      </c>
      <c r="X79" s="34">
        <v>380200</v>
      </c>
      <c r="Y79" s="34">
        <v>1100800</v>
      </c>
      <c r="Z79" s="34">
        <v>457640</v>
      </c>
      <c r="AA79" s="34">
        <v>660800</v>
      </c>
      <c r="AB79" s="34">
        <v>621770</v>
      </c>
      <c r="AC79" s="34">
        <v>565620</v>
      </c>
      <c r="AD79" s="34">
        <v>820420</v>
      </c>
      <c r="AE79" s="34">
        <v>699760</v>
      </c>
      <c r="AF79" s="34">
        <v>693160</v>
      </c>
      <c r="AG79" s="34">
        <v>626380</v>
      </c>
      <c r="AH79" s="34">
        <v>1540500</v>
      </c>
      <c r="AI79" s="34">
        <v>781090</v>
      </c>
      <c r="AJ79" s="34">
        <v>791850</v>
      </c>
      <c r="AK79" s="34">
        <v>892670</v>
      </c>
      <c r="AL79" s="34">
        <v>730590</v>
      </c>
      <c r="AM79" s="34">
        <v>1104000</v>
      </c>
      <c r="AN79" s="34">
        <v>620640</v>
      </c>
      <c r="AO79" s="34">
        <v>921920</v>
      </c>
      <c r="AP79" s="34">
        <v>610420</v>
      </c>
      <c r="AQ79" s="34">
        <v>623420</v>
      </c>
      <c r="AR79" s="34">
        <v>636340</v>
      </c>
      <c r="AS79" s="34">
        <v>636240</v>
      </c>
      <c r="AT79" s="33" t="s">
        <v>56</v>
      </c>
      <c r="AU79" s="33" t="s">
        <v>56</v>
      </c>
    </row>
    <row r="80" spans="1:47">
      <c r="A80" s="33" t="s">
        <v>442</v>
      </c>
      <c r="B80" s="34">
        <v>146.09</v>
      </c>
      <c r="C80" s="34">
        <v>87</v>
      </c>
      <c r="D80" s="34">
        <v>145.085</v>
      </c>
      <c r="E80" s="33" t="s">
        <v>443</v>
      </c>
      <c r="F80" s="33" t="s">
        <v>50</v>
      </c>
      <c r="G80" s="33" t="s">
        <v>444</v>
      </c>
      <c r="H80" s="33" t="s">
        <v>67</v>
      </c>
      <c r="I80" s="33" t="s">
        <v>67</v>
      </c>
      <c r="J80" s="33" t="s">
        <v>445</v>
      </c>
      <c r="K80" s="33" t="s">
        <v>139</v>
      </c>
      <c r="L80" s="34">
        <v>2837000</v>
      </c>
      <c r="M80" s="34">
        <v>2870500</v>
      </c>
      <c r="N80" s="34">
        <v>2403900</v>
      </c>
      <c r="O80" s="34">
        <v>6568200</v>
      </c>
      <c r="P80" s="34">
        <v>5251100</v>
      </c>
      <c r="Q80" s="34">
        <v>5368400</v>
      </c>
      <c r="R80" s="34">
        <v>2315800</v>
      </c>
      <c r="S80" s="34">
        <v>1855200</v>
      </c>
      <c r="T80" s="34">
        <v>2297500</v>
      </c>
      <c r="U80" s="34">
        <v>2264700</v>
      </c>
      <c r="V80" s="34">
        <v>2000400</v>
      </c>
      <c r="W80" s="34">
        <v>1880400</v>
      </c>
      <c r="X80" s="34">
        <v>2406800</v>
      </c>
      <c r="Y80" s="34">
        <v>2340300</v>
      </c>
      <c r="Z80" s="34">
        <v>2063500</v>
      </c>
      <c r="AA80" s="34">
        <v>4138500</v>
      </c>
      <c r="AB80" s="34">
        <v>4841100</v>
      </c>
      <c r="AC80" s="34">
        <v>4730100</v>
      </c>
      <c r="AD80" s="34">
        <v>3351400</v>
      </c>
      <c r="AE80" s="34">
        <v>3831000</v>
      </c>
      <c r="AF80" s="34">
        <v>4015000</v>
      </c>
      <c r="AG80" s="34">
        <v>6340600</v>
      </c>
      <c r="AH80" s="34">
        <v>6344600</v>
      </c>
      <c r="AI80" s="34">
        <v>6811300</v>
      </c>
      <c r="AJ80" s="34">
        <v>5868200</v>
      </c>
      <c r="AK80" s="34">
        <v>4836400</v>
      </c>
      <c r="AL80" s="34">
        <v>5596800</v>
      </c>
      <c r="AM80" s="34">
        <v>4404300</v>
      </c>
      <c r="AN80" s="34">
        <v>3118800</v>
      </c>
      <c r="AO80" s="34">
        <v>4665400</v>
      </c>
      <c r="AP80" s="34">
        <v>3099500</v>
      </c>
      <c r="AQ80" s="34">
        <v>3274900</v>
      </c>
      <c r="AR80" s="34">
        <v>3207200</v>
      </c>
      <c r="AS80" s="34">
        <v>3390000</v>
      </c>
      <c r="AT80" s="33" t="s">
        <v>446</v>
      </c>
      <c r="AU80" s="33" t="s">
        <v>281</v>
      </c>
    </row>
    <row r="81" spans="1:47">
      <c r="A81" s="33" t="s">
        <v>447</v>
      </c>
      <c r="B81" s="34">
        <v>145.01</v>
      </c>
      <c r="C81" s="34">
        <v>57.03</v>
      </c>
      <c r="D81" s="34">
        <v>146.022</v>
      </c>
      <c r="E81" s="33" t="s">
        <v>448</v>
      </c>
      <c r="F81" s="33" t="s">
        <v>81</v>
      </c>
      <c r="G81" s="33" t="s">
        <v>449</v>
      </c>
      <c r="H81" s="33" t="s">
        <v>67</v>
      </c>
      <c r="I81" s="33" t="s">
        <v>67</v>
      </c>
      <c r="J81" s="33" t="s">
        <v>95</v>
      </c>
      <c r="K81" s="33" t="s">
        <v>258</v>
      </c>
      <c r="L81" s="34">
        <v>8864.8</v>
      </c>
      <c r="M81" s="34">
        <v>7898.5</v>
      </c>
      <c r="N81" s="34">
        <v>8148.2</v>
      </c>
      <c r="O81" s="34">
        <v>9</v>
      </c>
      <c r="P81" s="34">
        <v>9</v>
      </c>
      <c r="Q81" s="34">
        <v>9</v>
      </c>
      <c r="R81" s="34">
        <v>4119</v>
      </c>
      <c r="S81" s="34">
        <v>9</v>
      </c>
      <c r="T81" s="34">
        <v>2755.2</v>
      </c>
      <c r="U81" s="34">
        <v>9014.8</v>
      </c>
      <c r="V81" s="34">
        <v>10460</v>
      </c>
      <c r="W81" s="34">
        <v>9905.2</v>
      </c>
      <c r="X81" s="34">
        <v>9</v>
      </c>
      <c r="Y81" s="34">
        <v>5728</v>
      </c>
      <c r="Z81" s="34">
        <v>10399</v>
      </c>
      <c r="AA81" s="34">
        <v>25002</v>
      </c>
      <c r="AB81" s="34">
        <v>19280</v>
      </c>
      <c r="AC81" s="34">
        <v>11649</v>
      </c>
      <c r="AD81" s="34">
        <v>29979</v>
      </c>
      <c r="AE81" s="34">
        <v>20029</v>
      </c>
      <c r="AF81" s="34">
        <v>18930</v>
      </c>
      <c r="AG81" s="34">
        <v>20328</v>
      </c>
      <c r="AH81" s="34">
        <v>27315</v>
      </c>
      <c r="AI81" s="34">
        <v>34309</v>
      </c>
      <c r="AJ81" s="34">
        <v>20542</v>
      </c>
      <c r="AK81" s="34">
        <v>23680</v>
      </c>
      <c r="AL81" s="34">
        <v>23722</v>
      </c>
      <c r="AM81" s="34">
        <v>27884</v>
      </c>
      <c r="AN81" s="34">
        <v>24349</v>
      </c>
      <c r="AO81" s="34">
        <v>14033</v>
      </c>
      <c r="AP81" s="34">
        <v>20332</v>
      </c>
      <c r="AQ81" s="34">
        <v>16252</v>
      </c>
      <c r="AR81" s="34">
        <v>16508</v>
      </c>
      <c r="AS81" s="34">
        <v>7388</v>
      </c>
      <c r="AT81" s="33" t="s">
        <v>450</v>
      </c>
      <c r="AU81" s="33" t="s">
        <v>451</v>
      </c>
    </row>
    <row r="82" spans="1:47">
      <c r="A82" s="33" t="s">
        <v>452</v>
      </c>
      <c r="B82" s="34">
        <v>145.01</v>
      </c>
      <c r="C82" s="34">
        <v>101</v>
      </c>
      <c r="D82" s="34">
        <v>146.022</v>
      </c>
      <c r="E82" s="33" t="s">
        <v>448</v>
      </c>
      <c r="F82" s="33" t="s">
        <v>81</v>
      </c>
      <c r="G82" s="33" t="s">
        <v>453</v>
      </c>
      <c r="H82" s="33" t="s">
        <v>67</v>
      </c>
      <c r="I82" s="33" t="s">
        <v>67</v>
      </c>
      <c r="J82" s="33" t="s">
        <v>454</v>
      </c>
      <c r="K82" s="33" t="s">
        <v>54</v>
      </c>
      <c r="L82" s="34">
        <v>104030</v>
      </c>
      <c r="M82" s="34">
        <v>104430</v>
      </c>
      <c r="N82" s="34">
        <v>106100</v>
      </c>
      <c r="O82" s="34">
        <v>102030</v>
      </c>
      <c r="P82" s="34">
        <v>110860</v>
      </c>
      <c r="Q82" s="34">
        <v>97655</v>
      </c>
      <c r="R82" s="34">
        <v>264410</v>
      </c>
      <c r="S82" s="34">
        <v>254600</v>
      </c>
      <c r="T82" s="34">
        <v>188200</v>
      </c>
      <c r="U82" s="34">
        <v>244560</v>
      </c>
      <c r="V82" s="34">
        <v>304900</v>
      </c>
      <c r="W82" s="34">
        <v>260070</v>
      </c>
      <c r="X82" s="34">
        <v>173650</v>
      </c>
      <c r="Y82" s="34">
        <v>298900</v>
      </c>
      <c r="Z82" s="34">
        <v>149070</v>
      </c>
      <c r="AA82" s="34">
        <v>29329</v>
      </c>
      <c r="AB82" s="34">
        <v>53025</v>
      </c>
      <c r="AC82" s="34">
        <v>66196</v>
      </c>
      <c r="AD82" s="34">
        <v>94253</v>
      </c>
      <c r="AE82" s="34">
        <v>77738</v>
      </c>
      <c r="AF82" s="34">
        <v>90414</v>
      </c>
      <c r="AG82" s="34">
        <v>675190</v>
      </c>
      <c r="AH82" s="34">
        <v>773460</v>
      </c>
      <c r="AI82" s="34">
        <v>773360</v>
      </c>
      <c r="AJ82" s="34">
        <v>1088900</v>
      </c>
      <c r="AK82" s="34">
        <v>969520</v>
      </c>
      <c r="AL82" s="34">
        <v>1012700</v>
      </c>
      <c r="AM82" s="34">
        <v>1213000</v>
      </c>
      <c r="AN82" s="34">
        <v>1339400</v>
      </c>
      <c r="AO82" s="34">
        <v>1428500</v>
      </c>
      <c r="AP82" s="34">
        <v>477350</v>
      </c>
      <c r="AQ82" s="34">
        <v>421660</v>
      </c>
      <c r="AR82" s="34">
        <v>409620</v>
      </c>
      <c r="AS82" s="34">
        <v>469860</v>
      </c>
      <c r="AT82" s="33" t="s">
        <v>455</v>
      </c>
      <c r="AU82" s="33" t="s">
        <v>456</v>
      </c>
    </row>
    <row r="83" spans="1:47">
      <c r="A83" s="33" t="s">
        <v>457</v>
      </c>
      <c r="B83" s="34">
        <v>145.05</v>
      </c>
      <c r="C83" s="34">
        <v>101</v>
      </c>
      <c r="D83" s="34">
        <v>146.058</v>
      </c>
      <c r="E83" s="33" t="s">
        <v>458</v>
      </c>
      <c r="F83" s="33" t="s">
        <v>81</v>
      </c>
      <c r="G83" s="33" t="s">
        <v>459</v>
      </c>
      <c r="H83" s="33" t="s">
        <v>67</v>
      </c>
      <c r="I83" s="33" t="s">
        <v>67</v>
      </c>
      <c r="J83" s="33" t="s">
        <v>460</v>
      </c>
      <c r="K83" s="33" t="s">
        <v>54</v>
      </c>
      <c r="L83" s="34">
        <v>277660</v>
      </c>
      <c r="M83" s="34">
        <v>297180</v>
      </c>
      <c r="N83" s="34">
        <v>297060</v>
      </c>
      <c r="O83" s="34">
        <v>207700</v>
      </c>
      <c r="P83" s="34">
        <v>171130</v>
      </c>
      <c r="Q83" s="34">
        <v>140270</v>
      </c>
      <c r="R83" s="34">
        <v>150510</v>
      </c>
      <c r="S83" s="34">
        <v>94645</v>
      </c>
      <c r="T83" s="34">
        <v>91230</v>
      </c>
      <c r="U83" s="34">
        <v>107730</v>
      </c>
      <c r="V83" s="34">
        <v>97868</v>
      </c>
      <c r="W83" s="34">
        <v>94228</v>
      </c>
      <c r="X83" s="34">
        <v>81645</v>
      </c>
      <c r="Y83" s="34">
        <v>163000</v>
      </c>
      <c r="Z83" s="34">
        <v>89240</v>
      </c>
      <c r="AA83" s="34">
        <v>133210</v>
      </c>
      <c r="AB83" s="34">
        <v>138350</v>
      </c>
      <c r="AC83" s="34">
        <v>117170</v>
      </c>
      <c r="AD83" s="34">
        <v>154230</v>
      </c>
      <c r="AE83" s="34">
        <v>146570</v>
      </c>
      <c r="AF83" s="34">
        <v>155430</v>
      </c>
      <c r="AG83" s="34">
        <v>119900</v>
      </c>
      <c r="AH83" s="34">
        <v>133790</v>
      </c>
      <c r="AI83" s="34">
        <v>107820</v>
      </c>
      <c r="AJ83" s="34">
        <v>90209</v>
      </c>
      <c r="AK83" s="34">
        <v>128290</v>
      </c>
      <c r="AL83" s="34">
        <v>122160</v>
      </c>
      <c r="AM83" s="34">
        <v>85212</v>
      </c>
      <c r="AN83" s="34">
        <v>81448</v>
      </c>
      <c r="AO83" s="34">
        <v>54521</v>
      </c>
      <c r="AP83" s="34">
        <v>149200</v>
      </c>
      <c r="AQ83" s="34">
        <v>144040</v>
      </c>
      <c r="AR83" s="34">
        <v>132280</v>
      </c>
      <c r="AS83" s="34">
        <v>118980</v>
      </c>
      <c r="AT83" s="33" t="s">
        <v>461</v>
      </c>
      <c r="AU83" s="33" t="s">
        <v>141</v>
      </c>
    </row>
    <row r="84" spans="1:47">
      <c r="A84" s="33" t="s">
        <v>462</v>
      </c>
      <c r="B84" s="34">
        <v>145.06</v>
      </c>
      <c r="C84" s="34">
        <v>109.04</v>
      </c>
      <c r="D84" s="34">
        <v>146.058</v>
      </c>
      <c r="E84" s="33" t="s">
        <v>458</v>
      </c>
      <c r="F84" s="33" t="s">
        <v>81</v>
      </c>
      <c r="G84" s="33" t="s">
        <v>463</v>
      </c>
      <c r="H84" s="33" t="s">
        <v>67</v>
      </c>
      <c r="I84" s="33" t="s">
        <v>67</v>
      </c>
      <c r="J84" s="33" t="s">
        <v>464</v>
      </c>
      <c r="K84" s="33" t="s">
        <v>54</v>
      </c>
      <c r="L84" s="34">
        <v>9</v>
      </c>
      <c r="M84" s="34">
        <v>9</v>
      </c>
      <c r="N84" s="34">
        <v>9</v>
      </c>
      <c r="O84" s="34">
        <v>3552.2</v>
      </c>
      <c r="P84" s="34">
        <v>7682.5</v>
      </c>
      <c r="Q84" s="34">
        <v>9</v>
      </c>
      <c r="R84" s="34">
        <v>9</v>
      </c>
      <c r="S84" s="34">
        <v>11816</v>
      </c>
      <c r="T84" s="34">
        <v>9</v>
      </c>
      <c r="U84" s="34">
        <v>9</v>
      </c>
      <c r="V84" s="34">
        <v>9</v>
      </c>
      <c r="W84" s="34">
        <v>2948.5</v>
      </c>
      <c r="X84" s="34">
        <v>9</v>
      </c>
      <c r="Y84" s="34">
        <v>4125.8</v>
      </c>
      <c r="Z84" s="34">
        <v>4761.8</v>
      </c>
      <c r="AA84" s="34">
        <v>9</v>
      </c>
      <c r="AB84" s="34">
        <v>5925.5</v>
      </c>
      <c r="AC84" s="34">
        <v>9</v>
      </c>
      <c r="AD84" s="34">
        <v>2975.2</v>
      </c>
      <c r="AE84" s="34">
        <v>4218</v>
      </c>
      <c r="AF84" s="34">
        <v>6097.5</v>
      </c>
      <c r="AG84" s="34">
        <v>11905</v>
      </c>
      <c r="AH84" s="34">
        <v>10048</v>
      </c>
      <c r="AI84" s="34">
        <v>14298</v>
      </c>
      <c r="AJ84" s="34">
        <v>5335.2</v>
      </c>
      <c r="AK84" s="34">
        <v>4136.5</v>
      </c>
      <c r="AL84" s="34">
        <v>8260</v>
      </c>
      <c r="AM84" s="34">
        <v>4762.5</v>
      </c>
      <c r="AN84" s="34">
        <v>4741.2</v>
      </c>
      <c r="AO84" s="34">
        <v>5907.8</v>
      </c>
      <c r="AP84" s="34">
        <v>4783.5</v>
      </c>
      <c r="AQ84" s="34">
        <v>3530.8</v>
      </c>
      <c r="AR84" s="34">
        <v>5319.5</v>
      </c>
      <c r="AS84" s="34">
        <v>5987.2</v>
      </c>
      <c r="AT84" s="33" t="s">
        <v>56</v>
      </c>
      <c r="AU84" s="33" t="s">
        <v>56</v>
      </c>
    </row>
    <row r="85" spans="1:47">
      <c r="A85" s="33" t="s">
        <v>465</v>
      </c>
      <c r="B85" s="34">
        <v>145.05</v>
      </c>
      <c r="C85" s="34">
        <v>101</v>
      </c>
      <c r="D85" s="34">
        <v>146.058</v>
      </c>
      <c r="E85" s="33" t="s">
        <v>458</v>
      </c>
      <c r="F85" s="33" t="s">
        <v>81</v>
      </c>
      <c r="G85" s="33" t="s">
        <v>466</v>
      </c>
      <c r="H85" s="33" t="s">
        <v>67</v>
      </c>
      <c r="I85" s="33" t="s">
        <v>67</v>
      </c>
      <c r="J85" s="33" t="s">
        <v>467</v>
      </c>
      <c r="K85" s="33" t="s">
        <v>54</v>
      </c>
      <c r="L85" s="34">
        <v>53672</v>
      </c>
      <c r="M85" s="34">
        <v>29162</v>
      </c>
      <c r="N85" s="34">
        <v>25631</v>
      </c>
      <c r="O85" s="34">
        <v>15668</v>
      </c>
      <c r="P85" s="34">
        <v>21409</v>
      </c>
      <c r="Q85" s="34">
        <v>31784</v>
      </c>
      <c r="R85" s="34">
        <v>27257</v>
      </c>
      <c r="S85" s="34">
        <v>43013</v>
      </c>
      <c r="T85" s="34">
        <v>24247</v>
      </c>
      <c r="U85" s="34">
        <v>18926</v>
      </c>
      <c r="V85" s="34">
        <v>21822</v>
      </c>
      <c r="W85" s="34">
        <v>18297</v>
      </c>
      <c r="X85" s="34">
        <v>37759</v>
      </c>
      <c r="Y85" s="34">
        <v>49495</v>
      </c>
      <c r="Z85" s="34">
        <v>34340</v>
      </c>
      <c r="AA85" s="34">
        <v>7902.7</v>
      </c>
      <c r="AB85" s="34">
        <v>13472</v>
      </c>
      <c r="AC85" s="34">
        <v>22168</v>
      </c>
      <c r="AD85" s="34">
        <v>11846</v>
      </c>
      <c r="AE85" s="34">
        <v>9431.9</v>
      </c>
      <c r="AF85" s="34">
        <v>17259</v>
      </c>
      <c r="AG85" s="34">
        <v>13708</v>
      </c>
      <c r="AH85" s="34">
        <v>25656</v>
      </c>
      <c r="AI85" s="34">
        <v>8191.1</v>
      </c>
      <c r="AJ85" s="34">
        <v>4183.3</v>
      </c>
      <c r="AK85" s="34">
        <v>14489</v>
      </c>
      <c r="AL85" s="34">
        <v>8987.6</v>
      </c>
      <c r="AM85" s="34">
        <v>11214</v>
      </c>
      <c r="AN85" s="34">
        <v>18881</v>
      </c>
      <c r="AO85" s="34">
        <v>9923</v>
      </c>
      <c r="AP85" s="34">
        <v>20435</v>
      </c>
      <c r="AQ85" s="34">
        <v>30077</v>
      </c>
      <c r="AR85" s="34">
        <v>25105</v>
      </c>
      <c r="AS85" s="34">
        <v>13151</v>
      </c>
      <c r="AT85" s="33" t="s">
        <v>56</v>
      </c>
      <c r="AU85" s="33" t="s">
        <v>56</v>
      </c>
    </row>
    <row r="86" spans="1:47">
      <c r="A86" s="33" t="s">
        <v>468</v>
      </c>
      <c r="B86" s="34">
        <v>147.08</v>
      </c>
      <c r="C86" s="34">
        <v>84</v>
      </c>
      <c r="D86" s="34">
        <v>146.069</v>
      </c>
      <c r="E86" s="33" t="s">
        <v>469</v>
      </c>
      <c r="F86" s="33" t="s">
        <v>50</v>
      </c>
      <c r="G86" s="33" t="s">
        <v>470</v>
      </c>
      <c r="H86" s="33" t="s">
        <v>60</v>
      </c>
      <c r="I86" s="33" t="s">
        <v>60</v>
      </c>
      <c r="J86" s="33" t="s">
        <v>471</v>
      </c>
      <c r="K86" s="33" t="s">
        <v>258</v>
      </c>
      <c r="L86" s="34">
        <v>647780</v>
      </c>
      <c r="M86" s="34">
        <v>586010</v>
      </c>
      <c r="N86" s="34">
        <v>585600</v>
      </c>
      <c r="O86" s="34">
        <v>973880</v>
      </c>
      <c r="P86" s="34">
        <v>893890</v>
      </c>
      <c r="Q86" s="34">
        <v>817460</v>
      </c>
      <c r="R86" s="34">
        <v>769890</v>
      </c>
      <c r="S86" s="34">
        <v>744640</v>
      </c>
      <c r="T86" s="34">
        <v>824670</v>
      </c>
      <c r="U86" s="34">
        <v>1203200</v>
      </c>
      <c r="V86" s="34">
        <v>1216400</v>
      </c>
      <c r="W86" s="34">
        <v>1031700</v>
      </c>
      <c r="X86" s="34">
        <v>1008500</v>
      </c>
      <c r="Y86" s="34">
        <v>937500</v>
      </c>
      <c r="Z86" s="34">
        <v>920490</v>
      </c>
      <c r="AA86" s="34">
        <v>1186000</v>
      </c>
      <c r="AB86" s="34">
        <v>1169800</v>
      </c>
      <c r="AC86" s="34">
        <v>1197800</v>
      </c>
      <c r="AD86" s="34">
        <v>925700</v>
      </c>
      <c r="AE86" s="34">
        <v>901290</v>
      </c>
      <c r="AF86" s="34">
        <v>839650</v>
      </c>
      <c r="AG86" s="34">
        <v>1062900</v>
      </c>
      <c r="AH86" s="34">
        <v>930780</v>
      </c>
      <c r="AI86" s="34">
        <v>972040</v>
      </c>
      <c r="AJ86" s="34">
        <v>640450</v>
      </c>
      <c r="AK86" s="34">
        <v>661930</v>
      </c>
      <c r="AL86" s="34">
        <v>646080</v>
      </c>
      <c r="AM86" s="34">
        <v>744460</v>
      </c>
      <c r="AN86" s="34">
        <v>715630</v>
      </c>
      <c r="AO86" s="34">
        <v>676680</v>
      </c>
      <c r="AP86" s="34">
        <v>863250</v>
      </c>
      <c r="AQ86" s="34">
        <v>804170</v>
      </c>
      <c r="AR86" s="34">
        <v>861600</v>
      </c>
      <c r="AS86" s="34">
        <v>788730</v>
      </c>
      <c r="AT86" s="33" t="s">
        <v>472</v>
      </c>
      <c r="AU86" s="33" t="s">
        <v>473</v>
      </c>
    </row>
    <row r="87" spans="1:47">
      <c r="A87" s="33" t="s">
        <v>474</v>
      </c>
      <c r="B87" s="34">
        <v>147.11</v>
      </c>
      <c r="C87" s="34">
        <v>84</v>
      </c>
      <c r="D87" s="34">
        <v>146.106</v>
      </c>
      <c r="E87" s="33" t="s">
        <v>475</v>
      </c>
      <c r="F87" s="33" t="s">
        <v>50</v>
      </c>
      <c r="G87" s="33" t="s">
        <v>476</v>
      </c>
      <c r="H87" s="33" t="s">
        <v>60</v>
      </c>
      <c r="I87" s="33" t="s">
        <v>60</v>
      </c>
      <c r="J87" s="33" t="s">
        <v>477</v>
      </c>
      <c r="K87" s="33" t="s">
        <v>258</v>
      </c>
      <c r="L87" s="34">
        <v>658470</v>
      </c>
      <c r="M87" s="34">
        <v>659880</v>
      </c>
      <c r="N87" s="34">
        <v>670300</v>
      </c>
      <c r="O87" s="34">
        <v>1020200</v>
      </c>
      <c r="P87" s="34">
        <v>1003400</v>
      </c>
      <c r="Q87" s="34">
        <v>870950</v>
      </c>
      <c r="R87" s="34">
        <v>823390</v>
      </c>
      <c r="S87" s="34">
        <v>745120</v>
      </c>
      <c r="T87" s="34">
        <v>856320</v>
      </c>
      <c r="U87" s="34">
        <v>1155400</v>
      </c>
      <c r="V87" s="34">
        <v>1181300</v>
      </c>
      <c r="W87" s="34">
        <v>1132300</v>
      </c>
      <c r="X87" s="34">
        <v>962000</v>
      </c>
      <c r="Y87" s="34">
        <v>1014000</v>
      </c>
      <c r="Z87" s="34">
        <v>1004900</v>
      </c>
      <c r="AA87" s="34">
        <v>1186400</v>
      </c>
      <c r="AB87" s="34">
        <v>1178400</v>
      </c>
      <c r="AC87" s="34">
        <v>1270600</v>
      </c>
      <c r="AD87" s="34">
        <v>925170</v>
      </c>
      <c r="AE87" s="34">
        <v>962930</v>
      </c>
      <c r="AF87" s="34">
        <v>920470</v>
      </c>
      <c r="AG87" s="34">
        <v>1092100</v>
      </c>
      <c r="AH87" s="34">
        <v>990350</v>
      </c>
      <c r="AI87" s="34">
        <v>951720</v>
      </c>
      <c r="AJ87" s="34">
        <v>723420</v>
      </c>
      <c r="AK87" s="34">
        <v>668360</v>
      </c>
      <c r="AL87" s="34">
        <v>658400</v>
      </c>
      <c r="AM87" s="34">
        <v>721740</v>
      </c>
      <c r="AN87" s="34">
        <v>641290</v>
      </c>
      <c r="AO87" s="34">
        <v>716760</v>
      </c>
      <c r="AP87" s="34">
        <v>944390</v>
      </c>
      <c r="AQ87" s="34">
        <v>989610</v>
      </c>
      <c r="AR87" s="34">
        <v>882520</v>
      </c>
      <c r="AS87" s="34">
        <v>913010</v>
      </c>
      <c r="AT87" s="33" t="s">
        <v>478</v>
      </c>
      <c r="AU87" s="33" t="s">
        <v>479</v>
      </c>
    </row>
    <row r="88" spans="1:47">
      <c r="A88" s="33" t="s">
        <v>480</v>
      </c>
      <c r="B88" s="34">
        <v>148.06</v>
      </c>
      <c r="C88" s="34">
        <v>88</v>
      </c>
      <c r="D88" s="34">
        <v>147.053</v>
      </c>
      <c r="E88" s="33" t="s">
        <v>481</v>
      </c>
      <c r="F88" s="33" t="s">
        <v>50</v>
      </c>
      <c r="G88" s="33" t="s">
        <v>482</v>
      </c>
      <c r="H88" s="33" t="s">
        <v>60</v>
      </c>
      <c r="I88" s="33" t="s">
        <v>60</v>
      </c>
      <c r="J88" s="33" t="s">
        <v>483</v>
      </c>
      <c r="K88" s="33" t="s">
        <v>54</v>
      </c>
      <c r="L88" s="34">
        <v>153430</v>
      </c>
      <c r="M88" s="34">
        <v>141280</v>
      </c>
      <c r="N88" s="34">
        <v>182890</v>
      </c>
      <c r="O88" s="34">
        <v>212170</v>
      </c>
      <c r="P88" s="34">
        <v>205960</v>
      </c>
      <c r="Q88" s="34">
        <v>201080</v>
      </c>
      <c r="R88" s="34">
        <v>53150</v>
      </c>
      <c r="S88" s="34">
        <v>62905</v>
      </c>
      <c r="T88" s="34">
        <v>70389</v>
      </c>
      <c r="U88" s="34">
        <v>90403</v>
      </c>
      <c r="V88" s="34">
        <v>48429</v>
      </c>
      <c r="W88" s="34">
        <v>59718</v>
      </c>
      <c r="X88" s="34">
        <v>36475</v>
      </c>
      <c r="Y88" s="34">
        <v>52087</v>
      </c>
      <c r="Z88" s="34">
        <v>48099</v>
      </c>
      <c r="AA88" s="34">
        <v>90834</v>
      </c>
      <c r="AB88" s="34">
        <v>88989</v>
      </c>
      <c r="AC88" s="34">
        <v>88025</v>
      </c>
      <c r="AD88" s="34">
        <v>72072</v>
      </c>
      <c r="AE88" s="34">
        <v>69767</v>
      </c>
      <c r="AF88" s="34">
        <v>67413</v>
      </c>
      <c r="AG88" s="34">
        <v>100830</v>
      </c>
      <c r="AH88" s="34">
        <v>184340</v>
      </c>
      <c r="AI88" s="34">
        <v>124730</v>
      </c>
      <c r="AJ88" s="34">
        <v>117800</v>
      </c>
      <c r="AK88" s="34">
        <v>130970</v>
      </c>
      <c r="AL88" s="34">
        <v>131040</v>
      </c>
      <c r="AM88" s="34">
        <v>97766</v>
      </c>
      <c r="AN88" s="34">
        <v>90520</v>
      </c>
      <c r="AO88" s="34">
        <v>111540</v>
      </c>
      <c r="AP88" s="34">
        <v>163370</v>
      </c>
      <c r="AQ88" s="34">
        <v>153000</v>
      </c>
      <c r="AR88" s="34">
        <v>132970</v>
      </c>
      <c r="AS88" s="34">
        <v>144700</v>
      </c>
      <c r="AT88" s="33" t="s">
        <v>484</v>
      </c>
      <c r="AU88" s="33" t="s">
        <v>485</v>
      </c>
    </row>
    <row r="89" spans="1:47">
      <c r="A89" s="33" t="s">
        <v>486</v>
      </c>
      <c r="B89" s="34">
        <v>146.05</v>
      </c>
      <c r="C89" s="34">
        <v>102.06</v>
      </c>
      <c r="D89" s="34">
        <v>147.053</v>
      </c>
      <c r="E89" s="33" t="s">
        <v>481</v>
      </c>
      <c r="F89" s="33" t="s">
        <v>81</v>
      </c>
      <c r="G89" s="33" t="s">
        <v>487</v>
      </c>
      <c r="H89" s="33" t="s">
        <v>60</v>
      </c>
      <c r="I89" s="33" t="s">
        <v>60</v>
      </c>
      <c r="J89" s="33" t="s">
        <v>488</v>
      </c>
      <c r="K89" s="33" t="s">
        <v>139</v>
      </c>
      <c r="L89" s="34">
        <v>223790</v>
      </c>
      <c r="M89" s="34">
        <v>219130</v>
      </c>
      <c r="N89" s="34">
        <v>226540</v>
      </c>
      <c r="O89" s="34">
        <v>294750</v>
      </c>
      <c r="P89" s="34">
        <v>330250</v>
      </c>
      <c r="Q89" s="34">
        <v>282310</v>
      </c>
      <c r="R89" s="34">
        <v>410760</v>
      </c>
      <c r="S89" s="34">
        <v>365830</v>
      </c>
      <c r="T89" s="34">
        <v>438600</v>
      </c>
      <c r="U89" s="34">
        <v>492180</v>
      </c>
      <c r="V89" s="34">
        <v>354750</v>
      </c>
      <c r="W89" s="34">
        <v>406380</v>
      </c>
      <c r="X89" s="34">
        <v>307070</v>
      </c>
      <c r="Y89" s="34">
        <v>542830</v>
      </c>
      <c r="Z89" s="34">
        <v>363030</v>
      </c>
      <c r="AA89" s="34">
        <v>160890</v>
      </c>
      <c r="AB89" s="34">
        <v>150230</v>
      </c>
      <c r="AC89" s="34">
        <v>130260</v>
      </c>
      <c r="AD89" s="34">
        <v>180000</v>
      </c>
      <c r="AE89" s="34">
        <v>184440</v>
      </c>
      <c r="AF89" s="34">
        <v>211030</v>
      </c>
      <c r="AG89" s="34">
        <v>406650</v>
      </c>
      <c r="AH89" s="34">
        <v>454250</v>
      </c>
      <c r="AI89" s="34">
        <v>535500</v>
      </c>
      <c r="AJ89" s="34">
        <v>385680</v>
      </c>
      <c r="AK89" s="34">
        <v>363500</v>
      </c>
      <c r="AL89" s="34">
        <v>347250</v>
      </c>
      <c r="AM89" s="34">
        <v>412630</v>
      </c>
      <c r="AN89" s="34">
        <v>367360</v>
      </c>
      <c r="AO89" s="34">
        <v>418160</v>
      </c>
      <c r="AP89" s="34">
        <v>384070</v>
      </c>
      <c r="AQ89" s="34">
        <v>273240</v>
      </c>
      <c r="AR89" s="34">
        <v>333040</v>
      </c>
      <c r="AS89" s="34">
        <v>311340</v>
      </c>
      <c r="AT89" s="33" t="s">
        <v>489</v>
      </c>
      <c r="AU89" s="33" t="s">
        <v>490</v>
      </c>
    </row>
    <row r="90" spans="1:47">
      <c r="A90" s="33" t="s">
        <v>491</v>
      </c>
      <c r="B90" s="34">
        <v>148.06</v>
      </c>
      <c r="C90" s="34">
        <v>84</v>
      </c>
      <c r="D90" s="34">
        <v>147.053</v>
      </c>
      <c r="E90" s="33" t="s">
        <v>481</v>
      </c>
      <c r="F90" s="33" t="s">
        <v>50</v>
      </c>
      <c r="G90" s="33" t="s">
        <v>492</v>
      </c>
      <c r="H90" s="33" t="s">
        <v>60</v>
      </c>
      <c r="I90" s="33" t="s">
        <v>60</v>
      </c>
      <c r="J90" s="33" t="s">
        <v>493</v>
      </c>
      <c r="K90" s="33" t="s">
        <v>54</v>
      </c>
      <c r="L90" s="34">
        <v>7290600</v>
      </c>
      <c r="M90" s="34">
        <v>4882100</v>
      </c>
      <c r="N90" s="34">
        <v>6900400</v>
      </c>
      <c r="O90" s="34">
        <v>7890900</v>
      </c>
      <c r="P90" s="34">
        <v>5068300</v>
      </c>
      <c r="Q90" s="34">
        <v>6423500</v>
      </c>
      <c r="R90" s="34">
        <v>7516700</v>
      </c>
      <c r="S90" s="34">
        <v>8146100</v>
      </c>
      <c r="T90" s="34">
        <v>8306300</v>
      </c>
      <c r="U90" s="34">
        <v>9767400</v>
      </c>
      <c r="V90" s="34">
        <v>10174000</v>
      </c>
      <c r="W90" s="34">
        <v>5109100</v>
      </c>
      <c r="X90" s="34">
        <v>5747100</v>
      </c>
      <c r="Y90" s="34">
        <v>5068800</v>
      </c>
      <c r="Z90" s="34">
        <v>6801700</v>
      </c>
      <c r="AA90" s="34">
        <v>7934600</v>
      </c>
      <c r="AB90" s="34">
        <v>7333300</v>
      </c>
      <c r="AC90" s="34">
        <v>7410900</v>
      </c>
      <c r="AD90" s="34">
        <v>5362400</v>
      </c>
      <c r="AE90" s="34">
        <v>6066800</v>
      </c>
      <c r="AF90" s="34">
        <v>6802200</v>
      </c>
      <c r="AG90" s="34">
        <v>11775000</v>
      </c>
      <c r="AH90" s="34">
        <v>13124000</v>
      </c>
      <c r="AI90" s="34">
        <v>11482000</v>
      </c>
      <c r="AJ90" s="34">
        <v>7206500</v>
      </c>
      <c r="AK90" s="34">
        <v>6321200</v>
      </c>
      <c r="AL90" s="34">
        <v>7378500</v>
      </c>
      <c r="AM90" s="34">
        <v>6365100</v>
      </c>
      <c r="AN90" s="34">
        <v>4077700</v>
      </c>
      <c r="AO90" s="34">
        <v>5785000</v>
      </c>
      <c r="AP90" s="34">
        <v>8157800</v>
      </c>
      <c r="AQ90" s="34">
        <v>7129700</v>
      </c>
      <c r="AR90" s="34">
        <v>5356400</v>
      </c>
      <c r="AS90" s="34">
        <v>7338000</v>
      </c>
      <c r="AT90" s="33" t="s">
        <v>494</v>
      </c>
      <c r="AU90" s="33" t="s">
        <v>495</v>
      </c>
    </row>
    <row r="91" spans="1:47">
      <c r="A91" s="33" t="s">
        <v>496</v>
      </c>
      <c r="B91" s="34">
        <v>148.1</v>
      </c>
      <c r="C91" s="34">
        <v>74.02</v>
      </c>
      <c r="D91" s="34">
        <v>147.17</v>
      </c>
      <c r="E91" s="33" t="s">
        <v>497</v>
      </c>
      <c r="F91" s="33" t="s">
        <v>50</v>
      </c>
      <c r="G91" s="33" t="s">
        <v>498</v>
      </c>
      <c r="H91" s="33" t="s">
        <v>60</v>
      </c>
      <c r="I91" s="33" t="s">
        <v>60</v>
      </c>
      <c r="J91" s="33" t="s">
        <v>499</v>
      </c>
      <c r="K91" s="33" t="s">
        <v>54</v>
      </c>
      <c r="L91" s="34">
        <v>54439</v>
      </c>
      <c r="M91" s="34">
        <v>45648</v>
      </c>
      <c r="N91" s="34">
        <v>52110</v>
      </c>
      <c r="O91" s="34">
        <v>74536</v>
      </c>
      <c r="P91" s="34">
        <v>59218</v>
      </c>
      <c r="Q91" s="34">
        <v>69664</v>
      </c>
      <c r="R91" s="34">
        <v>59309</v>
      </c>
      <c r="S91" s="34">
        <v>105310</v>
      </c>
      <c r="T91" s="34">
        <v>81888</v>
      </c>
      <c r="U91" s="34">
        <v>68722</v>
      </c>
      <c r="V91" s="34">
        <v>71230</v>
      </c>
      <c r="W91" s="34">
        <v>69485</v>
      </c>
      <c r="X91" s="34">
        <v>45321</v>
      </c>
      <c r="Y91" s="34">
        <v>36602</v>
      </c>
      <c r="Z91" s="34">
        <v>74615</v>
      </c>
      <c r="AA91" s="34">
        <v>30500</v>
      </c>
      <c r="AB91" s="34">
        <v>44103</v>
      </c>
      <c r="AC91" s="34">
        <v>50553</v>
      </c>
      <c r="AD91" s="34">
        <v>59504</v>
      </c>
      <c r="AE91" s="34">
        <v>39554</v>
      </c>
      <c r="AF91" s="34">
        <v>51569</v>
      </c>
      <c r="AG91" s="34">
        <v>77020</v>
      </c>
      <c r="AH91" s="34">
        <v>101000</v>
      </c>
      <c r="AI91" s="34">
        <v>116910</v>
      </c>
      <c r="AJ91" s="34">
        <v>58546</v>
      </c>
      <c r="AK91" s="34">
        <v>66823</v>
      </c>
      <c r="AL91" s="34">
        <v>105720</v>
      </c>
      <c r="AM91" s="34">
        <v>84233</v>
      </c>
      <c r="AN91" s="34">
        <v>54975</v>
      </c>
      <c r="AO91" s="34">
        <v>38060</v>
      </c>
      <c r="AP91" s="34">
        <v>47085</v>
      </c>
      <c r="AQ91" s="34">
        <v>94758</v>
      </c>
      <c r="AR91" s="34">
        <v>58011</v>
      </c>
      <c r="AS91" s="34">
        <v>64866</v>
      </c>
      <c r="AT91" s="33" t="s">
        <v>56</v>
      </c>
      <c r="AU91" s="33" t="s">
        <v>56</v>
      </c>
    </row>
    <row r="92" spans="1:47">
      <c r="A92" s="33" t="s">
        <v>500</v>
      </c>
      <c r="B92" s="34">
        <v>147.03</v>
      </c>
      <c r="C92" s="34">
        <v>57.03</v>
      </c>
      <c r="D92" s="34">
        <v>148.037</v>
      </c>
      <c r="E92" s="33" t="s">
        <v>501</v>
      </c>
      <c r="F92" s="33" t="s">
        <v>81</v>
      </c>
      <c r="G92" s="33" t="s">
        <v>502</v>
      </c>
      <c r="H92" s="33" t="s">
        <v>67</v>
      </c>
      <c r="I92" s="33" t="s">
        <v>67</v>
      </c>
      <c r="J92" s="33" t="s">
        <v>503</v>
      </c>
      <c r="K92" s="33" t="s">
        <v>139</v>
      </c>
      <c r="L92" s="34">
        <v>18261</v>
      </c>
      <c r="M92" s="34">
        <v>18092</v>
      </c>
      <c r="N92" s="34">
        <v>22006</v>
      </c>
      <c r="O92" s="34">
        <v>57436</v>
      </c>
      <c r="P92" s="34">
        <v>28613</v>
      </c>
      <c r="Q92" s="34">
        <v>74948</v>
      </c>
      <c r="R92" s="34">
        <v>62261</v>
      </c>
      <c r="S92" s="34">
        <v>89694</v>
      </c>
      <c r="T92" s="34">
        <v>68143</v>
      </c>
      <c r="U92" s="34">
        <v>56771</v>
      </c>
      <c r="V92" s="34">
        <v>75923</v>
      </c>
      <c r="W92" s="34">
        <v>59154</v>
      </c>
      <c r="X92" s="34">
        <v>9</v>
      </c>
      <c r="Y92" s="34">
        <v>69859</v>
      </c>
      <c r="Z92" s="34">
        <v>68037</v>
      </c>
      <c r="AA92" s="34">
        <v>9</v>
      </c>
      <c r="AB92" s="34">
        <v>8108.2</v>
      </c>
      <c r="AC92" s="34">
        <v>9</v>
      </c>
      <c r="AD92" s="34">
        <v>9</v>
      </c>
      <c r="AE92" s="34">
        <v>9</v>
      </c>
      <c r="AF92" s="34">
        <v>8337.3</v>
      </c>
      <c r="AG92" s="34">
        <v>35522</v>
      </c>
      <c r="AH92" s="34">
        <v>41500</v>
      </c>
      <c r="AI92" s="34">
        <v>61064</v>
      </c>
      <c r="AJ92" s="34">
        <v>24230</v>
      </c>
      <c r="AK92" s="34">
        <v>29085</v>
      </c>
      <c r="AL92" s="34">
        <v>19450</v>
      </c>
      <c r="AM92" s="34">
        <v>24840</v>
      </c>
      <c r="AN92" s="34">
        <v>77794</v>
      </c>
      <c r="AO92" s="34">
        <v>11367</v>
      </c>
      <c r="AP92" s="34">
        <v>57922</v>
      </c>
      <c r="AQ92" s="34">
        <v>43211</v>
      </c>
      <c r="AR92" s="34">
        <v>53101</v>
      </c>
      <c r="AS92" s="34">
        <v>57527</v>
      </c>
      <c r="AT92" s="33" t="s">
        <v>504</v>
      </c>
      <c r="AU92" s="33" t="s">
        <v>505</v>
      </c>
    </row>
    <row r="93" spans="1:47">
      <c r="A93" s="33" t="s">
        <v>506</v>
      </c>
      <c r="B93" s="34">
        <v>147.03</v>
      </c>
      <c r="C93" s="34">
        <v>57.03</v>
      </c>
      <c r="D93" s="34">
        <v>148.037</v>
      </c>
      <c r="E93" s="33" t="s">
        <v>501</v>
      </c>
      <c r="F93" s="33" t="s">
        <v>81</v>
      </c>
      <c r="G93" s="33" t="s">
        <v>507</v>
      </c>
      <c r="H93" s="33" t="s">
        <v>89</v>
      </c>
      <c r="I93" s="33" t="s">
        <v>90</v>
      </c>
      <c r="J93" s="33" t="s">
        <v>95</v>
      </c>
      <c r="K93" s="33" t="s">
        <v>139</v>
      </c>
      <c r="L93" s="34">
        <v>11494</v>
      </c>
      <c r="M93" s="34">
        <v>17132</v>
      </c>
      <c r="N93" s="34">
        <v>60940</v>
      </c>
      <c r="O93" s="34">
        <v>38750</v>
      </c>
      <c r="P93" s="34">
        <v>139960</v>
      </c>
      <c r="Q93" s="34">
        <v>126980</v>
      </c>
      <c r="R93" s="34">
        <v>217680</v>
      </c>
      <c r="S93" s="34">
        <v>79746</v>
      </c>
      <c r="T93" s="34">
        <v>151650</v>
      </c>
      <c r="U93" s="34">
        <v>216500</v>
      </c>
      <c r="V93" s="34">
        <v>132830</v>
      </c>
      <c r="W93" s="34">
        <v>171970</v>
      </c>
      <c r="X93" s="34">
        <v>143350</v>
      </c>
      <c r="Y93" s="34">
        <v>268050</v>
      </c>
      <c r="Z93" s="34">
        <v>75019</v>
      </c>
      <c r="AA93" s="34">
        <v>9</v>
      </c>
      <c r="AB93" s="34">
        <v>8670.5</v>
      </c>
      <c r="AC93" s="34">
        <v>11404</v>
      </c>
      <c r="AD93" s="34">
        <v>9</v>
      </c>
      <c r="AE93" s="34">
        <v>9</v>
      </c>
      <c r="AF93" s="34">
        <v>9152</v>
      </c>
      <c r="AG93" s="34">
        <v>58555</v>
      </c>
      <c r="AH93" s="34">
        <v>125200</v>
      </c>
      <c r="AI93" s="34">
        <v>80360</v>
      </c>
      <c r="AJ93" s="34">
        <v>36837</v>
      </c>
      <c r="AK93" s="34">
        <v>115240</v>
      </c>
      <c r="AL93" s="34">
        <v>87990</v>
      </c>
      <c r="AM93" s="34">
        <v>98839</v>
      </c>
      <c r="AN93" s="34">
        <v>121340</v>
      </c>
      <c r="AO93" s="34">
        <v>87975</v>
      </c>
      <c r="AP93" s="34">
        <v>151010</v>
      </c>
      <c r="AQ93" s="34">
        <v>139400</v>
      </c>
      <c r="AR93" s="34">
        <v>50595</v>
      </c>
      <c r="AS93" s="34">
        <v>114620</v>
      </c>
      <c r="AT93" s="33" t="s">
        <v>508</v>
      </c>
      <c r="AU93" s="33" t="s">
        <v>365</v>
      </c>
    </row>
    <row r="94" spans="1:47">
      <c r="A94" s="33" t="s">
        <v>509</v>
      </c>
      <c r="B94" s="34">
        <v>147.03</v>
      </c>
      <c r="C94" s="34">
        <v>85.03</v>
      </c>
      <c r="D94" s="34">
        <v>148.037</v>
      </c>
      <c r="E94" s="33" t="s">
        <v>501</v>
      </c>
      <c r="F94" s="33" t="s">
        <v>81</v>
      </c>
      <c r="G94" s="33" t="s">
        <v>510</v>
      </c>
      <c r="H94" s="33" t="s">
        <v>67</v>
      </c>
      <c r="I94" s="33" t="s">
        <v>67</v>
      </c>
      <c r="J94" s="33" t="s">
        <v>511</v>
      </c>
      <c r="K94" s="33" t="s">
        <v>258</v>
      </c>
      <c r="L94" s="34">
        <v>9</v>
      </c>
      <c r="M94" s="34">
        <v>25448</v>
      </c>
      <c r="N94" s="34">
        <v>21746</v>
      </c>
      <c r="O94" s="34">
        <v>60539</v>
      </c>
      <c r="P94" s="34">
        <v>70228</v>
      </c>
      <c r="Q94" s="34">
        <v>83398</v>
      </c>
      <c r="R94" s="34">
        <v>123260</v>
      </c>
      <c r="S94" s="34">
        <v>247160</v>
      </c>
      <c r="T94" s="34">
        <v>118850</v>
      </c>
      <c r="U94" s="34">
        <v>70797</v>
      </c>
      <c r="V94" s="34">
        <v>110250</v>
      </c>
      <c r="W94" s="34">
        <v>128770</v>
      </c>
      <c r="X94" s="34">
        <v>93078</v>
      </c>
      <c r="Y94" s="34">
        <v>141450</v>
      </c>
      <c r="Z94" s="34">
        <v>102420</v>
      </c>
      <c r="AA94" s="34">
        <v>16383</v>
      </c>
      <c r="AB94" s="34">
        <v>8965.8</v>
      </c>
      <c r="AC94" s="34">
        <v>8685.2</v>
      </c>
      <c r="AD94" s="34">
        <v>9278.9</v>
      </c>
      <c r="AE94" s="34">
        <v>4906.9</v>
      </c>
      <c r="AF94" s="34">
        <v>16089</v>
      </c>
      <c r="AG94" s="34">
        <v>67259</v>
      </c>
      <c r="AH94" s="34">
        <v>92230</v>
      </c>
      <c r="AI94" s="34">
        <v>104120</v>
      </c>
      <c r="AJ94" s="34">
        <v>58537</v>
      </c>
      <c r="AK94" s="34">
        <v>63263</v>
      </c>
      <c r="AL94" s="34">
        <v>67714</v>
      </c>
      <c r="AM94" s="34">
        <v>53761</v>
      </c>
      <c r="AN94" s="34">
        <v>41222</v>
      </c>
      <c r="AO94" s="34">
        <v>53699</v>
      </c>
      <c r="AP94" s="34">
        <v>107140</v>
      </c>
      <c r="AQ94" s="34">
        <v>73377</v>
      </c>
      <c r="AR94" s="34">
        <v>90868</v>
      </c>
      <c r="AS94" s="34">
        <v>56467</v>
      </c>
      <c r="AT94" s="33" t="s">
        <v>56</v>
      </c>
      <c r="AU94" s="33" t="s">
        <v>56</v>
      </c>
    </row>
    <row r="95" spans="1:47">
      <c r="A95" s="33" t="s">
        <v>512</v>
      </c>
      <c r="B95" s="34">
        <v>147.03</v>
      </c>
      <c r="C95" s="34">
        <v>57.03</v>
      </c>
      <c r="D95" s="34">
        <v>148.037</v>
      </c>
      <c r="E95" s="33" t="s">
        <v>501</v>
      </c>
      <c r="F95" s="33" t="s">
        <v>81</v>
      </c>
      <c r="G95" s="33" t="s">
        <v>513</v>
      </c>
      <c r="H95" s="33" t="s">
        <v>67</v>
      </c>
      <c r="I95" s="33" t="s">
        <v>67</v>
      </c>
      <c r="J95" s="33" t="s">
        <v>514</v>
      </c>
      <c r="K95" s="33" t="s">
        <v>139</v>
      </c>
      <c r="L95" s="34">
        <v>23540</v>
      </c>
      <c r="M95" s="34">
        <v>29849</v>
      </c>
      <c r="N95" s="34">
        <v>9</v>
      </c>
      <c r="O95" s="34">
        <v>65677</v>
      </c>
      <c r="P95" s="34">
        <v>25881</v>
      </c>
      <c r="Q95" s="34">
        <v>57647</v>
      </c>
      <c r="R95" s="34">
        <v>100340</v>
      </c>
      <c r="S95" s="34">
        <v>60748</v>
      </c>
      <c r="T95" s="34">
        <v>208100</v>
      </c>
      <c r="U95" s="34">
        <v>138150</v>
      </c>
      <c r="V95" s="34">
        <v>52533</v>
      </c>
      <c r="W95" s="34">
        <v>50680</v>
      </c>
      <c r="X95" s="34">
        <v>61277</v>
      </c>
      <c r="Y95" s="34">
        <v>179090</v>
      </c>
      <c r="Z95" s="34">
        <v>43177</v>
      </c>
      <c r="AA95" s="34">
        <v>22850</v>
      </c>
      <c r="AB95" s="34">
        <v>20621</v>
      </c>
      <c r="AC95" s="34">
        <v>9</v>
      </c>
      <c r="AD95" s="34">
        <v>9</v>
      </c>
      <c r="AE95" s="34">
        <v>4921.9</v>
      </c>
      <c r="AF95" s="34">
        <v>17046</v>
      </c>
      <c r="AG95" s="34">
        <v>46366</v>
      </c>
      <c r="AH95" s="34">
        <v>144200</v>
      </c>
      <c r="AI95" s="34">
        <v>58814</v>
      </c>
      <c r="AJ95" s="34">
        <v>38473</v>
      </c>
      <c r="AK95" s="34">
        <v>10168</v>
      </c>
      <c r="AL95" s="34">
        <v>16168</v>
      </c>
      <c r="AM95" s="34">
        <v>72147</v>
      </c>
      <c r="AN95" s="34">
        <v>45814</v>
      </c>
      <c r="AO95" s="34">
        <v>68600</v>
      </c>
      <c r="AP95" s="34">
        <v>51529</v>
      </c>
      <c r="AQ95" s="34">
        <v>105600</v>
      </c>
      <c r="AR95" s="34">
        <v>51635</v>
      </c>
      <c r="AS95" s="34">
        <v>58796</v>
      </c>
      <c r="AT95" s="33" t="s">
        <v>515</v>
      </c>
      <c r="AU95" s="33" t="s">
        <v>516</v>
      </c>
    </row>
    <row r="96" spans="1:47">
      <c r="A96" s="33" t="s">
        <v>517</v>
      </c>
      <c r="B96" s="34">
        <v>147.03</v>
      </c>
      <c r="C96" s="34">
        <v>87.1</v>
      </c>
      <c r="D96" s="34">
        <v>148.037</v>
      </c>
      <c r="E96" s="33" t="s">
        <v>501</v>
      </c>
      <c r="F96" s="33" t="s">
        <v>81</v>
      </c>
      <c r="G96" s="33" t="s">
        <v>518</v>
      </c>
      <c r="H96" s="33" t="s">
        <v>67</v>
      </c>
      <c r="I96" s="33" t="s">
        <v>67</v>
      </c>
      <c r="J96" s="33" t="s">
        <v>95</v>
      </c>
      <c r="K96" s="33" t="s">
        <v>139</v>
      </c>
      <c r="L96" s="34">
        <v>231820</v>
      </c>
      <c r="M96" s="34">
        <v>91440</v>
      </c>
      <c r="N96" s="34">
        <v>110710</v>
      </c>
      <c r="O96" s="34">
        <v>154530</v>
      </c>
      <c r="P96" s="34">
        <v>158580</v>
      </c>
      <c r="Q96" s="34">
        <v>122310</v>
      </c>
      <c r="R96" s="34">
        <v>75893</v>
      </c>
      <c r="S96" s="34">
        <v>107040</v>
      </c>
      <c r="T96" s="34">
        <v>81942</v>
      </c>
      <c r="U96" s="34">
        <v>73702</v>
      </c>
      <c r="V96" s="34">
        <v>40642</v>
      </c>
      <c r="W96" s="34">
        <v>66851</v>
      </c>
      <c r="X96" s="34">
        <v>161650</v>
      </c>
      <c r="Y96" s="34">
        <v>164820</v>
      </c>
      <c r="Z96" s="34">
        <v>169980</v>
      </c>
      <c r="AA96" s="34">
        <v>28561</v>
      </c>
      <c r="AB96" s="34">
        <v>57995</v>
      </c>
      <c r="AC96" s="34">
        <v>45143</v>
      </c>
      <c r="AD96" s="34">
        <v>19323</v>
      </c>
      <c r="AE96" s="34">
        <v>20694</v>
      </c>
      <c r="AF96" s="34">
        <v>45718</v>
      </c>
      <c r="AG96" s="34">
        <v>74278</v>
      </c>
      <c r="AH96" s="34">
        <v>68279</v>
      </c>
      <c r="AI96" s="34">
        <v>108670</v>
      </c>
      <c r="AJ96" s="34">
        <v>158710</v>
      </c>
      <c r="AK96" s="34">
        <v>182900</v>
      </c>
      <c r="AL96" s="34">
        <v>101770</v>
      </c>
      <c r="AM96" s="34">
        <v>147130</v>
      </c>
      <c r="AN96" s="34">
        <v>142250</v>
      </c>
      <c r="AO96" s="34">
        <v>79767</v>
      </c>
      <c r="AP96" s="34">
        <v>83202</v>
      </c>
      <c r="AQ96" s="34">
        <v>70184</v>
      </c>
      <c r="AR96" s="34">
        <v>91228</v>
      </c>
      <c r="AS96" s="34">
        <v>147910</v>
      </c>
      <c r="AT96" s="33" t="s">
        <v>519</v>
      </c>
      <c r="AU96" s="33" t="s">
        <v>270</v>
      </c>
    </row>
    <row r="97" spans="1:47">
      <c r="A97" s="33" t="s">
        <v>520</v>
      </c>
      <c r="B97" s="34">
        <v>147.03</v>
      </c>
      <c r="C97" s="34">
        <v>85.03</v>
      </c>
      <c r="D97" s="34">
        <v>148.037</v>
      </c>
      <c r="E97" s="33" t="s">
        <v>501</v>
      </c>
      <c r="F97" s="33" t="s">
        <v>81</v>
      </c>
      <c r="G97" s="33" t="s">
        <v>521</v>
      </c>
      <c r="H97" s="33" t="s">
        <v>89</v>
      </c>
      <c r="I97" s="33" t="s">
        <v>90</v>
      </c>
      <c r="J97" s="33" t="s">
        <v>95</v>
      </c>
      <c r="K97" s="33" t="s">
        <v>139</v>
      </c>
      <c r="L97" s="34">
        <v>61056</v>
      </c>
      <c r="M97" s="34">
        <v>41174</v>
      </c>
      <c r="N97" s="34">
        <v>52989</v>
      </c>
      <c r="O97" s="34">
        <v>98208</v>
      </c>
      <c r="P97" s="34">
        <v>85889</v>
      </c>
      <c r="Q97" s="34">
        <v>50800</v>
      </c>
      <c r="R97" s="34">
        <v>329740</v>
      </c>
      <c r="S97" s="34">
        <v>224850</v>
      </c>
      <c r="T97" s="34">
        <v>196050</v>
      </c>
      <c r="U97" s="34">
        <v>199920</v>
      </c>
      <c r="V97" s="34">
        <v>174120</v>
      </c>
      <c r="W97" s="34">
        <v>255140</v>
      </c>
      <c r="X97" s="34">
        <v>231970</v>
      </c>
      <c r="Y97" s="34">
        <v>370860</v>
      </c>
      <c r="Z97" s="34">
        <v>209840</v>
      </c>
      <c r="AA97" s="34">
        <v>19041</v>
      </c>
      <c r="AB97" s="34">
        <v>11209</v>
      </c>
      <c r="AC97" s="34">
        <v>18793</v>
      </c>
      <c r="AD97" s="34">
        <v>17592</v>
      </c>
      <c r="AE97" s="34">
        <v>16275</v>
      </c>
      <c r="AF97" s="34">
        <v>9443.5</v>
      </c>
      <c r="AG97" s="34">
        <v>74926</v>
      </c>
      <c r="AH97" s="34">
        <v>80266</v>
      </c>
      <c r="AI97" s="34">
        <v>47637</v>
      </c>
      <c r="AJ97" s="34">
        <v>80988</v>
      </c>
      <c r="AK97" s="34">
        <v>74530</v>
      </c>
      <c r="AL97" s="34">
        <v>60526</v>
      </c>
      <c r="AM97" s="34">
        <v>93416</v>
      </c>
      <c r="AN97" s="34">
        <v>111660</v>
      </c>
      <c r="AO97" s="34">
        <v>78857</v>
      </c>
      <c r="AP97" s="34">
        <v>85893</v>
      </c>
      <c r="AQ97" s="34">
        <v>66883</v>
      </c>
      <c r="AR97" s="34">
        <v>77222</v>
      </c>
      <c r="AS97" s="34">
        <v>76688</v>
      </c>
      <c r="AT97" s="33" t="s">
        <v>522</v>
      </c>
      <c r="AU97" s="33" t="s">
        <v>523</v>
      </c>
    </row>
    <row r="98" spans="1:47">
      <c r="A98" s="33" t="s">
        <v>524</v>
      </c>
      <c r="B98" s="34">
        <v>147.05</v>
      </c>
      <c r="C98" s="34">
        <v>77.01</v>
      </c>
      <c r="D98" s="34">
        <v>148.052</v>
      </c>
      <c r="E98" s="33" t="s">
        <v>525</v>
      </c>
      <c r="F98" s="33" t="s">
        <v>81</v>
      </c>
      <c r="G98" s="33" t="s">
        <v>526</v>
      </c>
      <c r="H98" s="33" t="s">
        <v>67</v>
      </c>
      <c r="I98" s="33" t="s">
        <v>67</v>
      </c>
      <c r="J98" s="33" t="s">
        <v>527</v>
      </c>
      <c r="K98" s="33" t="s">
        <v>139</v>
      </c>
      <c r="L98" s="34">
        <v>3361.5</v>
      </c>
      <c r="M98" s="34">
        <v>3641.4</v>
      </c>
      <c r="N98" s="34">
        <v>3686.1</v>
      </c>
      <c r="O98" s="34">
        <v>6177.3</v>
      </c>
      <c r="P98" s="34">
        <v>5469</v>
      </c>
      <c r="Q98" s="34">
        <v>6517.4</v>
      </c>
      <c r="R98" s="34">
        <v>122130</v>
      </c>
      <c r="S98" s="34">
        <v>120800</v>
      </c>
      <c r="T98" s="34">
        <v>115000</v>
      </c>
      <c r="U98" s="34">
        <v>113190</v>
      </c>
      <c r="V98" s="34">
        <v>111220</v>
      </c>
      <c r="W98" s="34">
        <v>124930</v>
      </c>
      <c r="X98" s="34">
        <v>198270</v>
      </c>
      <c r="Y98" s="34">
        <v>287000</v>
      </c>
      <c r="Z98" s="34">
        <v>198760</v>
      </c>
      <c r="AA98" s="34">
        <v>5371.4</v>
      </c>
      <c r="AB98" s="34">
        <v>4668.3</v>
      </c>
      <c r="AC98" s="34">
        <v>4009.3</v>
      </c>
      <c r="AD98" s="34">
        <v>4810.1</v>
      </c>
      <c r="AE98" s="34">
        <v>7055.7</v>
      </c>
      <c r="AF98" s="34">
        <v>4799.8</v>
      </c>
      <c r="AG98" s="34">
        <v>22998</v>
      </c>
      <c r="AH98" s="34">
        <v>23673</v>
      </c>
      <c r="AI98" s="34">
        <v>19396</v>
      </c>
      <c r="AJ98" s="34">
        <v>108420</v>
      </c>
      <c r="AK98" s="34">
        <v>101320</v>
      </c>
      <c r="AL98" s="34">
        <v>105440</v>
      </c>
      <c r="AM98" s="34">
        <v>33720</v>
      </c>
      <c r="AN98" s="34">
        <v>36449</v>
      </c>
      <c r="AO98" s="34">
        <v>33909</v>
      </c>
      <c r="AP98" s="34">
        <v>62084</v>
      </c>
      <c r="AQ98" s="34">
        <v>52448</v>
      </c>
      <c r="AR98" s="34">
        <v>46429</v>
      </c>
      <c r="AS98" s="34">
        <v>47954</v>
      </c>
      <c r="AT98" s="33" t="s">
        <v>528</v>
      </c>
      <c r="AU98" s="33" t="s">
        <v>529</v>
      </c>
    </row>
    <row r="99" spans="1:47">
      <c r="A99" s="33" t="s">
        <v>530</v>
      </c>
      <c r="B99" s="34">
        <v>147.07</v>
      </c>
      <c r="C99" s="34">
        <v>59.01</v>
      </c>
      <c r="D99" s="34">
        <v>148.074</v>
      </c>
      <c r="E99" s="33" t="s">
        <v>531</v>
      </c>
      <c r="F99" s="33" t="s">
        <v>81</v>
      </c>
      <c r="G99" s="33" t="s">
        <v>532</v>
      </c>
      <c r="H99" s="33" t="s">
        <v>67</v>
      </c>
      <c r="I99" s="33" t="s">
        <v>67</v>
      </c>
      <c r="J99" s="33" t="s">
        <v>533</v>
      </c>
      <c r="K99" s="33" t="s">
        <v>54</v>
      </c>
      <c r="L99" s="34">
        <v>141340</v>
      </c>
      <c r="M99" s="34">
        <v>152060</v>
      </c>
      <c r="N99" s="34">
        <v>114960</v>
      </c>
      <c r="O99" s="34">
        <v>9</v>
      </c>
      <c r="P99" s="34">
        <v>9</v>
      </c>
      <c r="Q99" s="34">
        <v>9</v>
      </c>
      <c r="R99" s="34">
        <v>472330</v>
      </c>
      <c r="S99" s="34">
        <v>532130</v>
      </c>
      <c r="T99" s="34">
        <v>515670</v>
      </c>
      <c r="U99" s="34">
        <v>482860</v>
      </c>
      <c r="V99" s="34">
        <v>416530</v>
      </c>
      <c r="W99" s="34">
        <v>437560</v>
      </c>
      <c r="X99" s="34">
        <v>505000</v>
      </c>
      <c r="Y99" s="34">
        <v>999700</v>
      </c>
      <c r="Z99" s="34">
        <v>469400</v>
      </c>
      <c r="AA99" s="34">
        <v>9</v>
      </c>
      <c r="AB99" s="34">
        <v>9</v>
      </c>
      <c r="AC99" s="34">
        <v>9</v>
      </c>
      <c r="AD99" s="34">
        <v>9</v>
      </c>
      <c r="AE99" s="34">
        <v>9</v>
      </c>
      <c r="AF99" s="34">
        <v>9</v>
      </c>
      <c r="AG99" s="34">
        <v>9</v>
      </c>
      <c r="AH99" s="34">
        <v>9</v>
      </c>
      <c r="AI99" s="34">
        <v>9</v>
      </c>
      <c r="AJ99" s="34">
        <v>9</v>
      </c>
      <c r="AK99" s="34">
        <v>9</v>
      </c>
      <c r="AL99" s="34">
        <v>9</v>
      </c>
      <c r="AM99" s="34">
        <v>9</v>
      </c>
      <c r="AN99" s="34">
        <v>9</v>
      </c>
      <c r="AO99" s="34">
        <v>9</v>
      </c>
      <c r="AP99" s="34">
        <v>104290</v>
      </c>
      <c r="AQ99" s="34">
        <v>136800</v>
      </c>
      <c r="AR99" s="34">
        <v>106780</v>
      </c>
      <c r="AS99" s="34">
        <v>132260</v>
      </c>
      <c r="AT99" s="33" t="s">
        <v>534</v>
      </c>
      <c r="AU99" s="33" t="s">
        <v>535</v>
      </c>
    </row>
    <row r="100" spans="1:47">
      <c r="A100" s="33" t="s">
        <v>536</v>
      </c>
      <c r="B100" s="34">
        <v>150.06</v>
      </c>
      <c r="C100" s="34">
        <v>61</v>
      </c>
      <c r="D100" s="34">
        <v>149.051</v>
      </c>
      <c r="E100" s="33" t="s">
        <v>537</v>
      </c>
      <c r="F100" s="33" t="s">
        <v>50</v>
      </c>
      <c r="G100" s="33" t="s">
        <v>538</v>
      </c>
      <c r="H100" s="33" t="s">
        <v>60</v>
      </c>
      <c r="I100" s="33" t="s">
        <v>60</v>
      </c>
      <c r="J100" s="33" t="s">
        <v>539</v>
      </c>
      <c r="K100" s="33" t="s">
        <v>139</v>
      </c>
      <c r="L100" s="34">
        <v>68564</v>
      </c>
      <c r="M100" s="34">
        <v>63871</v>
      </c>
      <c r="N100" s="34">
        <v>57153</v>
      </c>
      <c r="O100" s="34">
        <v>70157</v>
      </c>
      <c r="P100" s="34">
        <v>59685</v>
      </c>
      <c r="Q100" s="34">
        <v>76034</v>
      </c>
      <c r="R100" s="34">
        <v>79895</v>
      </c>
      <c r="S100" s="34">
        <v>68557</v>
      </c>
      <c r="T100" s="34">
        <v>75466</v>
      </c>
      <c r="U100" s="34">
        <v>142190</v>
      </c>
      <c r="V100" s="34">
        <v>94323</v>
      </c>
      <c r="W100" s="34">
        <v>96358</v>
      </c>
      <c r="X100" s="34">
        <v>85066</v>
      </c>
      <c r="Y100" s="34">
        <v>78863</v>
      </c>
      <c r="Z100" s="34">
        <v>103760</v>
      </c>
      <c r="AA100" s="34">
        <v>97145</v>
      </c>
      <c r="AB100" s="34">
        <v>94567</v>
      </c>
      <c r="AC100" s="34">
        <v>99484</v>
      </c>
      <c r="AD100" s="34">
        <v>95467</v>
      </c>
      <c r="AE100" s="34">
        <v>103490</v>
      </c>
      <c r="AF100" s="34">
        <v>111190</v>
      </c>
      <c r="AG100" s="34">
        <v>221580</v>
      </c>
      <c r="AH100" s="34">
        <v>212650</v>
      </c>
      <c r="AI100" s="34">
        <v>208460</v>
      </c>
      <c r="AJ100" s="34">
        <v>90458</v>
      </c>
      <c r="AK100" s="34">
        <v>91322</v>
      </c>
      <c r="AL100" s="34">
        <v>86841</v>
      </c>
      <c r="AM100" s="34">
        <v>78495</v>
      </c>
      <c r="AN100" s="34">
        <v>53095</v>
      </c>
      <c r="AO100" s="34">
        <v>74133</v>
      </c>
      <c r="AP100" s="34">
        <v>89474</v>
      </c>
      <c r="AQ100" s="34">
        <v>90440</v>
      </c>
      <c r="AR100" s="34">
        <v>93688</v>
      </c>
      <c r="AS100" s="34">
        <v>85964</v>
      </c>
      <c r="AT100" s="33" t="s">
        <v>540</v>
      </c>
      <c r="AU100" s="33" t="s">
        <v>541</v>
      </c>
    </row>
    <row r="101" spans="1:47">
      <c r="A101" s="33" t="s">
        <v>542</v>
      </c>
      <c r="B101" s="34">
        <v>149.05</v>
      </c>
      <c r="C101" s="34">
        <v>59.01</v>
      </c>
      <c r="D101" s="34">
        <v>150.053</v>
      </c>
      <c r="E101" s="33" t="s">
        <v>543</v>
      </c>
      <c r="F101" s="33" t="s">
        <v>81</v>
      </c>
      <c r="G101" s="33" t="s">
        <v>544</v>
      </c>
      <c r="H101" s="33" t="s">
        <v>89</v>
      </c>
      <c r="I101" s="33" t="s">
        <v>90</v>
      </c>
      <c r="J101" s="33" t="s">
        <v>545</v>
      </c>
      <c r="K101" s="33" t="s">
        <v>258</v>
      </c>
      <c r="L101" s="34">
        <v>225460</v>
      </c>
      <c r="M101" s="34">
        <v>247200</v>
      </c>
      <c r="N101" s="34">
        <v>212520</v>
      </c>
      <c r="O101" s="34">
        <v>322620</v>
      </c>
      <c r="P101" s="34">
        <v>292140</v>
      </c>
      <c r="Q101" s="34">
        <v>314100</v>
      </c>
      <c r="R101" s="34">
        <v>91622</v>
      </c>
      <c r="S101" s="34">
        <v>84975</v>
      </c>
      <c r="T101" s="34">
        <v>85736</v>
      </c>
      <c r="U101" s="34">
        <v>105750</v>
      </c>
      <c r="V101" s="34">
        <v>67494</v>
      </c>
      <c r="W101" s="34">
        <v>78692</v>
      </c>
      <c r="X101" s="34">
        <v>64299</v>
      </c>
      <c r="Y101" s="34">
        <v>101990</v>
      </c>
      <c r="Z101" s="34">
        <v>67888</v>
      </c>
      <c r="AA101" s="34">
        <v>176410</v>
      </c>
      <c r="AB101" s="34">
        <v>219740</v>
      </c>
      <c r="AC101" s="34">
        <v>242070</v>
      </c>
      <c r="AD101" s="34">
        <v>235950</v>
      </c>
      <c r="AE101" s="34">
        <v>242750</v>
      </c>
      <c r="AF101" s="34">
        <v>241100</v>
      </c>
      <c r="AG101" s="34">
        <v>136720</v>
      </c>
      <c r="AH101" s="34">
        <v>112370</v>
      </c>
      <c r="AI101" s="34">
        <v>137590</v>
      </c>
      <c r="AJ101" s="34">
        <v>87137</v>
      </c>
      <c r="AK101" s="34">
        <v>94789</v>
      </c>
      <c r="AL101" s="34">
        <v>108360</v>
      </c>
      <c r="AM101" s="34">
        <v>91807</v>
      </c>
      <c r="AN101" s="34">
        <v>56641</v>
      </c>
      <c r="AO101" s="34">
        <v>71902</v>
      </c>
      <c r="AP101" s="34">
        <v>156250</v>
      </c>
      <c r="AQ101" s="34">
        <v>102780</v>
      </c>
      <c r="AR101" s="34">
        <v>149880</v>
      </c>
      <c r="AS101" s="34">
        <v>154700</v>
      </c>
      <c r="AT101" s="33" t="s">
        <v>546</v>
      </c>
      <c r="AU101" s="33" t="s">
        <v>547</v>
      </c>
    </row>
    <row r="102" spans="1:47">
      <c r="A102" s="33" t="s">
        <v>548</v>
      </c>
      <c r="B102" s="34">
        <v>149.05</v>
      </c>
      <c r="C102" s="34">
        <v>75.01</v>
      </c>
      <c r="D102" s="34">
        <v>150.053</v>
      </c>
      <c r="E102" s="33" t="s">
        <v>543</v>
      </c>
      <c r="F102" s="33" t="s">
        <v>81</v>
      </c>
      <c r="G102" s="33" t="s">
        <v>549</v>
      </c>
      <c r="H102" s="33" t="s">
        <v>89</v>
      </c>
      <c r="I102" s="33" t="s">
        <v>90</v>
      </c>
      <c r="J102" s="33" t="s">
        <v>550</v>
      </c>
      <c r="K102" s="33" t="s">
        <v>258</v>
      </c>
      <c r="L102" s="34">
        <v>183780</v>
      </c>
      <c r="M102" s="34">
        <v>194430</v>
      </c>
      <c r="N102" s="34">
        <v>213480</v>
      </c>
      <c r="O102" s="34">
        <v>330500</v>
      </c>
      <c r="P102" s="34">
        <v>306310</v>
      </c>
      <c r="Q102" s="34">
        <v>357070</v>
      </c>
      <c r="R102" s="34">
        <v>28786</v>
      </c>
      <c r="S102" s="34">
        <v>31628</v>
      </c>
      <c r="T102" s="34">
        <v>28986</v>
      </c>
      <c r="U102" s="34">
        <v>20530</v>
      </c>
      <c r="V102" s="34">
        <v>28967</v>
      </c>
      <c r="W102" s="34">
        <v>26107</v>
      </c>
      <c r="X102" s="34">
        <v>30726</v>
      </c>
      <c r="Y102" s="34">
        <v>41728</v>
      </c>
      <c r="Z102" s="34">
        <v>33598</v>
      </c>
      <c r="AA102" s="34">
        <v>56154</v>
      </c>
      <c r="AB102" s="34">
        <v>78848</v>
      </c>
      <c r="AC102" s="34">
        <v>60892</v>
      </c>
      <c r="AD102" s="34">
        <v>123280</v>
      </c>
      <c r="AE102" s="34">
        <v>88816</v>
      </c>
      <c r="AF102" s="34">
        <v>115470</v>
      </c>
      <c r="AG102" s="34">
        <v>34982</v>
      </c>
      <c r="AH102" s="34">
        <v>40580</v>
      </c>
      <c r="AI102" s="34">
        <v>61084</v>
      </c>
      <c r="AJ102" s="34">
        <v>43404</v>
      </c>
      <c r="AK102" s="34">
        <v>17670</v>
      </c>
      <c r="AL102" s="34">
        <v>19524</v>
      </c>
      <c r="AM102" s="34">
        <v>13797</v>
      </c>
      <c r="AN102" s="34">
        <v>54122</v>
      </c>
      <c r="AO102" s="34">
        <v>28425</v>
      </c>
      <c r="AP102" s="34">
        <v>71604</v>
      </c>
      <c r="AQ102" s="34">
        <v>59367</v>
      </c>
      <c r="AR102" s="34">
        <v>53719</v>
      </c>
      <c r="AS102" s="34">
        <v>58474</v>
      </c>
      <c r="AT102" s="33" t="s">
        <v>551</v>
      </c>
      <c r="AU102" s="33" t="s">
        <v>552</v>
      </c>
    </row>
    <row r="103" spans="1:47">
      <c r="A103" s="33" t="s">
        <v>553</v>
      </c>
      <c r="B103" s="34">
        <v>149.06</v>
      </c>
      <c r="C103" s="34">
        <v>74.9</v>
      </c>
      <c r="D103" s="34">
        <v>150.068</v>
      </c>
      <c r="E103" s="33" t="s">
        <v>554</v>
      </c>
      <c r="F103" s="33" t="s">
        <v>81</v>
      </c>
      <c r="G103" s="33" t="s">
        <v>555</v>
      </c>
      <c r="H103" s="33" t="s">
        <v>67</v>
      </c>
      <c r="I103" s="33" t="s">
        <v>67</v>
      </c>
      <c r="J103" s="33" t="s">
        <v>556</v>
      </c>
      <c r="K103" s="33" t="s">
        <v>54</v>
      </c>
      <c r="L103" s="34">
        <v>175170</v>
      </c>
      <c r="M103" s="34">
        <v>269070</v>
      </c>
      <c r="N103" s="34">
        <v>249120</v>
      </c>
      <c r="O103" s="34">
        <v>305860</v>
      </c>
      <c r="P103" s="34">
        <v>308490</v>
      </c>
      <c r="Q103" s="34">
        <v>271600</v>
      </c>
      <c r="R103" s="34">
        <v>453700</v>
      </c>
      <c r="S103" s="34">
        <v>421550</v>
      </c>
      <c r="T103" s="34">
        <v>453440</v>
      </c>
      <c r="U103" s="34">
        <v>482620</v>
      </c>
      <c r="V103" s="34">
        <v>479780</v>
      </c>
      <c r="W103" s="34">
        <v>455510</v>
      </c>
      <c r="X103" s="34">
        <v>433090</v>
      </c>
      <c r="Y103" s="34">
        <v>713230</v>
      </c>
      <c r="Z103" s="34">
        <v>497790</v>
      </c>
      <c r="AA103" s="34">
        <v>352820</v>
      </c>
      <c r="AB103" s="34">
        <v>279270</v>
      </c>
      <c r="AC103" s="34">
        <v>291630</v>
      </c>
      <c r="AD103" s="34">
        <v>317810</v>
      </c>
      <c r="AE103" s="34">
        <v>306140</v>
      </c>
      <c r="AF103" s="34">
        <v>308300</v>
      </c>
      <c r="AG103" s="34">
        <v>347090</v>
      </c>
      <c r="AH103" s="34">
        <v>341900</v>
      </c>
      <c r="AI103" s="34">
        <v>464850</v>
      </c>
      <c r="AJ103" s="34">
        <v>330540</v>
      </c>
      <c r="AK103" s="34">
        <v>396680</v>
      </c>
      <c r="AL103" s="34">
        <v>368980</v>
      </c>
      <c r="AM103" s="34">
        <v>416960</v>
      </c>
      <c r="AN103" s="34">
        <v>399290</v>
      </c>
      <c r="AO103" s="34">
        <v>361490</v>
      </c>
      <c r="AP103" s="34">
        <v>239790</v>
      </c>
      <c r="AQ103" s="34">
        <v>223420</v>
      </c>
      <c r="AR103" s="34">
        <v>231910</v>
      </c>
      <c r="AS103" s="34">
        <v>229010</v>
      </c>
      <c r="AT103" s="33" t="s">
        <v>557</v>
      </c>
      <c r="AU103" s="33" t="s">
        <v>56</v>
      </c>
    </row>
    <row r="104" spans="1:47">
      <c r="A104" s="33" t="s">
        <v>558</v>
      </c>
      <c r="B104" s="34">
        <v>149.06</v>
      </c>
      <c r="C104" s="34">
        <v>105</v>
      </c>
      <c r="D104" s="34">
        <v>150.068</v>
      </c>
      <c r="E104" s="33" t="s">
        <v>554</v>
      </c>
      <c r="F104" s="33" t="s">
        <v>81</v>
      </c>
      <c r="G104" s="33" t="s">
        <v>559</v>
      </c>
      <c r="H104" s="33" t="s">
        <v>67</v>
      </c>
      <c r="I104" s="33" t="s">
        <v>67</v>
      </c>
      <c r="J104" s="33" t="s">
        <v>560</v>
      </c>
      <c r="K104" s="33" t="s">
        <v>54</v>
      </c>
      <c r="L104" s="34">
        <v>9</v>
      </c>
      <c r="M104" s="34">
        <v>9</v>
      </c>
      <c r="N104" s="34">
        <v>9</v>
      </c>
      <c r="O104" s="34">
        <v>9</v>
      </c>
      <c r="P104" s="34">
        <v>9</v>
      </c>
      <c r="Q104" s="34">
        <v>9</v>
      </c>
      <c r="R104" s="34">
        <v>98663</v>
      </c>
      <c r="S104" s="34">
        <v>94746</v>
      </c>
      <c r="T104" s="34">
        <v>87174</v>
      </c>
      <c r="U104" s="34">
        <v>106250</v>
      </c>
      <c r="V104" s="34">
        <v>113180</v>
      </c>
      <c r="W104" s="34">
        <v>111300</v>
      </c>
      <c r="X104" s="34">
        <v>140690</v>
      </c>
      <c r="Y104" s="34">
        <v>189710</v>
      </c>
      <c r="Z104" s="34">
        <v>144630</v>
      </c>
      <c r="AA104" s="34">
        <v>9</v>
      </c>
      <c r="AB104" s="34">
        <v>9</v>
      </c>
      <c r="AC104" s="34">
        <v>9</v>
      </c>
      <c r="AD104" s="34">
        <v>9</v>
      </c>
      <c r="AE104" s="34">
        <v>9</v>
      </c>
      <c r="AF104" s="34">
        <v>9</v>
      </c>
      <c r="AG104" s="34">
        <v>9</v>
      </c>
      <c r="AH104" s="34">
        <v>9</v>
      </c>
      <c r="AI104" s="34">
        <v>9</v>
      </c>
      <c r="AJ104" s="34">
        <v>54696</v>
      </c>
      <c r="AK104" s="34">
        <v>49030</v>
      </c>
      <c r="AL104" s="34">
        <v>53204</v>
      </c>
      <c r="AM104" s="34">
        <v>9</v>
      </c>
      <c r="AN104" s="34">
        <v>9</v>
      </c>
      <c r="AO104" s="34">
        <v>9</v>
      </c>
      <c r="AP104" s="34">
        <v>39827</v>
      </c>
      <c r="AQ104" s="34">
        <v>36856</v>
      </c>
      <c r="AR104" s="34">
        <v>33933</v>
      </c>
      <c r="AS104" s="34">
        <v>32888</v>
      </c>
      <c r="AT104" s="33" t="s">
        <v>561</v>
      </c>
      <c r="AU104" s="33" t="s">
        <v>562</v>
      </c>
    </row>
    <row r="105" spans="1:47">
      <c r="A105" s="33" t="s">
        <v>563</v>
      </c>
      <c r="B105" s="34">
        <v>149.05</v>
      </c>
      <c r="C105" s="34">
        <v>59.02</v>
      </c>
      <c r="D105" s="34">
        <v>150.13</v>
      </c>
      <c r="E105" s="33" t="s">
        <v>543</v>
      </c>
      <c r="F105" s="33" t="s">
        <v>81</v>
      </c>
      <c r="G105" s="33" t="s">
        <v>564</v>
      </c>
      <c r="H105" s="33" t="s">
        <v>89</v>
      </c>
      <c r="I105" s="33" t="s">
        <v>90</v>
      </c>
      <c r="J105" s="33" t="s">
        <v>565</v>
      </c>
      <c r="K105" s="33" t="s">
        <v>258</v>
      </c>
      <c r="L105" s="34">
        <v>228050</v>
      </c>
      <c r="M105" s="34">
        <v>217610</v>
      </c>
      <c r="N105" s="34">
        <v>218580</v>
      </c>
      <c r="O105" s="34">
        <v>317600</v>
      </c>
      <c r="P105" s="34">
        <v>292310</v>
      </c>
      <c r="Q105" s="34">
        <v>343490</v>
      </c>
      <c r="R105" s="34">
        <v>96732</v>
      </c>
      <c r="S105" s="34">
        <v>78652</v>
      </c>
      <c r="T105" s="34">
        <v>87891</v>
      </c>
      <c r="U105" s="34">
        <v>98599</v>
      </c>
      <c r="V105" s="34">
        <v>89923</v>
      </c>
      <c r="W105" s="34">
        <v>113340</v>
      </c>
      <c r="X105" s="34">
        <v>80534</v>
      </c>
      <c r="Y105" s="34">
        <v>101410</v>
      </c>
      <c r="Z105" s="34">
        <v>77693</v>
      </c>
      <c r="AA105" s="34">
        <v>186230</v>
      </c>
      <c r="AB105" s="34">
        <v>214950</v>
      </c>
      <c r="AC105" s="34">
        <v>246690</v>
      </c>
      <c r="AD105" s="34">
        <v>237290</v>
      </c>
      <c r="AE105" s="34">
        <v>247970</v>
      </c>
      <c r="AF105" s="34">
        <v>250480</v>
      </c>
      <c r="AG105" s="34">
        <v>139370</v>
      </c>
      <c r="AH105" s="34">
        <v>117180</v>
      </c>
      <c r="AI105" s="34">
        <v>131050</v>
      </c>
      <c r="AJ105" s="34">
        <v>93572</v>
      </c>
      <c r="AK105" s="34">
        <v>94242</v>
      </c>
      <c r="AL105" s="34">
        <v>99337</v>
      </c>
      <c r="AM105" s="34">
        <v>81418</v>
      </c>
      <c r="AN105" s="34">
        <v>79553</v>
      </c>
      <c r="AO105" s="34">
        <v>67276</v>
      </c>
      <c r="AP105" s="34">
        <v>177800</v>
      </c>
      <c r="AQ105" s="34">
        <v>146930</v>
      </c>
      <c r="AR105" s="34">
        <v>109780</v>
      </c>
      <c r="AS105" s="34">
        <v>121560</v>
      </c>
      <c r="AT105" s="33" t="s">
        <v>566</v>
      </c>
      <c r="AU105" s="33" t="s">
        <v>56</v>
      </c>
    </row>
    <row r="106" spans="1:47">
      <c r="A106" s="33" t="s">
        <v>567</v>
      </c>
      <c r="B106" s="34">
        <v>152.06</v>
      </c>
      <c r="C106" s="34">
        <v>135</v>
      </c>
      <c r="D106" s="34">
        <v>151.049</v>
      </c>
      <c r="E106" s="33" t="s">
        <v>568</v>
      </c>
      <c r="F106" s="33" t="s">
        <v>50</v>
      </c>
      <c r="G106" s="33" t="s">
        <v>569</v>
      </c>
      <c r="H106" s="33" t="s">
        <v>52</v>
      </c>
      <c r="I106" s="33" t="s">
        <v>52</v>
      </c>
      <c r="J106" s="33" t="s">
        <v>570</v>
      </c>
      <c r="K106" s="33" t="s">
        <v>139</v>
      </c>
      <c r="L106" s="34">
        <v>3209900</v>
      </c>
      <c r="M106" s="34">
        <v>2875800</v>
      </c>
      <c r="N106" s="34">
        <v>2568500</v>
      </c>
      <c r="O106" s="34">
        <v>7800500</v>
      </c>
      <c r="P106" s="34">
        <v>6866400</v>
      </c>
      <c r="Q106" s="34">
        <v>8667600</v>
      </c>
      <c r="R106" s="34">
        <v>1252900</v>
      </c>
      <c r="S106" s="34">
        <v>1289700</v>
      </c>
      <c r="T106" s="34">
        <v>1425800</v>
      </c>
      <c r="U106" s="34">
        <v>2451500</v>
      </c>
      <c r="V106" s="34">
        <v>2124900</v>
      </c>
      <c r="W106" s="34">
        <v>1587000</v>
      </c>
      <c r="X106" s="34">
        <v>3067100</v>
      </c>
      <c r="Y106" s="34">
        <v>2602200</v>
      </c>
      <c r="Z106" s="34">
        <v>3083600</v>
      </c>
      <c r="AA106" s="34">
        <v>3018100</v>
      </c>
      <c r="AB106" s="34">
        <v>3123200</v>
      </c>
      <c r="AC106" s="34">
        <v>3290300</v>
      </c>
      <c r="AD106" s="34">
        <v>3140900</v>
      </c>
      <c r="AE106" s="34">
        <v>3486800</v>
      </c>
      <c r="AF106" s="34">
        <v>3627700</v>
      </c>
      <c r="AG106" s="34">
        <v>3385100</v>
      </c>
      <c r="AH106" s="34">
        <v>3387600</v>
      </c>
      <c r="AI106" s="34">
        <v>3365400</v>
      </c>
      <c r="AJ106" s="34">
        <v>1116500</v>
      </c>
      <c r="AK106" s="34">
        <v>1356700</v>
      </c>
      <c r="AL106" s="34">
        <v>1282500</v>
      </c>
      <c r="AM106" s="34">
        <v>907060</v>
      </c>
      <c r="AN106" s="34">
        <v>635360</v>
      </c>
      <c r="AO106" s="34">
        <v>869240</v>
      </c>
      <c r="AP106" s="34">
        <v>2610700</v>
      </c>
      <c r="AQ106" s="34">
        <v>2694700</v>
      </c>
      <c r="AR106" s="34">
        <v>2933000</v>
      </c>
      <c r="AS106" s="34">
        <v>2918300</v>
      </c>
      <c r="AT106" s="33" t="s">
        <v>571</v>
      </c>
      <c r="AU106" s="33" t="s">
        <v>400</v>
      </c>
    </row>
    <row r="107" spans="1:47">
      <c r="A107" s="33" t="s">
        <v>572</v>
      </c>
      <c r="B107" s="34">
        <v>152.06</v>
      </c>
      <c r="C107" s="34">
        <v>135</v>
      </c>
      <c r="D107" s="34">
        <v>151.049</v>
      </c>
      <c r="E107" s="33" t="s">
        <v>568</v>
      </c>
      <c r="F107" s="33" t="s">
        <v>50</v>
      </c>
      <c r="G107" s="33" t="s">
        <v>573</v>
      </c>
      <c r="H107" s="33" t="s">
        <v>52</v>
      </c>
      <c r="I107" s="33" t="s">
        <v>52</v>
      </c>
      <c r="J107" s="33" t="s">
        <v>574</v>
      </c>
      <c r="K107" s="33" t="s">
        <v>54</v>
      </c>
      <c r="L107" s="34">
        <v>142900</v>
      </c>
      <c r="M107" s="34">
        <v>141200</v>
      </c>
      <c r="N107" s="34">
        <v>160950</v>
      </c>
      <c r="O107" s="34">
        <v>629820</v>
      </c>
      <c r="P107" s="34">
        <v>586310</v>
      </c>
      <c r="Q107" s="34">
        <v>560330</v>
      </c>
      <c r="R107" s="34">
        <v>61649</v>
      </c>
      <c r="S107" s="34">
        <v>65935</v>
      </c>
      <c r="T107" s="34">
        <v>75656</v>
      </c>
      <c r="U107" s="34">
        <v>105770</v>
      </c>
      <c r="V107" s="34">
        <v>107640</v>
      </c>
      <c r="W107" s="34">
        <v>98145</v>
      </c>
      <c r="X107" s="34">
        <v>128770</v>
      </c>
      <c r="Y107" s="34">
        <v>113830</v>
      </c>
      <c r="Z107" s="34">
        <v>121370</v>
      </c>
      <c r="AA107" s="34">
        <v>305150</v>
      </c>
      <c r="AB107" s="34">
        <v>289690</v>
      </c>
      <c r="AC107" s="34">
        <v>312670</v>
      </c>
      <c r="AD107" s="34">
        <v>237750</v>
      </c>
      <c r="AE107" s="34">
        <v>267320</v>
      </c>
      <c r="AF107" s="34">
        <v>264110</v>
      </c>
      <c r="AG107" s="34">
        <v>213710</v>
      </c>
      <c r="AH107" s="34">
        <v>242830</v>
      </c>
      <c r="AI107" s="34">
        <v>269990</v>
      </c>
      <c r="AJ107" s="34">
        <v>65052</v>
      </c>
      <c r="AK107" s="34">
        <v>48176</v>
      </c>
      <c r="AL107" s="34">
        <v>69600</v>
      </c>
      <c r="AM107" s="34">
        <v>28515</v>
      </c>
      <c r="AN107" s="34">
        <v>28311</v>
      </c>
      <c r="AO107" s="34">
        <v>32323</v>
      </c>
      <c r="AP107" s="34">
        <v>153500</v>
      </c>
      <c r="AQ107" s="34">
        <v>139550</v>
      </c>
      <c r="AR107" s="34">
        <v>166030</v>
      </c>
      <c r="AS107" s="34">
        <v>156160</v>
      </c>
      <c r="AT107" s="33" t="s">
        <v>56</v>
      </c>
      <c r="AU107" s="33" t="s">
        <v>56</v>
      </c>
    </row>
    <row r="108" spans="1:47">
      <c r="A108" s="33" t="s">
        <v>575</v>
      </c>
      <c r="B108" s="34">
        <v>151.03</v>
      </c>
      <c r="C108" s="34">
        <v>151</v>
      </c>
      <c r="D108" s="34">
        <v>152.033</v>
      </c>
      <c r="E108" s="33" t="s">
        <v>576</v>
      </c>
      <c r="F108" s="33" t="s">
        <v>81</v>
      </c>
      <c r="G108" s="33" t="s">
        <v>577</v>
      </c>
      <c r="H108" s="33" t="s">
        <v>52</v>
      </c>
      <c r="I108" s="33" t="s">
        <v>52</v>
      </c>
      <c r="J108" s="33" t="s">
        <v>578</v>
      </c>
      <c r="K108" s="33" t="s">
        <v>139</v>
      </c>
      <c r="L108" s="34">
        <v>32216</v>
      </c>
      <c r="M108" s="34">
        <v>21935</v>
      </c>
      <c r="N108" s="34">
        <v>16644</v>
      </c>
      <c r="O108" s="34">
        <v>26881</v>
      </c>
      <c r="P108" s="34">
        <v>20158</v>
      </c>
      <c r="Q108" s="34">
        <v>42355</v>
      </c>
      <c r="R108" s="34">
        <v>451600</v>
      </c>
      <c r="S108" s="34">
        <v>366880</v>
      </c>
      <c r="T108" s="34">
        <v>327260</v>
      </c>
      <c r="U108" s="34">
        <v>86876</v>
      </c>
      <c r="V108" s="34">
        <v>183220</v>
      </c>
      <c r="W108" s="34">
        <v>559650</v>
      </c>
      <c r="X108" s="34">
        <v>493940</v>
      </c>
      <c r="Y108" s="34">
        <v>227740</v>
      </c>
      <c r="Z108" s="34">
        <v>249250</v>
      </c>
      <c r="AA108" s="34">
        <v>68472</v>
      </c>
      <c r="AB108" s="34">
        <v>46063</v>
      </c>
      <c r="AC108" s="34">
        <v>72238</v>
      </c>
      <c r="AD108" s="34">
        <v>32918</v>
      </c>
      <c r="AE108" s="34">
        <v>37572</v>
      </c>
      <c r="AF108" s="34">
        <v>45029</v>
      </c>
      <c r="AG108" s="34">
        <v>242250</v>
      </c>
      <c r="AH108" s="34">
        <v>505830</v>
      </c>
      <c r="AI108" s="34">
        <v>435570</v>
      </c>
      <c r="AJ108" s="34">
        <v>1048900</v>
      </c>
      <c r="AK108" s="34">
        <v>637110</v>
      </c>
      <c r="AL108" s="34">
        <v>447130</v>
      </c>
      <c r="AM108" s="34">
        <v>1073800</v>
      </c>
      <c r="AN108" s="34">
        <v>1348000</v>
      </c>
      <c r="AO108" s="34">
        <v>1658300</v>
      </c>
      <c r="AP108" s="34">
        <v>180300</v>
      </c>
      <c r="AQ108" s="34">
        <v>126900</v>
      </c>
      <c r="AR108" s="34">
        <v>265120</v>
      </c>
      <c r="AS108" s="34">
        <v>320550</v>
      </c>
      <c r="AT108" s="33" t="s">
        <v>579</v>
      </c>
      <c r="AU108" s="33" t="s">
        <v>580</v>
      </c>
    </row>
    <row r="109" spans="1:47">
      <c r="A109" s="33" t="s">
        <v>581</v>
      </c>
      <c r="B109" s="34">
        <v>153.05</v>
      </c>
      <c r="C109" s="34">
        <v>136.03</v>
      </c>
      <c r="D109" s="34">
        <v>152.045</v>
      </c>
      <c r="E109" s="33" t="s">
        <v>582</v>
      </c>
      <c r="F109" s="33" t="s">
        <v>50</v>
      </c>
      <c r="G109" s="33" t="s">
        <v>583</v>
      </c>
      <c r="H109" s="33" t="s">
        <v>52</v>
      </c>
      <c r="I109" s="33" t="s">
        <v>52</v>
      </c>
      <c r="J109" s="33" t="s">
        <v>584</v>
      </c>
      <c r="K109" s="33" t="s">
        <v>258</v>
      </c>
      <c r="L109" s="34">
        <v>320420</v>
      </c>
      <c r="M109" s="34">
        <v>285200</v>
      </c>
      <c r="N109" s="34">
        <v>259490</v>
      </c>
      <c r="O109" s="34">
        <v>868250</v>
      </c>
      <c r="P109" s="34">
        <v>644510</v>
      </c>
      <c r="Q109" s="34">
        <v>874930</v>
      </c>
      <c r="R109" s="34">
        <v>1320800</v>
      </c>
      <c r="S109" s="34">
        <v>1225100</v>
      </c>
      <c r="T109" s="34">
        <v>1161900</v>
      </c>
      <c r="U109" s="34">
        <v>1905800</v>
      </c>
      <c r="V109" s="34">
        <v>1755900</v>
      </c>
      <c r="W109" s="34">
        <v>1065200</v>
      </c>
      <c r="X109" s="34">
        <v>2337100</v>
      </c>
      <c r="Y109" s="34">
        <v>1451100</v>
      </c>
      <c r="Z109" s="34">
        <v>1792700</v>
      </c>
      <c r="AA109" s="34">
        <v>382230</v>
      </c>
      <c r="AB109" s="34">
        <v>382590</v>
      </c>
      <c r="AC109" s="34">
        <v>386330</v>
      </c>
      <c r="AD109" s="34">
        <v>497710</v>
      </c>
      <c r="AE109" s="34">
        <v>492290</v>
      </c>
      <c r="AF109" s="34">
        <v>415340</v>
      </c>
      <c r="AG109" s="34">
        <v>927180</v>
      </c>
      <c r="AH109" s="34">
        <v>817880</v>
      </c>
      <c r="AI109" s="34">
        <v>818680</v>
      </c>
      <c r="AJ109" s="34">
        <v>1668800</v>
      </c>
      <c r="AK109" s="34">
        <v>1930500</v>
      </c>
      <c r="AL109" s="34">
        <v>2309600</v>
      </c>
      <c r="AM109" s="34">
        <v>4409000</v>
      </c>
      <c r="AN109" s="34">
        <v>2773700</v>
      </c>
      <c r="AO109" s="34">
        <v>3800100</v>
      </c>
      <c r="AP109" s="34">
        <v>915170</v>
      </c>
      <c r="AQ109" s="34">
        <v>894280</v>
      </c>
      <c r="AR109" s="34">
        <v>1419200</v>
      </c>
      <c r="AS109" s="34">
        <v>992090</v>
      </c>
      <c r="AT109" s="33" t="s">
        <v>56</v>
      </c>
      <c r="AU109" s="33" t="s">
        <v>56</v>
      </c>
    </row>
    <row r="110" spans="1:47">
      <c r="A110" s="33" t="s">
        <v>585</v>
      </c>
      <c r="B110" s="34">
        <v>151.04</v>
      </c>
      <c r="C110" s="34">
        <v>136</v>
      </c>
      <c r="D110" s="34">
        <v>152.047</v>
      </c>
      <c r="E110" s="33" t="s">
        <v>586</v>
      </c>
      <c r="F110" s="33" t="s">
        <v>81</v>
      </c>
      <c r="G110" s="33" t="s">
        <v>587</v>
      </c>
      <c r="H110" s="33" t="s">
        <v>67</v>
      </c>
      <c r="I110" s="33" t="s">
        <v>67</v>
      </c>
      <c r="J110" s="33" t="s">
        <v>588</v>
      </c>
      <c r="K110" s="33" t="s">
        <v>54</v>
      </c>
      <c r="L110" s="34">
        <v>41389</v>
      </c>
      <c r="M110" s="34">
        <v>32562</v>
      </c>
      <c r="N110" s="34">
        <v>32158</v>
      </c>
      <c r="O110" s="34">
        <v>28010</v>
      </c>
      <c r="P110" s="34">
        <v>25656</v>
      </c>
      <c r="Q110" s="34">
        <v>27996</v>
      </c>
      <c r="R110" s="34">
        <v>19772</v>
      </c>
      <c r="S110" s="34">
        <v>26437</v>
      </c>
      <c r="T110" s="34">
        <v>26102</v>
      </c>
      <c r="U110" s="34">
        <v>26703</v>
      </c>
      <c r="V110" s="34">
        <v>27843</v>
      </c>
      <c r="W110" s="34">
        <v>22522</v>
      </c>
      <c r="X110" s="34">
        <v>21983</v>
      </c>
      <c r="Y110" s="34">
        <v>27830</v>
      </c>
      <c r="Z110" s="34">
        <v>23902</v>
      </c>
      <c r="AA110" s="34">
        <v>34368</v>
      </c>
      <c r="AB110" s="34">
        <v>20301</v>
      </c>
      <c r="AC110" s="34">
        <v>20580</v>
      </c>
      <c r="AD110" s="34">
        <v>17333</v>
      </c>
      <c r="AE110" s="34">
        <v>29580</v>
      </c>
      <c r="AF110" s="34">
        <v>17016</v>
      </c>
      <c r="AG110" s="34">
        <v>23088</v>
      </c>
      <c r="AH110" s="34">
        <v>21888</v>
      </c>
      <c r="AI110" s="34">
        <v>15281</v>
      </c>
      <c r="AJ110" s="34">
        <v>25203</v>
      </c>
      <c r="AK110" s="34">
        <v>20298</v>
      </c>
      <c r="AL110" s="34">
        <v>18774</v>
      </c>
      <c r="AM110" s="34">
        <v>63014</v>
      </c>
      <c r="AN110" s="34">
        <v>50840</v>
      </c>
      <c r="AO110" s="34">
        <v>41467</v>
      </c>
      <c r="AP110" s="34">
        <v>47976</v>
      </c>
      <c r="AQ110" s="34">
        <v>38521</v>
      </c>
      <c r="AR110" s="34">
        <v>44115</v>
      </c>
      <c r="AS110" s="34">
        <v>46606</v>
      </c>
      <c r="AT110" s="33" t="s">
        <v>589</v>
      </c>
      <c r="AU110" s="33" t="s">
        <v>590</v>
      </c>
    </row>
    <row r="111" spans="1:47">
      <c r="A111" s="33" t="s">
        <v>591</v>
      </c>
      <c r="B111" s="34">
        <v>153.13</v>
      </c>
      <c r="C111" s="34">
        <v>83.05</v>
      </c>
      <c r="D111" s="34">
        <v>152.12</v>
      </c>
      <c r="E111" s="33" t="s">
        <v>592</v>
      </c>
      <c r="F111" s="33" t="s">
        <v>50</v>
      </c>
      <c r="G111" s="33" t="s">
        <v>593</v>
      </c>
      <c r="H111" s="33" t="s">
        <v>67</v>
      </c>
      <c r="I111" s="33" t="s">
        <v>67</v>
      </c>
      <c r="J111" s="33" t="s">
        <v>594</v>
      </c>
      <c r="K111" s="33" t="s">
        <v>54</v>
      </c>
      <c r="L111" s="34">
        <v>257880</v>
      </c>
      <c r="M111" s="34">
        <v>243950</v>
      </c>
      <c r="N111" s="34">
        <v>284470</v>
      </c>
      <c r="O111" s="34">
        <v>178160</v>
      </c>
      <c r="P111" s="34">
        <v>179110</v>
      </c>
      <c r="Q111" s="34">
        <v>206500</v>
      </c>
      <c r="R111" s="34">
        <v>181880</v>
      </c>
      <c r="S111" s="34">
        <v>165290</v>
      </c>
      <c r="T111" s="34">
        <v>141140</v>
      </c>
      <c r="U111" s="34">
        <v>125460</v>
      </c>
      <c r="V111" s="34">
        <v>132700</v>
      </c>
      <c r="W111" s="34">
        <v>118190</v>
      </c>
      <c r="X111" s="34">
        <v>174540</v>
      </c>
      <c r="Y111" s="34">
        <v>154170</v>
      </c>
      <c r="Z111" s="34">
        <v>125050</v>
      </c>
      <c r="AA111" s="34">
        <v>78076</v>
      </c>
      <c r="AB111" s="34">
        <v>73095</v>
      </c>
      <c r="AC111" s="34">
        <v>76047</v>
      </c>
      <c r="AD111" s="34">
        <v>114450</v>
      </c>
      <c r="AE111" s="34">
        <v>103930</v>
      </c>
      <c r="AF111" s="34">
        <v>89197</v>
      </c>
      <c r="AG111" s="34">
        <v>107230</v>
      </c>
      <c r="AH111" s="34">
        <v>125970</v>
      </c>
      <c r="AI111" s="34">
        <v>100580</v>
      </c>
      <c r="AJ111" s="34">
        <v>108650</v>
      </c>
      <c r="AK111" s="34">
        <v>76926</v>
      </c>
      <c r="AL111" s="34">
        <v>106230</v>
      </c>
      <c r="AM111" s="34">
        <v>103590</v>
      </c>
      <c r="AN111" s="34">
        <v>92561</v>
      </c>
      <c r="AO111" s="34">
        <v>102680</v>
      </c>
      <c r="AP111" s="34">
        <v>128900</v>
      </c>
      <c r="AQ111" s="34">
        <v>132160</v>
      </c>
      <c r="AR111" s="34">
        <v>114870</v>
      </c>
      <c r="AS111" s="34">
        <v>104270</v>
      </c>
      <c r="AT111" s="33" t="s">
        <v>595</v>
      </c>
      <c r="AU111" s="33" t="s">
        <v>596</v>
      </c>
    </row>
    <row r="112" spans="1:47">
      <c r="A112" s="33" t="s">
        <v>597</v>
      </c>
      <c r="B112" s="34">
        <v>153.02</v>
      </c>
      <c r="C112" s="34">
        <v>109.03</v>
      </c>
      <c r="D112" s="34">
        <v>154.027</v>
      </c>
      <c r="E112" s="33" t="s">
        <v>598</v>
      </c>
      <c r="F112" s="33" t="s">
        <v>81</v>
      </c>
      <c r="G112" s="33" t="s">
        <v>599</v>
      </c>
      <c r="H112" s="33" t="s">
        <v>67</v>
      </c>
      <c r="I112" s="33" t="s">
        <v>67</v>
      </c>
      <c r="J112" s="33" t="s">
        <v>600</v>
      </c>
      <c r="K112" s="33" t="s">
        <v>54</v>
      </c>
      <c r="L112" s="34">
        <v>34304</v>
      </c>
      <c r="M112" s="34">
        <v>32664</v>
      </c>
      <c r="N112" s="34">
        <v>29318</v>
      </c>
      <c r="O112" s="34">
        <v>35395</v>
      </c>
      <c r="P112" s="34">
        <v>35798</v>
      </c>
      <c r="Q112" s="34">
        <v>40399</v>
      </c>
      <c r="R112" s="34">
        <v>10858</v>
      </c>
      <c r="S112" s="34">
        <v>28877</v>
      </c>
      <c r="T112" s="34">
        <v>9</v>
      </c>
      <c r="U112" s="34">
        <v>15751</v>
      </c>
      <c r="V112" s="34">
        <v>19786</v>
      </c>
      <c r="W112" s="34">
        <v>17194</v>
      </c>
      <c r="X112" s="34">
        <v>9</v>
      </c>
      <c r="Y112" s="34">
        <v>40035</v>
      </c>
      <c r="Z112" s="34">
        <v>9</v>
      </c>
      <c r="AA112" s="34">
        <v>48032</v>
      </c>
      <c r="AB112" s="34">
        <v>26806</v>
      </c>
      <c r="AC112" s="34">
        <v>26019</v>
      </c>
      <c r="AD112" s="34">
        <v>29546</v>
      </c>
      <c r="AE112" s="34">
        <v>9</v>
      </c>
      <c r="AF112" s="34">
        <v>40755</v>
      </c>
      <c r="AG112" s="34">
        <v>34868</v>
      </c>
      <c r="AH112" s="34">
        <v>14226</v>
      </c>
      <c r="AI112" s="34">
        <v>18310</v>
      </c>
      <c r="AJ112" s="34">
        <v>23048</v>
      </c>
      <c r="AK112" s="34">
        <v>18817</v>
      </c>
      <c r="AL112" s="34">
        <v>24922</v>
      </c>
      <c r="AM112" s="34">
        <v>21871</v>
      </c>
      <c r="AN112" s="34">
        <v>33990</v>
      </c>
      <c r="AO112" s="34">
        <v>14067</v>
      </c>
      <c r="AP112" s="34">
        <v>24300</v>
      </c>
      <c r="AQ112" s="34">
        <v>29608</v>
      </c>
      <c r="AR112" s="34">
        <v>28632</v>
      </c>
      <c r="AS112" s="34">
        <v>33279</v>
      </c>
      <c r="AT112" s="33" t="s">
        <v>601</v>
      </c>
      <c r="AU112" s="33" t="s">
        <v>602</v>
      </c>
    </row>
    <row r="113" spans="1:47">
      <c r="A113" s="33" t="s">
        <v>603</v>
      </c>
      <c r="B113" s="34">
        <v>153.02</v>
      </c>
      <c r="C113" s="34">
        <v>109.03</v>
      </c>
      <c r="D113" s="34">
        <v>154.027</v>
      </c>
      <c r="E113" s="33" t="s">
        <v>598</v>
      </c>
      <c r="F113" s="33" t="s">
        <v>81</v>
      </c>
      <c r="G113" s="33" t="s">
        <v>604</v>
      </c>
      <c r="H113" s="33" t="s">
        <v>67</v>
      </c>
      <c r="I113" s="33" t="s">
        <v>67</v>
      </c>
      <c r="J113" s="33" t="s">
        <v>605</v>
      </c>
      <c r="K113" s="33" t="s">
        <v>54</v>
      </c>
      <c r="L113" s="34">
        <v>115390</v>
      </c>
      <c r="M113" s="34">
        <v>117440</v>
      </c>
      <c r="N113" s="34">
        <v>128700</v>
      </c>
      <c r="O113" s="34">
        <v>139810</v>
      </c>
      <c r="P113" s="34">
        <v>171030</v>
      </c>
      <c r="Q113" s="34">
        <v>136530</v>
      </c>
      <c r="R113" s="34">
        <v>44081</v>
      </c>
      <c r="S113" s="34">
        <v>45768</v>
      </c>
      <c r="T113" s="34">
        <v>52049</v>
      </c>
      <c r="U113" s="34">
        <v>43994</v>
      </c>
      <c r="V113" s="34">
        <v>35981</v>
      </c>
      <c r="W113" s="34">
        <v>26423</v>
      </c>
      <c r="X113" s="34">
        <v>48788</v>
      </c>
      <c r="Y113" s="34">
        <v>59676</v>
      </c>
      <c r="Z113" s="34">
        <v>36883</v>
      </c>
      <c r="AA113" s="34">
        <v>146260</v>
      </c>
      <c r="AB113" s="34">
        <v>146470</v>
      </c>
      <c r="AC113" s="34">
        <v>148040</v>
      </c>
      <c r="AD113" s="34">
        <v>144020</v>
      </c>
      <c r="AE113" s="34">
        <v>257430</v>
      </c>
      <c r="AF113" s="34">
        <v>214170</v>
      </c>
      <c r="AG113" s="34">
        <v>67332</v>
      </c>
      <c r="AH113" s="34">
        <v>73968</v>
      </c>
      <c r="AI113" s="34">
        <v>70641</v>
      </c>
      <c r="AJ113" s="34">
        <v>50030</v>
      </c>
      <c r="AK113" s="34">
        <v>74913</v>
      </c>
      <c r="AL113" s="34">
        <v>51435</v>
      </c>
      <c r="AM113" s="34">
        <v>42992</v>
      </c>
      <c r="AN113" s="34">
        <v>67771</v>
      </c>
      <c r="AO113" s="34">
        <v>24067</v>
      </c>
      <c r="AP113" s="34">
        <v>96994</v>
      </c>
      <c r="AQ113" s="34">
        <v>102170</v>
      </c>
      <c r="AR113" s="34">
        <v>91187</v>
      </c>
      <c r="AS113" s="34">
        <v>90423</v>
      </c>
      <c r="AT113" s="33" t="s">
        <v>606</v>
      </c>
      <c r="AU113" s="33" t="s">
        <v>607</v>
      </c>
    </row>
    <row r="114" spans="1:47">
      <c r="A114" s="33" t="s">
        <v>608</v>
      </c>
      <c r="B114" s="34">
        <v>155.07</v>
      </c>
      <c r="C114" s="34">
        <v>91.05</v>
      </c>
      <c r="D114" s="34">
        <v>154.063</v>
      </c>
      <c r="E114" s="33" t="s">
        <v>609</v>
      </c>
      <c r="F114" s="33" t="s">
        <v>50</v>
      </c>
      <c r="G114" s="33" t="s">
        <v>610</v>
      </c>
      <c r="H114" s="33" t="s">
        <v>67</v>
      </c>
      <c r="I114" s="33" t="s">
        <v>67</v>
      </c>
      <c r="J114" s="33" t="s">
        <v>95</v>
      </c>
      <c r="K114" s="33" t="s">
        <v>258</v>
      </c>
      <c r="L114" s="34">
        <v>45913</v>
      </c>
      <c r="M114" s="34">
        <v>46350</v>
      </c>
      <c r="N114" s="34">
        <v>46036</v>
      </c>
      <c r="O114" s="34">
        <v>42095</v>
      </c>
      <c r="P114" s="34">
        <v>48105</v>
      </c>
      <c r="Q114" s="34">
        <v>41568</v>
      </c>
      <c r="R114" s="34">
        <v>25760</v>
      </c>
      <c r="S114" s="34">
        <v>30812</v>
      </c>
      <c r="T114" s="34">
        <v>30975</v>
      </c>
      <c r="U114" s="34">
        <v>22144</v>
      </c>
      <c r="V114" s="34">
        <v>27777</v>
      </c>
      <c r="W114" s="34">
        <v>29236</v>
      </c>
      <c r="X114" s="34">
        <v>28112</v>
      </c>
      <c r="Y114" s="34">
        <v>29678</v>
      </c>
      <c r="Z114" s="34">
        <v>22985</v>
      </c>
      <c r="AA114" s="34">
        <v>44535</v>
      </c>
      <c r="AB114" s="34">
        <v>36919</v>
      </c>
      <c r="AC114" s="34">
        <v>36969</v>
      </c>
      <c r="AD114" s="34">
        <v>38232</v>
      </c>
      <c r="AE114" s="34">
        <v>33197</v>
      </c>
      <c r="AF114" s="34">
        <v>36620</v>
      </c>
      <c r="AG114" s="34">
        <v>36045</v>
      </c>
      <c r="AH114" s="34">
        <v>32419</v>
      </c>
      <c r="AI114" s="34">
        <v>28106</v>
      </c>
      <c r="AJ114" s="34">
        <v>32262</v>
      </c>
      <c r="AK114" s="34">
        <v>32203</v>
      </c>
      <c r="AL114" s="34">
        <v>29022</v>
      </c>
      <c r="AM114" s="34">
        <v>18485</v>
      </c>
      <c r="AN114" s="34">
        <v>12866</v>
      </c>
      <c r="AO114" s="34">
        <v>20210</v>
      </c>
      <c r="AP114" s="34">
        <v>43729</v>
      </c>
      <c r="AQ114" s="34">
        <v>44408</v>
      </c>
      <c r="AR114" s="34">
        <v>30765</v>
      </c>
      <c r="AS114" s="34">
        <v>40569</v>
      </c>
      <c r="AT114" s="33" t="s">
        <v>56</v>
      </c>
      <c r="AU114" s="33" t="s">
        <v>56</v>
      </c>
    </row>
    <row r="115" spans="1:47">
      <c r="A115" s="33" t="s">
        <v>611</v>
      </c>
      <c r="B115" s="34">
        <v>155.01</v>
      </c>
      <c r="C115" s="34">
        <v>119.04</v>
      </c>
      <c r="D115" s="34">
        <v>154.56</v>
      </c>
      <c r="E115" s="33" t="s">
        <v>612</v>
      </c>
      <c r="F115" s="33" t="s">
        <v>50</v>
      </c>
      <c r="G115" s="33" t="s">
        <v>613</v>
      </c>
      <c r="H115" s="33" t="s">
        <v>52</v>
      </c>
      <c r="I115" s="33" t="s">
        <v>52</v>
      </c>
      <c r="J115" s="33" t="s">
        <v>614</v>
      </c>
      <c r="K115" s="33" t="s">
        <v>54</v>
      </c>
      <c r="L115" s="34">
        <v>14287</v>
      </c>
      <c r="M115" s="34">
        <v>16008</v>
      </c>
      <c r="N115" s="34">
        <v>20530</v>
      </c>
      <c r="O115" s="34">
        <v>19791</v>
      </c>
      <c r="P115" s="34">
        <v>17565</v>
      </c>
      <c r="Q115" s="34">
        <v>16001</v>
      </c>
      <c r="R115" s="34">
        <v>19753</v>
      </c>
      <c r="S115" s="34">
        <v>19768</v>
      </c>
      <c r="T115" s="34">
        <v>19123</v>
      </c>
      <c r="U115" s="34">
        <v>13395</v>
      </c>
      <c r="V115" s="34">
        <v>22648</v>
      </c>
      <c r="W115" s="34">
        <v>17889</v>
      </c>
      <c r="X115" s="34">
        <v>16875</v>
      </c>
      <c r="Y115" s="34">
        <v>19558</v>
      </c>
      <c r="Z115" s="34">
        <v>21968</v>
      </c>
      <c r="AA115" s="34">
        <v>15052</v>
      </c>
      <c r="AB115" s="34">
        <v>19744</v>
      </c>
      <c r="AC115" s="34">
        <v>20208</v>
      </c>
      <c r="AD115" s="34">
        <v>15124</v>
      </c>
      <c r="AE115" s="34">
        <v>16187</v>
      </c>
      <c r="AF115" s="34">
        <v>20171</v>
      </c>
      <c r="AG115" s="34">
        <v>15609</v>
      </c>
      <c r="AH115" s="34">
        <v>19005</v>
      </c>
      <c r="AI115" s="34">
        <v>18673</v>
      </c>
      <c r="AJ115" s="34">
        <v>19739</v>
      </c>
      <c r="AK115" s="34">
        <v>22173</v>
      </c>
      <c r="AL115" s="34">
        <v>17134</v>
      </c>
      <c r="AM115" s="34">
        <v>15913</v>
      </c>
      <c r="AN115" s="34">
        <v>14989</v>
      </c>
      <c r="AO115" s="34">
        <v>17129</v>
      </c>
      <c r="AP115" s="34">
        <v>16646</v>
      </c>
      <c r="AQ115" s="34">
        <v>21470</v>
      </c>
      <c r="AR115" s="34">
        <v>14542</v>
      </c>
      <c r="AS115" s="34">
        <v>15497</v>
      </c>
      <c r="AT115" s="33" t="s">
        <v>56</v>
      </c>
      <c r="AU115" s="33" t="s">
        <v>56</v>
      </c>
    </row>
    <row r="116" spans="1:47">
      <c r="A116" s="33" t="s">
        <v>615</v>
      </c>
      <c r="B116" s="34">
        <v>156.08</v>
      </c>
      <c r="C116" s="34">
        <v>110</v>
      </c>
      <c r="D116" s="34">
        <v>155.069</v>
      </c>
      <c r="E116" s="33" t="s">
        <v>616</v>
      </c>
      <c r="F116" s="33" t="s">
        <v>50</v>
      </c>
      <c r="G116" s="33" t="s">
        <v>617</v>
      </c>
      <c r="H116" s="33" t="s">
        <v>60</v>
      </c>
      <c r="I116" s="33" t="s">
        <v>60</v>
      </c>
      <c r="J116" s="33" t="s">
        <v>618</v>
      </c>
      <c r="K116" s="33" t="s">
        <v>54</v>
      </c>
      <c r="L116" s="34">
        <v>539180</v>
      </c>
      <c r="M116" s="34">
        <v>522410</v>
      </c>
      <c r="N116" s="34">
        <v>491260</v>
      </c>
      <c r="O116" s="34">
        <v>171450</v>
      </c>
      <c r="P116" s="34">
        <v>194350</v>
      </c>
      <c r="Q116" s="34">
        <v>175070</v>
      </c>
      <c r="R116" s="34">
        <v>811340</v>
      </c>
      <c r="S116" s="34">
        <v>801310</v>
      </c>
      <c r="T116" s="34">
        <v>812150</v>
      </c>
      <c r="U116" s="34">
        <v>810800</v>
      </c>
      <c r="V116" s="34">
        <v>802880</v>
      </c>
      <c r="W116" s="34">
        <v>872590</v>
      </c>
      <c r="X116" s="34">
        <v>1220500</v>
      </c>
      <c r="Y116" s="34">
        <v>1093100</v>
      </c>
      <c r="Z116" s="34">
        <v>1272500</v>
      </c>
      <c r="AA116" s="34">
        <v>65768</v>
      </c>
      <c r="AB116" s="34">
        <v>71111</v>
      </c>
      <c r="AC116" s="34">
        <v>85034</v>
      </c>
      <c r="AD116" s="34">
        <v>60528</v>
      </c>
      <c r="AE116" s="34">
        <v>83558</v>
      </c>
      <c r="AF116" s="34">
        <v>64455</v>
      </c>
      <c r="AG116" s="34">
        <v>2283400</v>
      </c>
      <c r="AH116" s="34">
        <v>2152900</v>
      </c>
      <c r="AI116" s="34">
        <v>2049400</v>
      </c>
      <c r="AJ116" s="34">
        <v>670420</v>
      </c>
      <c r="AK116" s="34">
        <v>769340</v>
      </c>
      <c r="AL116" s="34">
        <v>761290</v>
      </c>
      <c r="AM116" s="34">
        <v>712490</v>
      </c>
      <c r="AN116" s="34">
        <v>791950</v>
      </c>
      <c r="AO116" s="34">
        <v>864010</v>
      </c>
      <c r="AP116" s="34">
        <v>754940</v>
      </c>
      <c r="AQ116" s="34">
        <v>780960</v>
      </c>
      <c r="AR116" s="34">
        <v>739320</v>
      </c>
      <c r="AS116" s="34">
        <v>743190</v>
      </c>
      <c r="AT116" s="33" t="s">
        <v>619</v>
      </c>
      <c r="AU116" s="33" t="s">
        <v>620</v>
      </c>
    </row>
    <row r="117" spans="1:47">
      <c r="A117" s="33" t="s">
        <v>621</v>
      </c>
      <c r="B117" s="34">
        <v>155.01</v>
      </c>
      <c r="C117" s="34">
        <v>111</v>
      </c>
      <c r="D117" s="34">
        <v>156.017</v>
      </c>
      <c r="E117" s="33" t="s">
        <v>622</v>
      </c>
      <c r="F117" s="33" t="s">
        <v>81</v>
      </c>
      <c r="G117" s="33" t="s">
        <v>623</v>
      </c>
      <c r="H117" s="33" t="s">
        <v>89</v>
      </c>
      <c r="I117" s="33" t="s">
        <v>232</v>
      </c>
      <c r="J117" s="33" t="s">
        <v>624</v>
      </c>
      <c r="K117" s="33" t="s">
        <v>54</v>
      </c>
      <c r="L117" s="34">
        <v>20726</v>
      </c>
      <c r="M117" s="34">
        <v>13097</v>
      </c>
      <c r="N117" s="34">
        <v>11526</v>
      </c>
      <c r="O117" s="34">
        <v>40898</v>
      </c>
      <c r="P117" s="34">
        <v>46486</v>
      </c>
      <c r="Q117" s="34">
        <v>49790</v>
      </c>
      <c r="R117" s="34">
        <v>40574</v>
      </c>
      <c r="S117" s="34">
        <v>28448</v>
      </c>
      <c r="T117" s="34">
        <v>33567</v>
      </c>
      <c r="U117" s="34">
        <v>32580</v>
      </c>
      <c r="V117" s="34">
        <v>53984</v>
      </c>
      <c r="W117" s="34">
        <v>35164</v>
      </c>
      <c r="X117" s="34">
        <v>35537</v>
      </c>
      <c r="Y117" s="34">
        <v>42944</v>
      </c>
      <c r="Z117" s="34">
        <v>35426</v>
      </c>
      <c r="AA117" s="34">
        <v>11632</v>
      </c>
      <c r="AB117" s="34">
        <v>9</v>
      </c>
      <c r="AC117" s="34">
        <v>13319</v>
      </c>
      <c r="AD117" s="34">
        <v>9</v>
      </c>
      <c r="AE117" s="34">
        <v>9</v>
      </c>
      <c r="AF117" s="34">
        <v>9</v>
      </c>
      <c r="AG117" s="34">
        <v>38103</v>
      </c>
      <c r="AH117" s="34">
        <v>33018</v>
      </c>
      <c r="AI117" s="34">
        <v>49838</v>
      </c>
      <c r="AJ117" s="34">
        <v>59112</v>
      </c>
      <c r="AK117" s="34">
        <v>56279</v>
      </c>
      <c r="AL117" s="34">
        <v>58999</v>
      </c>
      <c r="AM117" s="34">
        <v>21470</v>
      </c>
      <c r="AN117" s="34">
        <v>16995</v>
      </c>
      <c r="AO117" s="34">
        <v>27900</v>
      </c>
      <c r="AP117" s="34">
        <v>32910</v>
      </c>
      <c r="AQ117" s="34">
        <v>32723</v>
      </c>
      <c r="AR117" s="34">
        <v>28957</v>
      </c>
      <c r="AS117" s="34">
        <v>22381</v>
      </c>
      <c r="AT117" s="33" t="s">
        <v>625</v>
      </c>
      <c r="AU117" s="33" t="s">
        <v>626</v>
      </c>
    </row>
    <row r="118" spans="1:47">
      <c r="A118" s="33" t="s">
        <v>627</v>
      </c>
      <c r="B118" s="34">
        <v>157.16</v>
      </c>
      <c r="C118" s="34">
        <v>157.2</v>
      </c>
      <c r="D118" s="34">
        <v>158.167</v>
      </c>
      <c r="E118" s="33" t="s">
        <v>628</v>
      </c>
      <c r="F118" s="33" t="s">
        <v>81</v>
      </c>
      <c r="G118" s="33" t="s">
        <v>629</v>
      </c>
      <c r="H118" s="33" t="s">
        <v>89</v>
      </c>
      <c r="I118" s="33" t="s">
        <v>90</v>
      </c>
      <c r="J118" s="33" t="s">
        <v>630</v>
      </c>
      <c r="K118" s="33" t="s">
        <v>54</v>
      </c>
      <c r="L118" s="34">
        <v>1073500</v>
      </c>
      <c r="M118" s="34">
        <v>1115700</v>
      </c>
      <c r="N118" s="34">
        <v>1045500</v>
      </c>
      <c r="O118" s="34">
        <v>1145500</v>
      </c>
      <c r="P118" s="34">
        <v>1130400</v>
      </c>
      <c r="Q118" s="34">
        <v>1108700</v>
      </c>
      <c r="R118" s="34">
        <v>912210</v>
      </c>
      <c r="S118" s="34">
        <v>906130</v>
      </c>
      <c r="T118" s="34">
        <v>955320</v>
      </c>
      <c r="U118" s="34">
        <v>948630</v>
      </c>
      <c r="V118" s="34">
        <v>948260</v>
      </c>
      <c r="W118" s="34">
        <v>986000</v>
      </c>
      <c r="X118" s="34">
        <v>916550</v>
      </c>
      <c r="Y118" s="34">
        <v>1199800</v>
      </c>
      <c r="Z118" s="34">
        <v>956780</v>
      </c>
      <c r="AA118" s="34">
        <v>1033000</v>
      </c>
      <c r="AB118" s="34">
        <v>959400</v>
      </c>
      <c r="AC118" s="34">
        <v>917370</v>
      </c>
      <c r="AD118" s="34">
        <v>931140</v>
      </c>
      <c r="AE118" s="34">
        <v>951300</v>
      </c>
      <c r="AF118" s="34">
        <v>929490</v>
      </c>
      <c r="AG118" s="34">
        <v>757650</v>
      </c>
      <c r="AH118" s="34">
        <v>747690</v>
      </c>
      <c r="AI118" s="34">
        <v>763980</v>
      </c>
      <c r="AJ118" s="34">
        <v>756940</v>
      </c>
      <c r="AK118" s="34">
        <v>755160</v>
      </c>
      <c r="AL118" s="34">
        <v>743300</v>
      </c>
      <c r="AM118" s="34">
        <v>760750</v>
      </c>
      <c r="AN118" s="34">
        <v>724040</v>
      </c>
      <c r="AO118" s="34">
        <v>739310</v>
      </c>
      <c r="AP118" s="34">
        <v>1009100</v>
      </c>
      <c r="AQ118" s="34">
        <v>986950</v>
      </c>
      <c r="AR118" s="34">
        <v>947320</v>
      </c>
      <c r="AS118" s="34">
        <v>930790</v>
      </c>
      <c r="AT118" s="33" t="s">
        <v>56</v>
      </c>
      <c r="AU118" s="33" t="s">
        <v>56</v>
      </c>
    </row>
    <row r="119" spans="1:47">
      <c r="A119" s="33" t="s">
        <v>631</v>
      </c>
      <c r="B119" s="34">
        <v>157.16</v>
      </c>
      <c r="C119" s="34">
        <v>157.2</v>
      </c>
      <c r="D119" s="34">
        <v>158.167</v>
      </c>
      <c r="E119" s="33" t="s">
        <v>628</v>
      </c>
      <c r="F119" s="33" t="s">
        <v>81</v>
      </c>
      <c r="G119" s="33" t="s">
        <v>632</v>
      </c>
      <c r="H119" s="33" t="s">
        <v>89</v>
      </c>
      <c r="I119" s="33" t="s">
        <v>90</v>
      </c>
      <c r="J119" s="33" t="s">
        <v>633</v>
      </c>
      <c r="K119" s="33" t="s">
        <v>54</v>
      </c>
      <c r="L119" s="34">
        <v>1191100</v>
      </c>
      <c r="M119" s="34">
        <v>1186500</v>
      </c>
      <c r="N119" s="34">
        <v>1108200</v>
      </c>
      <c r="O119" s="34">
        <v>1173100</v>
      </c>
      <c r="P119" s="34">
        <v>1124200</v>
      </c>
      <c r="Q119" s="34">
        <v>1138800</v>
      </c>
      <c r="R119" s="34">
        <v>923120</v>
      </c>
      <c r="S119" s="34">
        <v>972180</v>
      </c>
      <c r="T119" s="34">
        <v>935090</v>
      </c>
      <c r="U119" s="34">
        <v>1016100</v>
      </c>
      <c r="V119" s="34">
        <v>989500</v>
      </c>
      <c r="W119" s="34">
        <v>1056500</v>
      </c>
      <c r="X119" s="34">
        <v>1034500</v>
      </c>
      <c r="Y119" s="34">
        <v>1295600</v>
      </c>
      <c r="Z119" s="34">
        <v>980920</v>
      </c>
      <c r="AA119" s="34">
        <v>1041800</v>
      </c>
      <c r="AB119" s="34">
        <v>981490</v>
      </c>
      <c r="AC119" s="34">
        <v>1010400</v>
      </c>
      <c r="AD119" s="34">
        <v>961720</v>
      </c>
      <c r="AE119" s="34">
        <v>1010800</v>
      </c>
      <c r="AF119" s="34">
        <v>922080</v>
      </c>
      <c r="AG119" s="34">
        <v>733620</v>
      </c>
      <c r="AH119" s="34">
        <v>771960</v>
      </c>
      <c r="AI119" s="34">
        <v>783140</v>
      </c>
      <c r="AJ119" s="34">
        <v>747940</v>
      </c>
      <c r="AK119" s="34">
        <v>785210</v>
      </c>
      <c r="AL119" s="34">
        <v>779930</v>
      </c>
      <c r="AM119" s="34">
        <v>763760</v>
      </c>
      <c r="AN119" s="34">
        <v>770750</v>
      </c>
      <c r="AO119" s="34">
        <v>773990</v>
      </c>
      <c r="AP119" s="34">
        <v>1060000</v>
      </c>
      <c r="AQ119" s="34">
        <v>1037800</v>
      </c>
      <c r="AR119" s="34">
        <v>991430</v>
      </c>
      <c r="AS119" s="34">
        <v>994340</v>
      </c>
      <c r="AT119" s="33" t="s">
        <v>634</v>
      </c>
      <c r="AU119" s="33" t="s">
        <v>56</v>
      </c>
    </row>
    <row r="120" spans="1:47">
      <c r="A120" s="33" t="s">
        <v>635</v>
      </c>
      <c r="B120" s="34">
        <v>161.05</v>
      </c>
      <c r="C120" s="34">
        <v>71.01</v>
      </c>
      <c r="D120" s="34">
        <v>162.053</v>
      </c>
      <c r="E120" s="33" t="s">
        <v>636</v>
      </c>
      <c r="F120" s="33" t="s">
        <v>81</v>
      </c>
      <c r="G120" s="33" t="s">
        <v>637</v>
      </c>
      <c r="H120" s="33" t="s">
        <v>89</v>
      </c>
      <c r="I120" s="33" t="s">
        <v>90</v>
      </c>
      <c r="J120" s="33" t="s">
        <v>638</v>
      </c>
      <c r="K120" s="33" t="s">
        <v>54</v>
      </c>
      <c r="L120" s="34">
        <v>458800</v>
      </c>
      <c r="M120" s="34">
        <v>395230</v>
      </c>
      <c r="N120" s="34">
        <v>378030</v>
      </c>
      <c r="O120" s="34">
        <v>479240</v>
      </c>
      <c r="P120" s="34">
        <v>445000</v>
      </c>
      <c r="Q120" s="34">
        <v>532760</v>
      </c>
      <c r="R120" s="34">
        <v>137610</v>
      </c>
      <c r="S120" s="34">
        <v>132690</v>
      </c>
      <c r="T120" s="34">
        <v>104820</v>
      </c>
      <c r="U120" s="34">
        <v>118080</v>
      </c>
      <c r="V120" s="34">
        <v>119880</v>
      </c>
      <c r="W120" s="34">
        <v>144980</v>
      </c>
      <c r="X120" s="34">
        <v>112470</v>
      </c>
      <c r="Y120" s="34">
        <v>119030</v>
      </c>
      <c r="Z120" s="34">
        <v>102430</v>
      </c>
      <c r="AA120" s="34">
        <v>577550</v>
      </c>
      <c r="AB120" s="34">
        <v>360710</v>
      </c>
      <c r="AC120" s="34">
        <v>386140</v>
      </c>
      <c r="AD120" s="34">
        <v>544200</v>
      </c>
      <c r="AE120" s="34">
        <v>535120</v>
      </c>
      <c r="AF120" s="34">
        <v>595960</v>
      </c>
      <c r="AG120" s="34">
        <v>227400</v>
      </c>
      <c r="AH120" s="34">
        <v>235960</v>
      </c>
      <c r="AI120" s="34">
        <v>293760</v>
      </c>
      <c r="AJ120" s="34">
        <v>262790</v>
      </c>
      <c r="AK120" s="34">
        <v>184030</v>
      </c>
      <c r="AL120" s="34">
        <v>258920</v>
      </c>
      <c r="AM120" s="34">
        <v>155140</v>
      </c>
      <c r="AN120" s="34">
        <v>181030</v>
      </c>
      <c r="AO120" s="34">
        <v>204550</v>
      </c>
      <c r="AP120" s="34">
        <v>267690</v>
      </c>
      <c r="AQ120" s="34">
        <v>235960</v>
      </c>
      <c r="AR120" s="34">
        <v>260110</v>
      </c>
      <c r="AS120" s="34">
        <v>208320</v>
      </c>
      <c r="AT120" s="33" t="s">
        <v>56</v>
      </c>
      <c r="AU120" s="33" t="s">
        <v>56</v>
      </c>
    </row>
    <row r="121" spans="1:47">
      <c r="A121" s="33" t="s">
        <v>639</v>
      </c>
      <c r="B121" s="34">
        <v>161.05</v>
      </c>
      <c r="C121" s="34">
        <v>99</v>
      </c>
      <c r="D121" s="34">
        <v>162.053</v>
      </c>
      <c r="E121" s="33" t="s">
        <v>636</v>
      </c>
      <c r="F121" s="33" t="s">
        <v>81</v>
      </c>
      <c r="G121" s="33" t="s">
        <v>640</v>
      </c>
      <c r="H121" s="33" t="s">
        <v>60</v>
      </c>
      <c r="I121" s="33" t="s">
        <v>60</v>
      </c>
      <c r="J121" s="33" t="s">
        <v>641</v>
      </c>
      <c r="K121" s="33" t="s">
        <v>139</v>
      </c>
      <c r="L121" s="34">
        <v>1154600</v>
      </c>
      <c r="M121" s="34">
        <v>1248800</v>
      </c>
      <c r="N121" s="34">
        <v>1241900</v>
      </c>
      <c r="O121" s="34">
        <v>1034700</v>
      </c>
      <c r="P121" s="34">
        <v>938550</v>
      </c>
      <c r="Q121" s="34">
        <v>882540</v>
      </c>
      <c r="R121" s="34">
        <v>1120400</v>
      </c>
      <c r="S121" s="34">
        <v>1195800</v>
      </c>
      <c r="T121" s="34">
        <v>1115100</v>
      </c>
      <c r="U121" s="34">
        <v>941030</v>
      </c>
      <c r="V121" s="34">
        <v>1056100</v>
      </c>
      <c r="W121" s="34">
        <v>1009700</v>
      </c>
      <c r="X121" s="34">
        <v>860630</v>
      </c>
      <c r="Y121" s="34">
        <v>1112800</v>
      </c>
      <c r="Z121" s="34">
        <v>850340</v>
      </c>
      <c r="AA121" s="34">
        <v>1100200</v>
      </c>
      <c r="AB121" s="34">
        <v>919550</v>
      </c>
      <c r="AC121" s="34">
        <v>1188800</v>
      </c>
      <c r="AD121" s="34">
        <v>1242100</v>
      </c>
      <c r="AE121" s="34">
        <v>1240300</v>
      </c>
      <c r="AF121" s="34">
        <v>1292400</v>
      </c>
      <c r="AG121" s="34">
        <v>2000900</v>
      </c>
      <c r="AH121" s="34">
        <v>1990900</v>
      </c>
      <c r="AI121" s="34">
        <v>1744800</v>
      </c>
      <c r="AJ121" s="34">
        <v>1379700</v>
      </c>
      <c r="AK121" s="34">
        <v>1370600</v>
      </c>
      <c r="AL121" s="34">
        <v>1458700</v>
      </c>
      <c r="AM121" s="34">
        <v>1098600</v>
      </c>
      <c r="AN121" s="34">
        <v>1266000</v>
      </c>
      <c r="AO121" s="34">
        <v>1105400</v>
      </c>
      <c r="AP121" s="34">
        <v>1230000</v>
      </c>
      <c r="AQ121" s="34">
        <v>1113000</v>
      </c>
      <c r="AR121" s="34">
        <v>1168000</v>
      </c>
      <c r="AS121" s="34">
        <v>1252100</v>
      </c>
      <c r="AT121" s="33" t="s">
        <v>642</v>
      </c>
      <c r="AU121" s="33" t="s">
        <v>56</v>
      </c>
    </row>
    <row r="122" spans="1:47">
      <c r="A122" s="33" t="s">
        <v>643</v>
      </c>
      <c r="B122" s="34">
        <v>163.08</v>
      </c>
      <c r="C122" s="34">
        <v>91.1</v>
      </c>
      <c r="D122" s="34">
        <v>162.068</v>
      </c>
      <c r="E122" s="33" t="s">
        <v>644</v>
      </c>
      <c r="F122" s="33" t="s">
        <v>50</v>
      </c>
      <c r="G122" s="33" t="s">
        <v>645</v>
      </c>
      <c r="H122" s="33" t="s">
        <v>67</v>
      </c>
      <c r="I122" s="33" t="s">
        <v>67</v>
      </c>
      <c r="J122" s="33" t="s">
        <v>646</v>
      </c>
      <c r="K122" s="33" t="s">
        <v>258</v>
      </c>
      <c r="L122" s="34">
        <v>20882</v>
      </c>
      <c r="M122" s="34">
        <v>27857</v>
      </c>
      <c r="N122" s="34">
        <v>25244</v>
      </c>
      <c r="O122" s="34">
        <v>33547</v>
      </c>
      <c r="P122" s="34">
        <v>32040</v>
      </c>
      <c r="Q122" s="34">
        <v>31444</v>
      </c>
      <c r="R122" s="34">
        <v>26596</v>
      </c>
      <c r="S122" s="34">
        <v>32090</v>
      </c>
      <c r="T122" s="34">
        <v>29676</v>
      </c>
      <c r="U122" s="34">
        <v>31240</v>
      </c>
      <c r="V122" s="34">
        <v>25282</v>
      </c>
      <c r="W122" s="34">
        <v>25520</v>
      </c>
      <c r="X122" s="34">
        <v>28149</v>
      </c>
      <c r="Y122" s="34">
        <v>28660</v>
      </c>
      <c r="Z122" s="34">
        <v>37168</v>
      </c>
      <c r="AA122" s="34">
        <v>31938</v>
      </c>
      <c r="AB122" s="34">
        <v>33209</v>
      </c>
      <c r="AC122" s="34">
        <v>34387</v>
      </c>
      <c r="AD122" s="34">
        <v>36026</v>
      </c>
      <c r="AE122" s="34">
        <v>37000</v>
      </c>
      <c r="AF122" s="34">
        <v>42084</v>
      </c>
      <c r="AG122" s="34">
        <v>35751</v>
      </c>
      <c r="AH122" s="34">
        <v>36263</v>
      </c>
      <c r="AI122" s="34">
        <v>35353</v>
      </c>
      <c r="AJ122" s="34">
        <v>31780</v>
      </c>
      <c r="AK122" s="34">
        <v>32424</v>
      </c>
      <c r="AL122" s="34">
        <v>31810</v>
      </c>
      <c r="AM122" s="34">
        <v>30895</v>
      </c>
      <c r="AN122" s="34">
        <v>33447</v>
      </c>
      <c r="AO122" s="34">
        <v>29030</v>
      </c>
      <c r="AP122" s="34">
        <v>18152</v>
      </c>
      <c r="AQ122" s="34">
        <v>19200</v>
      </c>
      <c r="AR122" s="34">
        <v>17689</v>
      </c>
      <c r="AS122" s="34">
        <v>19476</v>
      </c>
      <c r="AT122" s="33" t="s">
        <v>647</v>
      </c>
      <c r="AU122" s="33" t="s">
        <v>56</v>
      </c>
    </row>
    <row r="123" spans="1:47">
      <c r="A123" s="33" t="s">
        <v>648</v>
      </c>
      <c r="B123" s="34">
        <v>162.04</v>
      </c>
      <c r="C123" s="34">
        <v>144</v>
      </c>
      <c r="D123" s="34">
        <v>163.048</v>
      </c>
      <c r="E123" s="33" t="s">
        <v>649</v>
      </c>
      <c r="F123" s="33" t="s">
        <v>81</v>
      </c>
      <c r="G123" s="33" t="s">
        <v>650</v>
      </c>
      <c r="H123" s="33" t="s">
        <v>60</v>
      </c>
      <c r="I123" s="33" t="s">
        <v>60</v>
      </c>
      <c r="J123" s="33" t="s">
        <v>651</v>
      </c>
      <c r="K123" s="33" t="s">
        <v>54</v>
      </c>
      <c r="L123" s="34">
        <v>9543</v>
      </c>
      <c r="M123" s="34">
        <v>14905</v>
      </c>
      <c r="N123" s="34">
        <v>6349.2</v>
      </c>
      <c r="O123" s="34">
        <v>23155</v>
      </c>
      <c r="P123" s="34">
        <v>28838</v>
      </c>
      <c r="Q123" s="34">
        <v>12073</v>
      </c>
      <c r="R123" s="34">
        <v>35868</v>
      </c>
      <c r="S123" s="34">
        <v>33029</v>
      </c>
      <c r="T123" s="34">
        <v>47094</v>
      </c>
      <c r="U123" s="34">
        <v>39280</v>
      </c>
      <c r="V123" s="34">
        <v>21528</v>
      </c>
      <c r="W123" s="34">
        <v>36430</v>
      </c>
      <c r="X123" s="34">
        <v>36250</v>
      </c>
      <c r="Y123" s="34">
        <v>42860</v>
      </c>
      <c r="Z123" s="34">
        <v>23440</v>
      </c>
      <c r="AA123" s="34">
        <v>12417</v>
      </c>
      <c r="AB123" s="34">
        <v>9</v>
      </c>
      <c r="AC123" s="34">
        <v>11054</v>
      </c>
      <c r="AD123" s="34">
        <v>12402</v>
      </c>
      <c r="AE123" s="34">
        <v>9</v>
      </c>
      <c r="AF123" s="34">
        <v>9</v>
      </c>
      <c r="AG123" s="34">
        <v>15846</v>
      </c>
      <c r="AH123" s="34">
        <v>9</v>
      </c>
      <c r="AI123" s="34">
        <v>9</v>
      </c>
      <c r="AJ123" s="34">
        <v>22852</v>
      </c>
      <c r="AK123" s="34">
        <v>24060</v>
      </c>
      <c r="AL123" s="34">
        <v>18175</v>
      </c>
      <c r="AM123" s="34">
        <v>25223</v>
      </c>
      <c r="AN123" s="34">
        <v>25277</v>
      </c>
      <c r="AO123" s="34">
        <v>21224</v>
      </c>
      <c r="AP123" s="34">
        <v>24717</v>
      </c>
      <c r="AQ123" s="34">
        <v>27160</v>
      </c>
      <c r="AR123" s="34">
        <v>15246</v>
      </c>
      <c r="AS123" s="34">
        <v>20582</v>
      </c>
      <c r="AT123" s="33" t="s">
        <v>652</v>
      </c>
      <c r="AU123" s="33" t="s">
        <v>56</v>
      </c>
    </row>
    <row r="124" spans="1:47">
      <c r="A124" s="33" t="s">
        <v>653</v>
      </c>
      <c r="B124" s="34">
        <v>164.07</v>
      </c>
      <c r="C124" s="34">
        <v>104</v>
      </c>
      <c r="D124" s="34">
        <v>163.067</v>
      </c>
      <c r="E124" s="33" t="s">
        <v>654</v>
      </c>
      <c r="F124" s="33" t="s">
        <v>50</v>
      </c>
      <c r="G124" s="33" t="s">
        <v>655</v>
      </c>
      <c r="H124" s="33" t="s">
        <v>60</v>
      </c>
      <c r="I124" s="33" t="s">
        <v>60</v>
      </c>
      <c r="J124" s="33" t="s">
        <v>656</v>
      </c>
      <c r="K124" s="33" t="s">
        <v>54</v>
      </c>
      <c r="L124" s="34">
        <v>25324</v>
      </c>
      <c r="M124" s="34">
        <v>23862</v>
      </c>
      <c r="N124" s="34">
        <v>22119</v>
      </c>
      <c r="O124" s="34">
        <v>17051</v>
      </c>
      <c r="P124" s="34">
        <v>19196</v>
      </c>
      <c r="Q124" s="34">
        <v>23525</v>
      </c>
      <c r="R124" s="34">
        <v>13921</v>
      </c>
      <c r="S124" s="34">
        <v>11525</v>
      </c>
      <c r="T124" s="34">
        <v>14669</v>
      </c>
      <c r="U124" s="34">
        <v>15489</v>
      </c>
      <c r="V124" s="34">
        <v>17400</v>
      </c>
      <c r="W124" s="34">
        <v>16407</v>
      </c>
      <c r="X124" s="34">
        <v>13500</v>
      </c>
      <c r="Y124" s="34">
        <v>14387</v>
      </c>
      <c r="Z124" s="34">
        <v>12184</v>
      </c>
      <c r="AA124" s="34">
        <v>20043</v>
      </c>
      <c r="AB124" s="34">
        <v>21740</v>
      </c>
      <c r="AC124" s="34">
        <v>22766</v>
      </c>
      <c r="AD124" s="34">
        <v>27728</v>
      </c>
      <c r="AE124" s="34">
        <v>22941</v>
      </c>
      <c r="AF124" s="34">
        <v>20399</v>
      </c>
      <c r="AG124" s="34">
        <v>12142</v>
      </c>
      <c r="AH124" s="34">
        <v>16565</v>
      </c>
      <c r="AI124" s="34">
        <v>11214</v>
      </c>
      <c r="AJ124" s="34">
        <v>10843</v>
      </c>
      <c r="AK124" s="34">
        <v>7878.6</v>
      </c>
      <c r="AL124" s="34">
        <v>10625</v>
      </c>
      <c r="AM124" s="34">
        <v>6514.3</v>
      </c>
      <c r="AN124" s="34">
        <v>8852.4</v>
      </c>
      <c r="AO124" s="34">
        <v>6822.6</v>
      </c>
      <c r="AP124" s="34">
        <v>16908</v>
      </c>
      <c r="AQ124" s="34">
        <v>16540</v>
      </c>
      <c r="AR124" s="34">
        <v>10487</v>
      </c>
      <c r="AS124" s="34">
        <v>14951</v>
      </c>
      <c r="AT124" s="33" t="s">
        <v>56</v>
      </c>
      <c r="AU124" s="33" t="s">
        <v>56</v>
      </c>
    </row>
    <row r="125" spans="1:47">
      <c r="A125" s="33" t="s">
        <v>657</v>
      </c>
      <c r="B125" s="34">
        <v>165.05</v>
      </c>
      <c r="C125" s="34">
        <v>119</v>
      </c>
      <c r="D125" s="34">
        <v>164.047</v>
      </c>
      <c r="E125" s="33" t="s">
        <v>658</v>
      </c>
      <c r="F125" s="33" t="s">
        <v>50</v>
      </c>
      <c r="G125" s="33" t="s">
        <v>659</v>
      </c>
      <c r="H125" s="33" t="s">
        <v>67</v>
      </c>
      <c r="I125" s="33" t="s">
        <v>67</v>
      </c>
      <c r="J125" s="33" t="s">
        <v>660</v>
      </c>
      <c r="K125" s="33" t="s">
        <v>139</v>
      </c>
      <c r="L125" s="34">
        <v>15150</v>
      </c>
      <c r="M125" s="34">
        <v>16709</v>
      </c>
      <c r="N125" s="34">
        <v>20570</v>
      </c>
      <c r="O125" s="34">
        <v>13067</v>
      </c>
      <c r="P125" s="34">
        <v>13402</v>
      </c>
      <c r="Q125" s="34">
        <v>13718</v>
      </c>
      <c r="R125" s="34">
        <v>9480.5</v>
      </c>
      <c r="S125" s="34">
        <v>15874</v>
      </c>
      <c r="T125" s="34">
        <v>13507</v>
      </c>
      <c r="U125" s="34">
        <v>12668</v>
      </c>
      <c r="V125" s="34">
        <v>13671</v>
      </c>
      <c r="W125" s="34">
        <v>9419.9</v>
      </c>
      <c r="X125" s="34">
        <v>21497</v>
      </c>
      <c r="Y125" s="34">
        <v>16444</v>
      </c>
      <c r="Z125" s="34">
        <v>17927</v>
      </c>
      <c r="AA125" s="34">
        <v>15889</v>
      </c>
      <c r="AB125" s="34">
        <v>21278</v>
      </c>
      <c r="AC125" s="34">
        <v>15103</v>
      </c>
      <c r="AD125" s="34">
        <v>13037</v>
      </c>
      <c r="AE125" s="34">
        <v>9015</v>
      </c>
      <c r="AF125" s="34">
        <v>12878</v>
      </c>
      <c r="AG125" s="34">
        <v>23097</v>
      </c>
      <c r="AH125" s="34">
        <v>19973</v>
      </c>
      <c r="AI125" s="34">
        <v>15426</v>
      </c>
      <c r="AJ125" s="34">
        <v>33124</v>
      </c>
      <c r="AK125" s="34">
        <v>26908</v>
      </c>
      <c r="AL125" s="34">
        <v>25722</v>
      </c>
      <c r="AM125" s="34">
        <v>125560</v>
      </c>
      <c r="AN125" s="34">
        <v>121750</v>
      </c>
      <c r="AO125" s="34">
        <v>136050</v>
      </c>
      <c r="AP125" s="34">
        <v>23672</v>
      </c>
      <c r="AQ125" s="34">
        <v>26168</v>
      </c>
      <c r="AR125" s="34">
        <v>24509</v>
      </c>
      <c r="AS125" s="34">
        <v>22369</v>
      </c>
      <c r="AT125" s="33" t="s">
        <v>661</v>
      </c>
      <c r="AU125" s="33" t="s">
        <v>662</v>
      </c>
    </row>
    <row r="126" spans="1:47">
      <c r="A126" s="33" t="s">
        <v>663</v>
      </c>
      <c r="B126" s="34">
        <v>163.04</v>
      </c>
      <c r="C126" s="34">
        <v>119.05</v>
      </c>
      <c r="D126" s="34">
        <v>164.047</v>
      </c>
      <c r="E126" s="33" t="s">
        <v>658</v>
      </c>
      <c r="F126" s="33" t="s">
        <v>81</v>
      </c>
      <c r="G126" s="33" t="s">
        <v>664</v>
      </c>
      <c r="H126" s="33" t="s">
        <v>67</v>
      </c>
      <c r="I126" s="33" t="s">
        <v>67</v>
      </c>
      <c r="J126" s="33" t="s">
        <v>665</v>
      </c>
      <c r="K126" s="33" t="s">
        <v>258</v>
      </c>
      <c r="L126" s="34">
        <v>89065</v>
      </c>
      <c r="M126" s="34">
        <v>100320</v>
      </c>
      <c r="N126" s="34">
        <v>84678</v>
      </c>
      <c r="O126" s="34">
        <v>55054</v>
      </c>
      <c r="P126" s="34">
        <v>45561</v>
      </c>
      <c r="Q126" s="34">
        <v>50428</v>
      </c>
      <c r="R126" s="34">
        <v>17830</v>
      </c>
      <c r="S126" s="34">
        <v>21291</v>
      </c>
      <c r="T126" s="34">
        <v>19132</v>
      </c>
      <c r="U126" s="34">
        <v>26538</v>
      </c>
      <c r="V126" s="34">
        <v>28340</v>
      </c>
      <c r="W126" s="34">
        <v>27391</v>
      </c>
      <c r="X126" s="34">
        <v>24967</v>
      </c>
      <c r="Y126" s="34">
        <v>29315</v>
      </c>
      <c r="Z126" s="34">
        <v>24846</v>
      </c>
      <c r="AA126" s="34">
        <v>34617</v>
      </c>
      <c r="AB126" s="34">
        <v>38613</v>
      </c>
      <c r="AC126" s="34">
        <v>38580</v>
      </c>
      <c r="AD126" s="34">
        <v>29090</v>
      </c>
      <c r="AE126" s="34">
        <v>23465</v>
      </c>
      <c r="AF126" s="34">
        <v>25841</v>
      </c>
      <c r="AG126" s="34">
        <v>29233</v>
      </c>
      <c r="AH126" s="34">
        <v>28076</v>
      </c>
      <c r="AI126" s="34">
        <v>26594</v>
      </c>
      <c r="AJ126" s="34">
        <v>30809</v>
      </c>
      <c r="AK126" s="34">
        <v>26713</v>
      </c>
      <c r="AL126" s="34">
        <v>30457</v>
      </c>
      <c r="AM126" s="34">
        <v>18234</v>
      </c>
      <c r="AN126" s="34">
        <v>17726</v>
      </c>
      <c r="AO126" s="34">
        <v>16409</v>
      </c>
      <c r="AP126" s="34">
        <v>59272</v>
      </c>
      <c r="AQ126" s="34">
        <v>54145</v>
      </c>
      <c r="AR126" s="34">
        <v>52369</v>
      </c>
      <c r="AS126" s="34">
        <v>43825</v>
      </c>
      <c r="AT126" s="33" t="s">
        <v>666</v>
      </c>
      <c r="AU126" s="33" t="s">
        <v>562</v>
      </c>
    </row>
    <row r="127" spans="1:47">
      <c r="A127" s="33" t="s">
        <v>667</v>
      </c>
      <c r="B127" s="34">
        <v>165.05</v>
      </c>
      <c r="C127" s="34">
        <v>91.05</v>
      </c>
      <c r="D127" s="34">
        <v>164.047</v>
      </c>
      <c r="E127" s="33" t="s">
        <v>658</v>
      </c>
      <c r="F127" s="33" t="s">
        <v>50</v>
      </c>
      <c r="G127" s="33" t="s">
        <v>668</v>
      </c>
      <c r="H127" s="33" t="s">
        <v>67</v>
      </c>
      <c r="I127" s="33" t="s">
        <v>67</v>
      </c>
      <c r="J127" s="33" t="s">
        <v>95</v>
      </c>
      <c r="K127" s="33" t="s">
        <v>139</v>
      </c>
      <c r="L127" s="34">
        <v>44167</v>
      </c>
      <c r="M127" s="34">
        <v>51964</v>
      </c>
      <c r="N127" s="34">
        <v>53791</v>
      </c>
      <c r="O127" s="34">
        <v>42183</v>
      </c>
      <c r="P127" s="34">
        <v>31111</v>
      </c>
      <c r="Q127" s="34">
        <v>36614</v>
      </c>
      <c r="R127" s="34">
        <v>24444</v>
      </c>
      <c r="S127" s="34">
        <v>25029</v>
      </c>
      <c r="T127" s="34">
        <v>28663</v>
      </c>
      <c r="U127" s="34">
        <v>21051</v>
      </c>
      <c r="V127" s="34">
        <v>28358</v>
      </c>
      <c r="W127" s="34">
        <v>18716</v>
      </c>
      <c r="X127" s="34">
        <v>33833</v>
      </c>
      <c r="Y127" s="34">
        <v>20766</v>
      </c>
      <c r="Z127" s="34">
        <v>35447</v>
      </c>
      <c r="AA127" s="34">
        <v>43941</v>
      </c>
      <c r="AB127" s="34">
        <v>50597</v>
      </c>
      <c r="AC127" s="34">
        <v>51880</v>
      </c>
      <c r="AD127" s="34">
        <v>40211</v>
      </c>
      <c r="AE127" s="34">
        <v>36984</v>
      </c>
      <c r="AF127" s="34">
        <v>29302</v>
      </c>
      <c r="AG127" s="34">
        <v>46842</v>
      </c>
      <c r="AH127" s="34">
        <v>44379</v>
      </c>
      <c r="AI127" s="34">
        <v>49397</v>
      </c>
      <c r="AJ127" s="34">
        <v>46694</v>
      </c>
      <c r="AK127" s="34">
        <v>48887</v>
      </c>
      <c r="AL127" s="34">
        <v>46956</v>
      </c>
      <c r="AM127" s="34">
        <v>232190</v>
      </c>
      <c r="AN127" s="34">
        <v>210190</v>
      </c>
      <c r="AO127" s="34">
        <v>242260</v>
      </c>
      <c r="AP127" s="34">
        <v>52371</v>
      </c>
      <c r="AQ127" s="34">
        <v>51850</v>
      </c>
      <c r="AR127" s="34">
        <v>47836</v>
      </c>
      <c r="AS127" s="34">
        <v>49216</v>
      </c>
      <c r="AT127" s="33" t="s">
        <v>669</v>
      </c>
      <c r="AU127" s="33" t="s">
        <v>670</v>
      </c>
    </row>
    <row r="128" spans="1:47">
      <c r="A128" s="33" t="s">
        <v>671</v>
      </c>
      <c r="B128" s="34">
        <v>163</v>
      </c>
      <c r="C128" s="34">
        <v>59</v>
      </c>
      <c r="D128" s="34">
        <v>164.068</v>
      </c>
      <c r="E128" s="33" t="s">
        <v>672</v>
      </c>
      <c r="F128" s="33" t="s">
        <v>81</v>
      </c>
      <c r="G128" s="33" t="s">
        <v>673</v>
      </c>
      <c r="H128" s="33" t="s">
        <v>89</v>
      </c>
      <c r="I128" s="33" t="s">
        <v>90</v>
      </c>
      <c r="J128" s="33" t="s">
        <v>674</v>
      </c>
      <c r="K128" s="33" t="s">
        <v>54</v>
      </c>
      <c r="L128" s="34">
        <v>282090</v>
      </c>
      <c r="M128" s="34">
        <v>249910</v>
      </c>
      <c r="N128" s="34">
        <v>232040</v>
      </c>
      <c r="O128" s="34">
        <v>297260</v>
      </c>
      <c r="P128" s="34">
        <v>340980</v>
      </c>
      <c r="Q128" s="34">
        <v>473160</v>
      </c>
      <c r="R128" s="34">
        <v>48838</v>
      </c>
      <c r="S128" s="34">
        <v>45443</v>
      </c>
      <c r="T128" s="34">
        <v>52087</v>
      </c>
      <c r="U128" s="34">
        <v>55820</v>
      </c>
      <c r="V128" s="34">
        <v>50343</v>
      </c>
      <c r="W128" s="34">
        <v>37951</v>
      </c>
      <c r="X128" s="34">
        <v>30457</v>
      </c>
      <c r="Y128" s="34">
        <v>57936</v>
      </c>
      <c r="Z128" s="34">
        <v>34726</v>
      </c>
      <c r="AA128" s="34">
        <v>630670</v>
      </c>
      <c r="AB128" s="34">
        <v>776750</v>
      </c>
      <c r="AC128" s="34">
        <v>688040</v>
      </c>
      <c r="AD128" s="34">
        <v>565170</v>
      </c>
      <c r="AE128" s="34">
        <v>532150</v>
      </c>
      <c r="AF128" s="34">
        <v>493190</v>
      </c>
      <c r="AG128" s="34">
        <v>252100</v>
      </c>
      <c r="AH128" s="34">
        <v>177340</v>
      </c>
      <c r="AI128" s="34">
        <v>208970</v>
      </c>
      <c r="AJ128" s="34">
        <v>114140</v>
      </c>
      <c r="AK128" s="34">
        <v>104710</v>
      </c>
      <c r="AL128" s="34">
        <v>82934</v>
      </c>
      <c r="AM128" s="34">
        <v>70895</v>
      </c>
      <c r="AN128" s="34">
        <v>82660</v>
      </c>
      <c r="AO128" s="34">
        <v>56828</v>
      </c>
      <c r="AP128" s="34">
        <v>211240</v>
      </c>
      <c r="AQ128" s="34">
        <v>151060</v>
      </c>
      <c r="AR128" s="34">
        <v>202090</v>
      </c>
      <c r="AS128" s="34">
        <v>146280</v>
      </c>
      <c r="AT128" s="33" t="s">
        <v>675</v>
      </c>
      <c r="AU128" s="33" t="s">
        <v>676</v>
      </c>
    </row>
    <row r="129" spans="1:47">
      <c r="A129" s="33" t="s">
        <v>677</v>
      </c>
      <c r="B129" s="34">
        <v>163</v>
      </c>
      <c r="C129" s="34">
        <v>59.01</v>
      </c>
      <c r="D129" s="34">
        <v>164.068</v>
      </c>
      <c r="E129" s="33" t="s">
        <v>672</v>
      </c>
      <c r="F129" s="33" t="s">
        <v>81</v>
      </c>
      <c r="G129" s="33" t="s">
        <v>678</v>
      </c>
      <c r="H129" s="33" t="s">
        <v>89</v>
      </c>
      <c r="I129" s="33" t="s">
        <v>90</v>
      </c>
      <c r="J129" s="33" t="s">
        <v>679</v>
      </c>
      <c r="K129" s="33" t="s">
        <v>54</v>
      </c>
      <c r="L129" s="34">
        <v>249370</v>
      </c>
      <c r="M129" s="34">
        <v>227640</v>
      </c>
      <c r="N129" s="34">
        <v>183800</v>
      </c>
      <c r="O129" s="34">
        <v>444280</v>
      </c>
      <c r="P129" s="34">
        <v>416260</v>
      </c>
      <c r="Q129" s="34">
        <v>342930</v>
      </c>
      <c r="R129" s="34">
        <v>46041</v>
      </c>
      <c r="S129" s="34">
        <v>36224</v>
      </c>
      <c r="T129" s="34">
        <v>60609</v>
      </c>
      <c r="U129" s="34">
        <v>48879</v>
      </c>
      <c r="V129" s="34">
        <v>45806</v>
      </c>
      <c r="W129" s="34">
        <v>46192</v>
      </c>
      <c r="X129" s="34">
        <v>40048</v>
      </c>
      <c r="Y129" s="34">
        <v>59464</v>
      </c>
      <c r="Z129" s="34">
        <v>39130</v>
      </c>
      <c r="AA129" s="34">
        <v>795600</v>
      </c>
      <c r="AB129" s="34">
        <v>705030</v>
      </c>
      <c r="AC129" s="34">
        <v>699240</v>
      </c>
      <c r="AD129" s="34">
        <v>493710</v>
      </c>
      <c r="AE129" s="34">
        <v>619820</v>
      </c>
      <c r="AF129" s="34">
        <v>442450</v>
      </c>
      <c r="AG129" s="34">
        <v>150000</v>
      </c>
      <c r="AH129" s="34">
        <v>189130</v>
      </c>
      <c r="AI129" s="34">
        <v>174430</v>
      </c>
      <c r="AJ129" s="34">
        <v>103030</v>
      </c>
      <c r="AK129" s="34">
        <v>93637</v>
      </c>
      <c r="AL129" s="34">
        <v>97476</v>
      </c>
      <c r="AM129" s="34">
        <v>73722</v>
      </c>
      <c r="AN129" s="34">
        <v>69638</v>
      </c>
      <c r="AO129" s="34">
        <v>57796</v>
      </c>
      <c r="AP129" s="34">
        <v>149820</v>
      </c>
      <c r="AQ129" s="34">
        <v>160020</v>
      </c>
      <c r="AR129" s="34">
        <v>166090</v>
      </c>
      <c r="AS129" s="34">
        <v>132300</v>
      </c>
      <c r="AT129" s="33" t="s">
        <v>680</v>
      </c>
      <c r="AU129" s="33" t="s">
        <v>681</v>
      </c>
    </row>
    <row r="130" spans="1:47">
      <c r="A130" s="33" t="s">
        <v>682</v>
      </c>
      <c r="B130" s="34">
        <v>165.09</v>
      </c>
      <c r="C130" s="34">
        <v>91.05</v>
      </c>
      <c r="D130" s="34">
        <v>164.084</v>
      </c>
      <c r="E130" s="33" t="s">
        <v>683</v>
      </c>
      <c r="F130" s="33" t="s">
        <v>50</v>
      </c>
      <c r="G130" s="33" t="s">
        <v>684</v>
      </c>
      <c r="H130" s="33" t="s">
        <v>67</v>
      </c>
      <c r="I130" s="33" t="s">
        <v>67</v>
      </c>
      <c r="J130" s="33" t="s">
        <v>685</v>
      </c>
      <c r="K130" s="33" t="s">
        <v>258</v>
      </c>
      <c r="L130" s="34">
        <v>60326</v>
      </c>
      <c r="M130" s="34">
        <v>70979</v>
      </c>
      <c r="N130" s="34">
        <v>63870</v>
      </c>
      <c r="O130" s="34">
        <v>28934</v>
      </c>
      <c r="P130" s="34">
        <v>26888</v>
      </c>
      <c r="Q130" s="34">
        <v>29362</v>
      </c>
      <c r="R130" s="34">
        <v>9</v>
      </c>
      <c r="S130" s="34">
        <v>9</v>
      </c>
      <c r="T130" s="34">
        <v>9</v>
      </c>
      <c r="U130" s="34">
        <v>9</v>
      </c>
      <c r="V130" s="34">
        <v>9</v>
      </c>
      <c r="W130" s="34">
        <v>9</v>
      </c>
      <c r="X130" s="34">
        <v>9</v>
      </c>
      <c r="Y130" s="34">
        <v>9</v>
      </c>
      <c r="Z130" s="34">
        <v>3353.9</v>
      </c>
      <c r="AA130" s="34">
        <v>59161</v>
      </c>
      <c r="AB130" s="34">
        <v>66030</v>
      </c>
      <c r="AC130" s="34">
        <v>65330</v>
      </c>
      <c r="AD130" s="34">
        <v>41795</v>
      </c>
      <c r="AE130" s="34">
        <v>49165</v>
      </c>
      <c r="AF130" s="34">
        <v>51033</v>
      </c>
      <c r="AG130" s="34">
        <v>6480.8</v>
      </c>
      <c r="AH130" s="34">
        <v>3534.5</v>
      </c>
      <c r="AI130" s="34">
        <v>4559</v>
      </c>
      <c r="AJ130" s="34">
        <v>9</v>
      </c>
      <c r="AK130" s="34">
        <v>9</v>
      </c>
      <c r="AL130" s="34">
        <v>9</v>
      </c>
      <c r="AM130" s="34">
        <v>9</v>
      </c>
      <c r="AN130" s="34">
        <v>9</v>
      </c>
      <c r="AO130" s="34">
        <v>9</v>
      </c>
      <c r="AP130" s="34">
        <v>23869</v>
      </c>
      <c r="AQ130" s="34">
        <v>24151</v>
      </c>
      <c r="AR130" s="34">
        <v>23518</v>
      </c>
      <c r="AS130" s="34">
        <v>22590</v>
      </c>
      <c r="AT130" s="33" t="s">
        <v>56</v>
      </c>
      <c r="AU130" s="33" t="s">
        <v>56</v>
      </c>
    </row>
    <row r="131" spans="1:47">
      <c r="A131" s="33" t="s">
        <v>686</v>
      </c>
      <c r="B131" s="34">
        <v>166.05</v>
      </c>
      <c r="C131" s="34">
        <v>102</v>
      </c>
      <c r="D131" s="34">
        <v>165.046</v>
      </c>
      <c r="E131" s="33" t="s">
        <v>687</v>
      </c>
      <c r="F131" s="33" t="s">
        <v>50</v>
      </c>
      <c r="G131" s="33" t="s">
        <v>688</v>
      </c>
      <c r="H131" s="33" t="s">
        <v>60</v>
      </c>
      <c r="I131" s="33" t="s">
        <v>60</v>
      </c>
      <c r="J131" s="33" t="s">
        <v>689</v>
      </c>
      <c r="K131" s="33" t="s">
        <v>54</v>
      </c>
      <c r="L131" s="34">
        <v>723790</v>
      </c>
      <c r="M131" s="34">
        <v>682630</v>
      </c>
      <c r="N131" s="34">
        <v>676480</v>
      </c>
      <c r="O131" s="34">
        <v>705730</v>
      </c>
      <c r="P131" s="34">
        <v>675090</v>
      </c>
      <c r="Q131" s="34">
        <v>662000</v>
      </c>
      <c r="R131" s="34">
        <v>576080</v>
      </c>
      <c r="S131" s="34">
        <v>584140</v>
      </c>
      <c r="T131" s="34">
        <v>609960</v>
      </c>
      <c r="U131" s="34">
        <v>683490</v>
      </c>
      <c r="V131" s="34">
        <v>614480</v>
      </c>
      <c r="W131" s="34">
        <v>616300</v>
      </c>
      <c r="X131" s="34">
        <v>563810</v>
      </c>
      <c r="Y131" s="34">
        <v>690890</v>
      </c>
      <c r="Z131" s="34">
        <v>593880</v>
      </c>
      <c r="AA131" s="34">
        <v>642760</v>
      </c>
      <c r="AB131" s="34">
        <v>665500</v>
      </c>
      <c r="AC131" s="34">
        <v>637190</v>
      </c>
      <c r="AD131" s="34">
        <v>565170</v>
      </c>
      <c r="AE131" s="34">
        <v>581610</v>
      </c>
      <c r="AF131" s="34">
        <v>570960</v>
      </c>
      <c r="AG131" s="34">
        <v>660300</v>
      </c>
      <c r="AH131" s="34">
        <v>651620</v>
      </c>
      <c r="AI131" s="34">
        <v>630630</v>
      </c>
      <c r="AJ131" s="34">
        <v>642940</v>
      </c>
      <c r="AK131" s="34">
        <v>765690</v>
      </c>
      <c r="AL131" s="34">
        <v>634600</v>
      </c>
      <c r="AM131" s="34">
        <v>687280</v>
      </c>
      <c r="AN131" s="34">
        <v>685240</v>
      </c>
      <c r="AO131" s="34">
        <v>586900</v>
      </c>
      <c r="AP131" s="34">
        <v>568930</v>
      </c>
      <c r="AQ131" s="34">
        <v>630030</v>
      </c>
      <c r="AR131" s="34">
        <v>681560</v>
      </c>
      <c r="AS131" s="34">
        <v>669400</v>
      </c>
      <c r="AT131" s="33" t="s">
        <v>690</v>
      </c>
      <c r="AU131" s="33" t="s">
        <v>691</v>
      </c>
    </row>
    <row r="132" spans="1:47">
      <c r="A132" s="33" t="s">
        <v>692</v>
      </c>
      <c r="B132" s="34">
        <v>166.09</v>
      </c>
      <c r="C132" s="34">
        <v>120.08</v>
      </c>
      <c r="D132" s="34">
        <v>165.07</v>
      </c>
      <c r="E132" s="33" t="s">
        <v>693</v>
      </c>
      <c r="F132" s="33" t="s">
        <v>50</v>
      </c>
      <c r="G132" s="33" t="s">
        <v>694</v>
      </c>
      <c r="H132" s="33" t="s">
        <v>60</v>
      </c>
      <c r="I132" s="33" t="s">
        <v>60</v>
      </c>
      <c r="J132" s="33" t="s">
        <v>695</v>
      </c>
      <c r="K132" s="33" t="s">
        <v>139</v>
      </c>
      <c r="L132" s="34">
        <v>24138000</v>
      </c>
      <c r="M132" s="34">
        <v>23724000</v>
      </c>
      <c r="N132" s="34">
        <v>23104000</v>
      </c>
      <c r="O132" s="34">
        <v>16328000</v>
      </c>
      <c r="P132" s="34">
        <v>14955000</v>
      </c>
      <c r="Q132" s="34">
        <v>16197000</v>
      </c>
      <c r="R132" s="34">
        <v>24347000</v>
      </c>
      <c r="S132" s="34">
        <v>24713000</v>
      </c>
      <c r="T132" s="34">
        <v>23546000</v>
      </c>
      <c r="U132" s="34">
        <v>23106000</v>
      </c>
      <c r="V132" s="34">
        <v>20760000</v>
      </c>
      <c r="W132" s="34">
        <v>20830000</v>
      </c>
      <c r="X132" s="34">
        <v>27554000</v>
      </c>
      <c r="Y132" s="34">
        <v>27371000</v>
      </c>
      <c r="Z132" s="34">
        <v>26181000</v>
      </c>
      <c r="AA132" s="34">
        <v>13432000</v>
      </c>
      <c r="AB132" s="34">
        <v>13378000</v>
      </c>
      <c r="AC132" s="34">
        <v>12783000</v>
      </c>
      <c r="AD132" s="34">
        <v>12777000</v>
      </c>
      <c r="AE132" s="34">
        <v>12608000</v>
      </c>
      <c r="AF132" s="34">
        <v>12649000</v>
      </c>
      <c r="AG132" s="34">
        <v>17043000</v>
      </c>
      <c r="AH132" s="34">
        <v>16102000</v>
      </c>
      <c r="AI132" s="34">
        <v>14752000</v>
      </c>
      <c r="AJ132" s="34">
        <v>9309700</v>
      </c>
      <c r="AK132" s="34">
        <v>9348000</v>
      </c>
      <c r="AL132" s="34">
        <v>8932800</v>
      </c>
      <c r="AM132" s="34">
        <v>4580200</v>
      </c>
      <c r="AN132" s="34">
        <v>4545500</v>
      </c>
      <c r="AO132" s="34">
        <v>4093700</v>
      </c>
      <c r="AP132" s="34">
        <v>16656000</v>
      </c>
      <c r="AQ132" s="34">
        <v>16363000</v>
      </c>
      <c r="AR132" s="34">
        <v>15353000</v>
      </c>
      <c r="AS132" s="34">
        <v>16664000</v>
      </c>
      <c r="AT132" s="33" t="s">
        <v>696</v>
      </c>
      <c r="AU132" s="33" t="s">
        <v>697</v>
      </c>
    </row>
    <row r="133" spans="1:47">
      <c r="A133" s="33" t="s">
        <v>698</v>
      </c>
      <c r="B133" s="34">
        <v>167.1</v>
      </c>
      <c r="C133" s="34">
        <v>121.1</v>
      </c>
      <c r="D133" s="34">
        <v>166.031</v>
      </c>
      <c r="E133" s="33" t="s">
        <v>699</v>
      </c>
      <c r="F133" s="33" t="s">
        <v>50</v>
      </c>
      <c r="G133" s="33" t="s">
        <v>700</v>
      </c>
      <c r="H133" s="33" t="s">
        <v>52</v>
      </c>
      <c r="I133" s="33" t="s">
        <v>52</v>
      </c>
      <c r="J133" s="33" t="s">
        <v>701</v>
      </c>
      <c r="K133" s="33" t="s">
        <v>54</v>
      </c>
      <c r="L133" s="34">
        <v>1584500</v>
      </c>
      <c r="M133" s="34">
        <v>1601900</v>
      </c>
      <c r="N133" s="34">
        <v>1565100</v>
      </c>
      <c r="O133" s="34">
        <v>1138600</v>
      </c>
      <c r="P133" s="34">
        <v>1005600</v>
      </c>
      <c r="Q133" s="34">
        <v>1133400</v>
      </c>
      <c r="R133" s="34">
        <v>1669500</v>
      </c>
      <c r="S133" s="34">
        <v>1773700</v>
      </c>
      <c r="T133" s="34">
        <v>1743800</v>
      </c>
      <c r="U133" s="34">
        <v>1658100</v>
      </c>
      <c r="V133" s="34">
        <v>1548900</v>
      </c>
      <c r="W133" s="34">
        <v>1581300</v>
      </c>
      <c r="X133" s="34">
        <v>2001100</v>
      </c>
      <c r="Y133" s="34">
        <v>1947200</v>
      </c>
      <c r="Z133" s="34">
        <v>2048600</v>
      </c>
      <c r="AA133" s="34">
        <v>879740</v>
      </c>
      <c r="AB133" s="34">
        <v>848080</v>
      </c>
      <c r="AC133" s="34">
        <v>881960</v>
      </c>
      <c r="AD133" s="34">
        <v>833630</v>
      </c>
      <c r="AE133" s="34">
        <v>832110</v>
      </c>
      <c r="AF133" s="34">
        <v>857230</v>
      </c>
      <c r="AG133" s="34">
        <v>1167800</v>
      </c>
      <c r="AH133" s="34">
        <v>1218000</v>
      </c>
      <c r="AI133" s="34">
        <v>1110700</v>
      </c>
      <c r="AJ133" s="34">
        <v>659210</v>
      </c>
      <c r="AK133" s="34">
        <v>657770</v>
      </c>
      <c r="AL133" s="34">
        <v>628520</v>
      </c>
      <c r="AM133" s="34">
        <v>351020</v>
      </c>
      <c r="AN133" s="34">
        <v>355650</v>
      </c>
      <c r="AO133" s="34">
        <v>339370</v>
      </c>
      <c r="AP133" s="34">
        <v>1212100</v>
      </c>
      <c r="AQ133" s="34">
        <v>1135300</v>
      </c>
      <c r="AR133" s="34">
        <v>1107100</v>
      </c>
      <c r="AS133" s="34">
        <v>1161400</v>
      </c>
      <c r="AT133" s="33" t="s">
        <v>702</v>
      </c>
      <c r="AU133" s="33" t="s">
        <v>56</v>
      </c>
    </row>
    <row r="134" spans="1:47">
      <c r="A134" s="33" t="s">
        <v>703</v>
      </c>
      <c r="B134" s="34">
        <v>165.04</v>
      </c>
      <c r="C134" s="34">
        <v>75</v>
      </c>
      <c r="D134" s="34">
        <v>166.048</v>
      </c>
      <c r="E134" s="33" t="s">
        <v>704</v>
      </c>
      <c r="F134" s="33" t="s">
        <v>81</v>
      </c>
      <c r="G134" s="33" t="s">
        <v>705</v>
      </c>
      <c r="H134" s="33" t="s">
        <v>89</v>
      </c>
      <c r="I134" s="33" t="s">
        <v>90</v>
      </c>
      <c r="J134" s="33" t="s">
        <v>706</v>
      </c>
      <c r="K134" s="33" t="s">
        <v>139</v>
      </c>
      <c r="L134" s="34">
        <v>1024900</v>
      </c>
      <c r="M134" s="34">
        <v>1028600</v>
      </c>
      <c r="N134" s="34">
        <v>1031700</v>
      </c>
      <c r="O134" s="34">
        <v>573400</v>
      </c>
      <c r="P134" s="34">
        <v>692170</v>
      </c>
      <c r="Q134" s="34">
        <v>394680</v>
      </c>
      <c r="R134" s="34">
        <v>9</v>
      </c>
      <c r="S134" s="34">
        <v>9</v>
      </c>
      <c r="T134" s="34">
        <v>9</v>
      </c>
      <c r="U134" s="34">
        <v>9</v>
      </c>
      <c r="V134" s="34">
        <v>7696.8</v>
      </c>
      <c r="W134" s="34">
        <v>41384</v>
      </c>
      <c r="X134" s="34">
        <v>73919</v>
      </c>
      <c r="Y134" s="34">
        <v>128830</v>
      </c>
      <c r="Z134" s="34">
        <v>112580</v>
      </c>
      <c r="AA134" s="34">
        <v>466220</v>
      </c>
      <c r="AB134" s="34">
        <v>397920</v>
      </c>
      <c r="AC134" s="34">
        <v>410370</v>
      </c>
      <c r="AD134" s="34">
        <v>367000</v>
      </c>
      <c r="AE134" s="34">
        <v>736710</v>
      </c>
      <c r="AF134" s="34">
        <v>513420</v>
      </c>
      <c r="AG134" s="34">
        <v>738470</v>
      </c>
      <c r="AH134" s="34">
        <v>258970</v>
      </c>
      <c r="AI134" s="34">
        <v>243960</v>
      </c>
      <c r="AJ134" s="34">
        <v>871780</v>
      </c>
      <c r="AK134" s="34">
        <v>1065000</v>
      </c>
      <c r="AL134" s="34">
        <v>677100</v>
      </c>
      <c r="AM134" s="34">
        <v>644290</v>
      </c>
      <c r="AN134" s="34">
        <v>352050</v>
      </c>
      <c r="AO134" s="34">
        <v>321260</v>
      </c>
      <c r="AP134" s="34">
        <v>883260</v>
      </c>
      <c r="AQ134" s="34">
        <v>931030</v>
      </c>
      <c r="AR134" s="34">
        <v>826120</v>
      </c>
      <c r="AS134" s="34">
        <v>403000</v>
      </c>
      <c r="AT134" s="33" t="s">
        <v>707</v>
      </c>
      <c r="AU134" s="33" t="s">
        <v>708</v>
      </c>
    </row>
    <row r="135" spans="1:47">
      <c r="A135" s="33" t="s">
        <v>709</v>
      </c>
      <c r="B135" s="34">
        <v>165.06</v>
      </c>
      <c r="C135" s="34">
        <v>119.05</v>
      </c>
      <c r="D135" s="34">
        <v>166.063</v>
      </c>
      <c r="E135" s="33" t="s">
        <v>710</v>
      </c>
      <c r="F135" s="33" t="s">
        <v>81</v>
      </c>
      <c r="G135" s="33" t="s">
        <v>711</v>
      </c>
      <c r="H135" s="33" t="s">
        <v>67</v>
      </c>
      <c r="I135" s="33" t="s">
        <v>67</v>
      </c>
      <c r="J135" s="33" t="s">
        <v>712</v>
      </c>
      <c r="K135" s="33" t="s">
        <v>258</v>
      </c>
      <c r="L135" s="34">
        <v>20669</v>
      </c>
      <c r="M135" s="34">
        <v>23325</v>
      </c>
      <c r="N135" s="34">
        <v>16676</v>
      </c>
      <c r="O135" s="34">
        <v>19973</v>
      </c>
      <c r="P135" s="34">
        <v>19797</v>
      </c>
      <c r="Q135" s="34">
        <v>21910</v>
      </c>
      <c r="R135" s="34">
        <v>95853</v>
      </c>
      <c r="S135" s="34">
        <v>107630</v>
      </c>
      <c r="T135" s="34">
        <v>101530</v>
      </c>
      <c r="U135" s="34">
        <v>117730</v>
      </c>
      <c r="V135" s="34">
        <v>122580</v>
      </c>
      <c r="W135" s="34">
        <v>112660</v>
      </c>
      <c r="X135" s="34">
        <v>157040</v>
      </c>
      <c r="Y135" s="34">
        <v>188670</v>
      </c>
      <c r="Z135" s="34">
        <v>125630</v>
      </c>
      <c r="AA135" s="34">
        <v>21231</v>
      </c>
      <c r="AB135" s="34">
        <v>20169</v>
      </c>
      <c r="AC135" s="34">
        <v>18970</v>
      </c>
      <c r="AD135" s="34">
        <v>13154</v>
      </c>
      <c r="AE135" s="34">
        <v>12167</v>
      </c>
      <c r="AF135" s="34">
        <v>11077</v>
      </c>
      <c r="AG135" s="34">
        <v>46065</v>
      </c>
      <c r="AH135" s="34">
        <v>49570</v>
      </c>
      <c r="AI135" s="34">
        <v>45398</v>
      </c>
      <c r="AJ135" s="34">
        <v>550070</v>
      </c>
      <c r="AK135" s="34">
        <v>579770</v>
      </c>
      <c r="AL135" s="34">
        <v>532330</v>
      </c>
      <c r="AM135" s="34">
        <v>354680</v>
      </c>
      <c r="AN135" s="34">
        <v>348560</v>
      </c>
      <c r="AO135" s="34">
        <v>366250</v>
      </c>
      <c r="AP135" s="34">
        <v>123460</v>
      </c>
      <c r="AQ135" s="34">
        <v>113640</v>
      </c>
      <c r="AR135" s="34">
        <v>118860</v>
      </c>
      <c r="AS135" s="34">
        <v>114180</v>
      </c>
      <c r="AT135" s="33" t="s">
        <v>56</v>
      </c>
      <c r="AU135" s="33" t="s">
        <v>56</v>
      </c>
    </row>
    <row r="136" spans="1:47">
      <c r="A136" s="33" t="s">
        <v>713</v>
      </c>
      <c r="B136" s="34">
        <v>167.07</v>
      </c>
      <c r="C136" s="34">
        <v>121.03</v>
      </c>
      <c r="D136" s="34">
        <v>166.063</v>
      </c>
      <c r="E136" s="33" t="s">
        <v>710</v>
      </c>
      <c r="F136" s="33" t="s">
        <v>50</v>
      </c>
      <c r="G136" s="33" t="s">
        <v>714</v>
      </c>
      <c r="H136" s="33" t="s">
        <v>67</v>
      </c>
      <c r="I136" s="33" t="s">
        <v>67</v>
      </c>
      <c r="J136" s="33" t="s">
        <v>715</v>
      </c>
      <c r="K136" s="33" t="s">
        <v>54</v>
      </c>
      <c r="L136" s="34">
        <v>18655</v>
      </c>
      <c r="M136" s="34">
        <v>21522</v>
      </c>
      <c r="N136" s="34">
        <v>14756</v>
      </c>
      <c r="O136" s="34">
        <v>13827</v>
      </c>
      <c r="P136" s="34">
        <v>14917</v>
      </c>
      <c r="Q136" s="34">
        <v>14094</v>
      </c>
      <c r="R136" s="34">
        <v>4265</v>
      </c>
      <c r="S136" s="34">
        <v>6731.6</v>
      </c>
      <c r="T136" s="34">
        <v>8239.7</v>
      </c>
      <c r="U136" s="34">
        <v>6564</v>
      </c>
      <c r="V136" s="34">
        <v>5581.7</v>
      </c>
      <c r="W136" s="34">
        <v>6351.2</v>
      </c>
      <c r="X136" s="34">
        <v>7704.1</v>
      </c>
      <c r="Y136" s="34">
        <v>8678.9</v>
      </c>
      <c r="Z136" s="34">
        <v>2219.2</v>
      </c>
      <c r="AA136" s="34">
        <v>15671</v>
      </c>
      <c r="AB136" s="34">
        <v>13204</v>
      </c>
      <c r="AC136" s="34">
        <v>15239</v>
      </c>
      <c r="AD136" s="34">
        <v>6810.8</v>
      </c>
      <c r="AE136" s="34">
        <v>10745</v>
      </c>
      <c r="AF136" s="34">
        <v>12449</v>
      </c>
      <c r="AG136" s="34">
        <v>13126</v>
      </c>
      <c r="AH136" s="34">
        <v>11163</v>
      </c>
      <c r="AI136" s="34">
        <v>13480</v>
      </c>
      <c r="AJ136" s="34">
        <v>11347</v>
      </c>
      <c r="AK136" s="34">
        <v>8567.9</v>
      </c>
      <c r="AL136" s="34">
        <v>5211.6</v>
      </c>
      <c r="AM136" s="34">
        <v>6325.5</v>
      </c>
      <c r="AN136" s="34">
        <v>5348.5</v>
      </c>
      <c r="AO136" s="34">
        <v>3806.2</v>
      </c>
      <c r="AP136" s="34">
        <v>9748.7</v>
      </c>
      <c r="AQ136" s="34">
        <v>7515.7</v>
      </c>
      <c r="AR136" s="34">
        <v>11337</v>
      </c>
      <c r="AS136" s="34">
        <v>11406</v>
      </c>
      <c r="AT136" s="33" t="s">
        <v>56</v>
      </c>
      <c r="AU136" s="33" t="s">
        <v>56</v>
      </c>
    </row>
    <row r="137" spans="1:47">
      <c r="A137" s="33" t="s">
        <v>716</v>
      </c>
      <c r="B137" s="34">
        <v>165.06</v>
      </c>
      <c r="C137" s="34">
        <v>119.05</v>
      </c>
      <c r="D137" s="34">
        <v>166.063</v>
      </c>
      <c r="E137" s="33" t="s">
        <v>710</v>
      </c>
      <c r="F137" s="33" t="s">
        <v>81</v>
      </c>
      <c r="G137" s="33" t="s">
        <v>717</v>
      </c>
      <c r="H137" s="33" t="s">
        <v>67</v>
      </c>
      <c r="I137" s="33" t="s">
        <v>67</v>
      </c>
      <c r="J137" s="33" t="s">
        <v>718</v>
      </c>
      <c r="K137" s="33" t="s">
        <v>54</v>
      </c>
      <c r="L137" s="34">
        <v>9</v>
      </c>
      <c r="M137" s="34">
        <v>9</v>
      </c>
      <c r="N137" s="34">
        <v>9</v>
      </c>
      <c r="O137" s="34">
        <v>1205.8</v>
      </c>
      <c r="P137" s="34">
        <v>3765.3</v>
      </c>
      <c r="Q137" s="34">
        <v>2761</v>
      </c>
      <c r="R137" s="34">
        <v>42241</v>
      </c>
      <c r="S137" s="34">
        <v>34975</v>
      </c>
      <c r="T137" s="34">
        <v>30575</v>
      </c>
      <c r="U137" s="34">
        <v>39430</v>
      </c>
      <c r="V137" s="34">
        <v>39240</v>
      </c>
      <c r="W137" s="34">
        <v>29499</v>
      </c>
      <c r="X137" s="34">
        <v>44809</v>
      </c>
      <c r="Y137" s="34">
        <v>71190</v>
      </c>
      <c r="Z137" s="34">
        <v>42390</v>
      </c>
      <c r="AA137" s="34">
        <v>7748.4</v>
      </c>
      <c r="AB137" s="34">
        <v>6343.9</v>
      </c>
      <c r="AC137" s="34">
        <v>8412.4</v>
      </c>
      <c r="AD137" s="34">
        <v>3970.7</v>
      </c>
      <c r="AE137" s="34">
        <v>3076.9</v>
      </c>
      <c r="AF137" s="34">
        <v>4818.2</v>
      </c>
      <c r="AG137" s="34">
        <v>8006.3</v>
      </c>
      <c r="AH137" s="34">
        <v>10626</v>
      </c>
      <c r="AI137" s="34">
        <v>8160.9</v>
      </c>
      <c r="AJ137" s="34">
        <v>69374</v>
      </c>
      <c r="AK137" s="34">
        <v>78779</v>
      </c>
      <c r="AL137" s="34">
        <v>111050</v>
      </c>
      <c r="AM137" s="34">
        <v>57194</v>
      </c>
      <c r="AN137" s="34">
        <v>67572</v>
      </c>
      <c r="AO137" s="34">
        <v>66025</v>
      </c>
      <c r="AP137" s="34">
        <v>22432</v>
      </c>
      <c r="AQ137" s="34">
        <v>30255</v>
      </c>
      <c r="AR137" s="34">
        <v>29470</v>
      </c>
      <c r="AS137" s="34">
        <v>36212</v>
      </c>
      <c r="AT137" s="33" t="s">
        <v>719</v>
      </c>
      <c r="AU137" s="33" t="s">
        <v>56</v>
      </c>
    </row>
    <row r="138" spans="1:47">
      <c r="A138" s="33" t="s">
        <v>720</v>
      </c>
      <c r="B138" s="34">
        <v>165.06</v>
      </c>
      <c r="C138" s="34">
        <v>103.06</v>
      </c>
      <c r="D138" s="34">
        <v>166.063</v>
      </c>
      <c r="E138" s="33" t="s">
        <v>710</v>
      </c>
      <c r="F138" s="33" t="s">
        <v>81</v>
      </c>
      <c r="G138" s="33" t="s">
        <v>721</v>
      </c>
      <c r="H138" s="33" t="s">
        <v>67</v>
      </c>
      <c r="I138" s="33" t="s">
        <v>67</v>
      </c>
      <c r="J138" s="33" t="s">
        <v>722</v>
      </c>
      <c r="K138" s="33" t="s">
        <v>139</v>
      </c>
      <c r="L138" s="34">
        <v>18170</v>
      </c>
      <c r="M138" s="34">
        <v>20485</v>
      </c>
      <c r="N138" s="34">
        <v>18056</v>
      </c>
      <c r="O138" s="34">
        <v>20162</v>
      </c>
      <c r="P138" s="34">
        <v>21014</v>
      </c>
      <c r="Q138" s="34">
        <v>18117</v>
      </c>
      <c r="R138" s="34">
        <v>90479</v>
      </c>
      <c r="S138" s="34">
        <v>106400</v>
      </c>
      <c r="T138" s="34">
        <v>95813</v>
      </c>
      <c r="U138" s="34">
        <v>106380</v>
      </c>
      <c r="V138" s="34">
        <v>98875</v>
      </c>
      <c r="W138" s="34">
        <v>108170</v>
      </c>
      <c r="X138" s="34">
        <v>142640</v>
      </c>
      <c r="Y138" s="34">
        <v>163510</v>
      </c>
      <c r="Z138" s="34">
        <v>147440</v>
      </c>
      <c r="AA138" s="34">
        <v>14075</v>
      </c>
      <c r="AB138" s="34">
        <v>18405</v>
      </c>
      <c r="AC138" s="34">
        <v>15797</v>
      </c>
      <c r="AD138" s="34">
        <v>11546</v>
      </c>
      <c r="AE138" s="34">
        <v>9744.1</v>
      </c>
      <c r="AF138" s="34">
        <v>9576.7</v>
      </c>
      <c r="AG138" s="34">
        <v>48997</v>
      </c>
      <c r="AH138" s="34">
        <v>41176</v>
      </c>
      <c r="AI138" s="34">
        <v>44860</v>
      </c>
      <c r="AJ138" s="34">
        <v>499500</v>
      </c>
      <c r="AK138" s="34">
        <v>589020</v>
      </c>
      <c r="AL138" s="34">
        <v>543390</v>
      </c>
      <c r="AM138" s="34">
        <v>378880</v>
      </c>
      <c r="AN138" s="34">
        <v>337110</v>
      </c>
      <c r="AO138" s="34">
        <v>341250</v>
      </c>
      <c r="AP138" s="34">
        <v>113250</v>
      </c>
      <c r="AQ138" s="34">
        <v>109210</v>
      </c>
      <c r="AR138" s="34">
        <v>111010</v>
      </c>
      <c r="AS138" s="34">
        <v>126240</v>
      </c>
      <c r="AT138" s="33" t="s">
        <v>723</v>
      </c>
      <c r="AU138" s="33" t="s">
        <v>724</v>
      </c>
    </row>
    <row r="139" spans="1:47">
      <c r="A139" s="33" t="s">
        <v>725</v>
      </c>
      <c r="B139" s="34">
        <v>143.11</v>
      </c>
      <c r="C139" s="34">
        <v>143.11</v>
      </c>
      <c r="D139" s="34">
        <v>166.097</v>
      </c>
      <c r="E139" s="33" t="s">
        <v>726</v>
      </c>
      <c r="F139" s="33" t="s">
        <v>727</v>
      </c>
      <c r="G139" s="33" t="s">
        <v>728</v>
      </c>
      <c r="H139" s="33" t="s">
        <v>67</v>
      </c>
      <c r="I139" s="33" t="s">
        <v>67</v>
      </c>
      <c r="J139" s="33" t="s">
        <v>729</v>
      </c>
      <c r="K139" s="33" t="s">
        <v>258</v>
      </c>
      <c r="L139" s="34">
        <v>286150</v>
      </c>
      <c r="M139" s="34">
        <v>241190</v>
      </c>
      <c r="N139" s="34">
        <v>298230</v>
      </c>
      <c r="O139" s="34">
        <v>369130</v>
      </c>
      <c r="P139" s="34">
        <v>324860</v>
      </c>
      <c r="Q139" s="34">
        <v>304890</v>
      </c>
      <c r="R139" s="34">
        <v>245140</v>
      </c>
      <c r="S139" s="34">
        <v>223010</v>
      </c>
      <c r="T139" s="34">
        <v>235850</v>
      </c>
      <c r="U139" s="34">
        <v>243900</v>
      </c>
      <c r="V139" s="34">
        <v>205370</v>
      </c>
      <c r="W139" s="34">
        <v>255510</v>
      </c>
      <c r="X139" s="34">
        <v>251050</v>
      </c>
      <c r="Y139" s="34">
        <v>303270</v>
      </c>
      <c r="Z139" s="34">
        <v>238710</v>
      </c>
      <c r="AA139" s="34">
        <v>309740</v>
      </c>
      <c r="AB139" s="34">
        <v>285830</v>
      </c>
      <c r="AC139" s="34">
        <v>292060</v>
      </c>
      <c r="AD139" s="34">
        <v>266180</v>
      </c>
      <c r="AE139" s="34">
        <v>319400</v>
      </c>
      <c r="AF139" s="34">
        <v>328500</v>
      </c>
      <c r="AG139" s="34">
        <v>266230</v>
      </c>
      <c r="AH139" s="34">
        <v>270220</v>
      </c>
      <c r="AI139" s="34">
        <v>255610</v>
      </c>
      <c r="AJ139" s="34">
        <v>293000</v>
      </c>
      <c r="AK139" s="34">
        <v>286340</v>
      </c>
      <c r="AL139" s="34">
        <v>256450</v>
      </c>
      <c r="AM139" s="34">
        <v>161980</v>
      </c>
      <c r="AN139" s="34">
        <v>196800</v>
      </c>
      <c r="AO139" s="34">
        <v>197910</v>
      </c>
      <c r="AP139" s="34">
        <v>315660</v>
      </c>
      <c r="AQ139" s="34">
        <v>265440</v>
      </c>
      <c r="AR139" s="34">
        <v>218930</v>
      </c>
      <c r="AS139" s="34">
        <v>244230</v>
      </c>
      <c r="AT139" s="33" t="s">
        <v>56</v>
      </c>
      <c r="AU139" s="33" t="s">
        <v>56</v>
      </c>
    </row>
    <row r="140" spans="1:47">
      <c r="A140" s="33" t="s">
        <v>730</v>
      </c>
      <c r="B140" s="34">
        <v>165.02</v>
      </c>
      <c r="C140" s="34">
        <v>91.02</v>
      </c>
      <c r="D140" s="34">
        <v>166.13</v>
      </c>
      <c r="E140" s="33" t="s">
        <v>731</v>
      </c>
      <c r="F140" s="33" t="s">
        <v>81</v>
      </c>
      <c r="G140" s="33" t="s">
        <v>732</v>
      </c>
      <c r="H140" s="33" t="s">
        <v>67</v>
      </c>
      <c r="I140" s="33" t="s">
        <v>67</v>
      </c>
      <c r="J140" s="33" t="s">
        <v>733</v>
      </c>
      <c r="K140" s="33" t="s">
        <v>54</v>
      </c>
      <c r="L140" s="34">
        <v>93629</v>
      </c>
      <c r="M140" s="34">
        <v>140690</v>
      </c>
      <c r="N140" s="34">
        <v>136660</v>
      </c>
      <c r="O140" s="34">
        <v>184210</v>
      </c>
      <c r="P140" s="34">
        <v>170380</v>
      </c>
      <c r="Q140" s="34">
        <v>172140</v>
      </c>
      <c r="R140" s="34">
        <v>286150</v>
      </c>
      <c r="S140" s="34">
        <v>291340</v>
      </c>
      <c r="T140" s="34">
        <v>244210</v>
      </c>
      <c r="U140" s="34">
        <v>274900</v>
      </c>
      <c r="V140" s="34">
        <v>297180</v>
      </c>
      <c r="W140" s="34">
        <v>301170</v>
      </c>
      <c r="X140" s="34">
        <v>276260</v>
      </c>
      <c r="Y140" s="34">
        <v>411160</v>
      </c>
      <c r="Z140" s="34">
        <v>271610</v>
      </c>
      <c r="AA140" s="34">
        <v>198140</v>
      </c>
      <c r="AB140" s="34">
        <v>159550</v>
      </c>
      <c r="AC140" s="34">
        <v>149320</v>
      </c>
      <c r="AD140" s="34">
        <v>186540</v>
      </c>
      <c r="AE140" s="34">
        <v>197390</v>
      </c>
      <c r="AF140" s="34">
        <v>143140</v>
      </c>
      <c r="AG140" s="34">
        <v>196640</v>
      </c>
      <c r="AH140" s="34">
        <v>176000</v>
      </c>
      <c r="AI140" s="34">
        <v>228560</v>
      </c>
      <c r="AJ140" s="34">
        <v>202060</v>
      </c>
      <c r="AK140" s="34">
        <v>201630</v>
      </c>
      <c r="AL140" s="34">
        <v>206540</v>
      </c>
      <c r="AM140" s="34">
        <v>265340</v>
      </c>
      <c r="AN140" s="34">
        <v>225070</v>
      </c>
      <c r="AO140" s="34">
        <v>211990</v>
      </c>
      <c r="AP140" s="34">
        <v>147550</v>
      </c>
      <c r="AQ140" s="34">
        <v>144320</v>
      </c>
      <c r="AR140" s="34">
        <v>143540</v>
      </c>
      <c r="AS140" s="34">
        <v>145360</v>
      </c>
      <c r="AT140" s="33" t="s">
        <v>56</v>
      </c>
      <c r="AU140" s="33" t="s">
        <v>56</v>
      </c>
    </row>
    <row r="141" spans="1:47">
      <c r="A141" s="33" t="s">
        <v>734</v>
      </c>
      <c r="B141" s="34">
        <v>165.08</v>
      </c>
      <c r="C141" s="34">
        <v>59.02</v>
      </c>
      <c r="D141" s="34">
        <v>166.17</v>
      </c>
      <c r="E141" s="33" t="s">
        <v>735</v>
      </c>
      <c r="F141" s="33" t="s">
        <v>81</v>
      </c>
      <c r="G141" s="33" t="s">
        <v>736</v>
      </c>
      <c r="H141" s="33" t="s">
        <v>89</v>
      </c>
      <c r="I141" s="33" t="s">
        <v>90</v>
      </c>
      <c r="J141" s="33" t="s">
        <v>737</v>
      </c>
      <c r="K141" s="33" t="s">
        <v>258</v>
      </c>
      <c r="L141" s="34">
        <v>249630</v>
      </c>
      <c r="M141" s="34">
        <v>265150</v>
      </c>
      <c r="N141" s="34">
        <v>212230</v>
      </c>
      <c r="O141" s="34">
        <v>368850</v>
      </c>
      <c r="P141" s="34">
        <v>298740</v>
      </c>
      <c r="Q141" s="34">
        <v>376240</v>
      </c>
      <c r="R141" s="34">
        <v>255340</v>
      </c>
      <c r="S141" s="34">
        <v>225040</v>
      </c>
      <c r="T141" s="34">
        <v>263820</v>
      </c>
      <c r="U141" s="34">
        <v>251090</v>
      </c>
      <c r="V141" s="34">
        <v>247260</v>
      </c>
      <c r="W141" s="34">
        <v>264950</v>
      </c>
      <c r="X141" s="34">
        <v>213530</v>
      </c>
      <c r="Y141" s="34">
        <v>311900</v>
      </c>
      <c r="Z141" s="34">
        <v>203530</v>
      </c>
      <c r="AA141" s="34">
        <v>160060</v>
      </c>
      <c r="AB141" s="34">
        <v>108630</v>
      </c>
      <c r="AC141" s="34">
        <v>91236</v>
      </c>
      <c r="AD141" s="34">
        <v>113130</v>
      </c>
      <c r="AE141" s="34">
        <v>135940</v>
      </c>
      <c r="AF141" s="34">
        <v>99001</v>
      </c>
      <c r="AG141" s="34">
        <v>191630</v>
      </c>
      <c r="AH141" s="34">
        <v>145360</v>
      </c>
      <c r="AI141" s="34">
        <v>201850</v>
      </c>
      <c r="AJ141" s="34">
        <v>245630</v>
      </c>
      <c r="AK141" s="34">
        <v>196490</v>
      </c>
      <c r="AL141" s="34">
        <v>191040</v>
      </c>
      <c r="AM141" s="34">
        <v>176360</v>
      </c>
      <c r="AN141" s="34">
        <v>173740</v>
      </c>
      <c r="AO141" s="34">
        <v>159410</v>
      </c>
      <c r="AP141" s="34">
        <v>258360</v>
      </c>
      <c r="AQ141" s="34">
        <v>217310</v>
      </c>
      <c r="AR141" s="34">
        <v>242470</v>
      </c>
      <c r="AS141" s="34">
        <v>221770</v>
      </c>
      <c r="AT141" s="33" t="s">
        <v>56</v>
      </c>
      <c r="AU141" s="33" t="s">
        <v>56</v>
      </c>
    </row>
    <row r="142" spans="1:47">
      <c r="A142" s="33" t="s">
        <v>738</v>
      </c>
      <c r="B142" s="34">
        <v>168.06</v>
      </c>
      <c r="C142" s="34">
        <v>150.05</v>
      </c>
      <c r="D142" s="34">
        <v>167.058</v>
      </c>
      <c r="E142" s="33" t="s">
        <v>739</v>
      </c>
      <c r="F142" s="33" t="s">
        <v>50</v>
      </c>
      <c r="G142" s="33" t="s">
        <v>740</v>
      </c>
      <c r="H142" s="33" t="s">
        <v>89</v>
      </c>
      <c r="I142" s="33" t="s">
        <v>232</v>
      </c>
      <c r="J142" s="33" t="s">
        <v>741</v>
      </c>
      <c r="K142" s="33" t="s">
        <v>258</v>
      </c>
      <c r="L142" s="34">
        <v>21004</v>
      </c>
      <c r="M142" s="34">
        <v>21747</v>
      </c>
      <c r="N142" s="34">
        <v>20207</v>
      </c>
      <c r="O142" s="34">
        <v>49112</v>
      </c>
      <c r="P142" s="34">
        <v>33929</v>
      </c>
      <c r="Q142" s="34">
        <v>52702</v>
      </c>
      <c r="R142" s="34">
        <v>30930</v>
      </c>
      <c r="S142" s="34">
        <v>31511</v>
      </c>
      <c r="T142" s="34">
        <v>26477</v>
      </c>
      <c r="U142" s="34">
        <v>35753</v>
      </c>
      <c r="V142" s="34">
        <v>28832</v>
      </c>
      <c r="W142" s="34">
        <v>22759</v>
      </c>
      <c r="X142" s="34">
        <v>26841</v>
      </c>
      <c r="Y142" s="34">
        <v>20510</v>
      </c>
      <c r="Z142" s="34">
        <v>27558</v>
      </c>
      <c r="AA142" s="34">
        <v>62737</v>
      </c>
      <c r="AB142" s="34">
        <v>71874</v>
      </c>
      <c r="AC142" s="34">
        <v>61275</v>
      </c>
      <c r="AD142" s="34">
        <v>52754</v>
      </c>
      <c r="AE142" s="34">
        <v>60205</v>
      </c>
      <c r="AF142" s="34">
        <v>58647</v>
      </c>
      <c r="AG142" s="34">
        <v>64267</v>
      </c>
      <c r="AH142" s="34">
        <v>45409</v>
      </c>
      <c r="AI142" s="34">
        <v>43074</v>
      </c>
      <c r="AJ142" s="34">
        <v>42956</v>
      </c>
      <c r="AK142" s="34">
        <v>47088</v>
      </c>
      <c r="AL142" s="34">
        <v>44946</v>
      </c>
      <c r="AM142" s="34">
        <v>42608</v>
      </c>
      <c r="AN142" s="34">
        <v>40192</v>
      </c>
      <c r="AO142" s="34">
        <v>35992</v>
      </c>
      <c r="AP142" s="34">
        <v>39560</v>
      </c>
      <c r="AQ142" s="34">
        <v>42190</v>
      </c>
      <c r="AR142" s="34">
        <v>39542</v>
      </c>
      <c r="AS142" s="34">
        <v>36738</v>
      </c>
      <c r="AT142" s="33" t="s">
        <v>742</v>
      </c>
      <c r="AU142" s="33" t="s">
        <v>743</v>
      </c>
    </row>
    <row r="143" spans="1:47">
      <c r="A143" s="33" t="s">
        <v>744</v>
      </c>
      <c r="B143" s="34">
        <v>166.98</v>
      </c>
      <c r="C143" s="34">
        <v>78.7</v>
      </c>
      <c r="D143" s="34">
        <v>167.982</v>
      </c>
      <c r="E143" s="33" t="s">
        <v>745</v>
      </c>
      <c r="F143" s="33" t="s">
        <v>81</v>
      </c>
      <c r="G143" s="33" t="s">
        <v>746</v>
      </c>
      <c r="H143" s="33" t="s">
        <v>67</v>
      </c>
      <c r="I143" s="33" t="s">
        <v>67</v>
      </c>
      <c r="J143" s="33" t="s">
        <v>747</v>
      </c>
      <c r="K143" s="33" t="s">
        <v>54</v>
      </c>
      <c r="L143" s="34">
        <v>34344</v>
      </c>
      <c r="M143" s="34">
        <v>17606</v>
      </c>
      <c r="N143" s="34">
        <v>27729</v>
      </c>
      <c r="O143" s="34">
        <v>53958</v>
      </c>
      <c r="P143" s="34">
        <v>44986</v>
      </c>
      <c r="Q143" s="34">
        <v>67436</v>
      </c>
      <c r="R143" s="34">
        <v>30451</v>
      </c>
      <c r="S143" s="34">
        <v>28495</v>
      </c>
      <c r="T143" s="34">
        <v>27206</v>
      </c>
      <c r="U143" s="34">
        <v>54283</v>
      </c>
      <c r="V143" s="34">
        <v>39220</v>
      </c>
      <c r="W143" s="34">
        <v>26261</v>
      </c>
      <c r="X143" s="34">
        <v>34300</v>
      </c>
      <c r="Y143" s="34">
        <v>63157</v>
      </c>
      <c r="Z143" s="34">
        <v>27232</v>
      </c>
      <c r="AA143" s="34">
        <v>70260</v>
      </c>
      <c r="AB143" s="34">
        <v>30149</v>
      </c>
      <c r="AC143" s="34">
        <v>58607</v>
      </c>
      <c r="AD143" s="34">
        <v>43339</v>
      </c>
      <c r="AE143" s="34">
        <v>37066</v>
      </c>
      <c r="AF143" s="34">
        <v>67707</v>
      </c>
      <c r="AG143" s="34">
        <v>93800</v>
      </c>
      <c r="AH143" s="34">
        <v>107390</v>
      </c>
      <c r="AI143" s="34">
        <v>98163</v>
      </c>
      <c r="AJ143" s="34">
        <v>81733</v>
      </c>
      <c r="AK143" s="34">
        <v>73941</v>
      </c>
      <c r="AL143" s="34">
        <v>82155</v>
      </c>
      <c r="AM143" s="34">
        <v>84133</v>
      </c>
      <c r="AN143" s="34">
        <v>75354</v>
      </c>
      <c r="AO143" s="34">
        <v>120430</v>
      </c>
      <c r="AP143" s="34">
        <v>47392</v>
      </c>
      <c r="AQ143" s="34">
        <v>55136</v>
      </c>
      <c r="AR143" s="34">
        <v>70060</v>
      </c>
      <c r="AS143" s="34">
        <v>63518</v>
      </c>
      <c r="AT143" s="33" t="s">
        <v>748</v>
      </c>
      <c r="AU143" s="33" t="s">
        <v>749</v>
      </c>
    </row>
    <row r="144" spans="1:47">
      <c r="A144" s="33" t="s">
        <v>750</v>
      </c>
      <c r="B144" s="34">
        <v>169.05</v>
      </c>
      <c r="C144" s="34">
        <v>65.03</v>
      </c>
      <c r="D144" s="34">
        <v>168.042</v>
      </c>
      <c r="E144" s="33" t="s">
        <v>751</v>
      </c>
      <c r="F144" s="33" t="s">
        <v>50</v>
      </c>
      <c r="G144" s="33" t="s">
        <v>752</v>
      </c>
      <c r="H144" s="33" t="s">
        <v>67</v>
      </c>
      <c r="I144" s="33" t="s">
        <v>67</v>
      </c>
      <c r="J144" s="33" t="s">
        <v>753</v>
      </c>
      <c r="K144" s="33" t="s">
        <v>258</v>
      </c>
      <c r="L144" s="34">
        <v>13506</v>
      </c>
      <c r="M144" s="34">
        <v>20871</v>
      </c>
      <c r="N144" s="34">
        <v>11806</v>
      </c>
      <c r="O144" s="34">
        <v>12070</v>
      </c>
      <c r="P144" s="34">
        <v>12570</v>
      </c>
      <c r="Q144" s="34">
        <v>15193</v>
      </c>
      <c r="R144" s="34">
        <v>51436</v>
      </c>
      <c r="S144" s="34">
        <v>42738</v>
      </c>
      <c r="T144" s="34">
        <v>39979</v>
      </c>
      <c r="U144" s="34">
        <v>40321</v>
      </c>
      <c r="V144" s="34">
        <v>39743</v>
      </c>
      <c r="W144" s="34">
        <v>32247</v>
      </c>
      <c r="X144" s="34">
        <v>65113</v>
      </c>
      <c r="Y144" s="34">
        <v>59252</v>
      </c>
      <c r="Z144" s="34">
        <v>57757</v>
      </c>
      <c r="AA144" s="34">
        <v>9241.6</v>
      </c>
      <c r="AB144" s="34">
        <v>11287</v>
      </c>
      <c r="AC144" s="34">
        <v>19355</v>
      </c>
      <c r="AD144" s="34">
        <v>11658</v>
      </c>
      <c r="AE144" s="34">
        <v>11497</v>
      </c>
      <c r="AF144" s="34">
        <v>9373.4</v>
      </c>
      <c r="AG144" s="34">
        <v>65247</v>
      </c>
      <c r="AH144" s="34">
        <v>55291</v>
      </c>
      <c r="AI144" s="34">
        <v>59277</v>
      </c>
      <c r="AJ144" s="34">
        <v>266100</v>
      </c>
      <c r="AK144" s="34">
        <v>233090</v>
      </c>
      <c r="AL144" s="34">
        <v>278720</v>
      </c>
      <c r="AM144" s="34">
        <v>95859</v>
      </c>
      <c r="AN144" s="34">
        <v>68402</v>
      </c>
      <c r="AO144" s="34">
        <v>78055</v>
      </c>
      <c r="AP144" s="34">
        <v>45221</v>
      </c>
      <c r="AQ144" s="34">
        <v>59712</v>
      </c>
      <c r="AR144" s="34">
        <v>45018</v>
      </c>
      <c r="AS144" s="34">
        <v>37169</v>
      </c>
      <c r="AT144" s="33" t="s">
        <v>56</v>
      </c>
      <c r="AU144" s="33" t="s">
        <v>56</v>
      </c>
    </row>
    <row r="145" spans="1:47">
      <c r="A145" s="33" t="s">
        <v>754</v>
      </c>
      <c r="B145" s="34">
        <v>170.08</v>
      </c>
      <c r="C145" s="34">
        <v>134.1</v>
      </c>
      <c r="D145" s="34">
        <v>169.074</v>
      </c>
      <c r="E145" s="33" t="s">
        <v>755</v>
      </c>
      <c r="F145" s="33" t="s">
        <v>50</v>
      </c>
      <c r="G145" s="33" t="s">
        <v>756</v>
      </c>
      <c r="H145" s="33" t="s">
        <v>89</v>
      </c>
      <c r="I145" s="33" t="s">
        <v>232</v>
      </c>
      <c r="J145" s="33" t="s">
        <v>757</v>
      </c>
      <c r="K145" s="33" t="s">
        <v>258</v>
      </c>
      <c r="L145" s="34">
        <v>139220</v>
      </c>
      <c r="M145" s="34">
        <v>128200</v>
      </c>
      <c r="N145" s="34">
        <v>135720</v>
      </c>
      <c r="O145" s="34">
        <v>175480</v>
      </c>
      <c r="P145" s="34">
        <v>192870</v>
      </c>
      <c r="Q145" s="34">
        <v>198740</v>
      </c>
      <c r="R145" s="34">
        <v>148130</v>
      </c>
      <c r="S145" s="34">
        <v>185650</v>
      </c>
      <c r="T145" s="34">
        <v>188260</v>
      </c>
      <c r="U145" s="34">
        <v>269450</v>
      </c>
      <c r="V145" s="34">
        <v>242790</v>
      </c>
      <c r="W145" s="34">
        <v>183540</v>
      </c>
      <c r="X145" s="34">
        <v>177880</v>
      </c>
      <c r="Y145" s="34">
        <v>166050</v>
      </c>
      <c r="Z145" s="34">
        <v>198400</v>
      </c>
      <c r="AA145" s="34">
        <v>125960</v>
      </c>
      <c r="AB145" s="34">
        <v>117620</v>
      </c>
      <c r="AC145" s="34">
        <v>147730</v>
      </c>
      <c r="AD145" s="34">
        <v>191890</v>
      </c>
      <c r="AE145" s="34">
        <v>207230</v>
      </c>
      <c r="AF145" s="34">
        <v>203880</v>
      </c>
      <c r="AG145" s="34">
        <v>223590</v>
      </c>
      <c r="AH145" s="34">
        <v>175510</v>
      </c>
      <c r="AI145" s="34">
        <v>214660</v>
      </c>
      <c r="AJ145" s="34">
        <v>215340</v>
      </c>
      <c r="AK145" s="34">
        <v>256460</v>
      </c>
      <c r="AL145" s="34">
        <v>267000</v>
      </c>
      <c r="AM145" s="34">
        <v>243480</v>
      </c>
      <c r="AN145" s="34">
        <v>227390</v>
      </c>
      <c r="AO145" s="34">
        <v>248470</v>
      </c>
      <c r="AP145" s="34">
        <v>180800</v>
      </c>
      <c r="AQ145" s="34">
        <v>181050</v>
      </c>
      <c r="AR145" s="34">
        <v>215320</v>
      </c>
      <c r="AS145" s="34">
        <v>196790</v>
      </c>
      <c r="AT145" s="33" t="s">
        <v>758</v>
      </c>
      <c r="AU145" s="33" t="s">
        <v>743</v>
      </c>
    </row>
    <row r="146" spans="1:47">
      <c r="A146" s="33" t="s">
        <v>759</v>
      </c>
      <c r="B146" s="34">
        <v>168.99</v>
      </c>
      <c r="C146" s="34">
        <v>78.96</v>
      </c>
      <c r="D146" s="34">
        <v>169.998</v>
      </c>
      <c r="E146" s="33" t="s">
        <v>760</v>
      </c>
      <c r="F146" s="33" t="s">
        <v>81</v>
      </c>
      <c r="G146" s="33" t="s">
        <v>761</v>
      </c>
      <c r="H146" s="33" t="s">
        <v>89</v>
      </c>
      <c r="I146" s="33" t="s">
        <v>90</v>
      </c>
      <c r="J146" s="33" t="s">
        <v>95</v>
      </c>
      <c r="K146" s="33" t="s">
        <v>54</v>
      </c>
      <c r="L146" s="34">
        <v>344900</v>
      </c>
      <c r="M146" s="34">
        <v>403070</v>
      </c>
      <c r="N146" s="34">
        <v>355370</v>
      </c>
      <c r="O146" s="34">
        <v>1463900</v>
      </c>
      <c r="P146" s="34">
        <v>1264900</v>
      </c>
      <c r="Q146" s="34">
        <v>1299800</v>
      </c>
      <c r="R146" s="34">
        <v>761630</v>
      </c>
      <c r="S146" s="34">
        <v>558030</v>
      </c>
      <c r="T146" s="34">
        <v>767390</v>
      </c>
      <c r="U146" s="34">
        <v>625180</v>
      </c>
      <c r="V146" s="34">
        <v>605350</v>
      </c>
      <c r="W146" s="34">
        <v>568600</v>
      </c>
      <c r="X146" s="34">
        <v>673210</v>
      </c>
      <c r="Y146" s="34">
        <v>752290</v>
      </c>
      <c r="Z146" s="34">
        <v>547500</v>
      </c>
      <c r="AA146" s="34">
        <v>89834</v>
      </c>
      <c r="AB146" s="34">
        <v>57239</v>
      </c>
      <c r="AC146" s="34">
        <v>51833</v>
      </c>
      <c r="AD146" s="34">
        <v>39323</v>
      </c>
      <c r="AE146" s="34">
        <v>40855</v>
      </c>
      <c r="AF146" s="34">
        <v>46951</v>
      </c>
      <c r="AG146" s="34">
        <v>1043800</v>
      </c>
      <c r="AH146" s="34">
        <v>1255900</v>
      </c>
      <c r="AI146" s="34">
        <v>1195400</v>
      </c>
      <c r="AJ146" s="34">
        <v>701360</v>
      </c>
      <c r="AK146" s="34">
        <v>612900</v>
      </c>
      <c r="AL146" s="34">
        <v>809150</v>
      </c>
      <c r="AM146" s="34">
        <v>573910</v>
      </c>
      <c r="AN146" s="34">
        <v>690700</v>
      </c>
      <c r="AO146" s="34">
        <v>623090</v>
      </c>
      <c r="AP146" s="34">
        <v>537960</v>
      </c>
      <c r="AQ146" s="34">
        <v>631740</v>
      </c>
      <c r="AR146" s="34">
        <v>538280</v>
      </c>
      <c r="AS146" s="34">
        <v>867200</v>
      </c>
      <c r="AT146" s="33" t="s">
        <v>762</v>
      </c>
      <c r="AU146" s="33" t="s">
        <v>763</v>
      </c>
    </row>
    <row r="147" spans="1:47">
      <c r="A147" s="33" t="s">
        <v>764</v>
      </c>
      <c r="B147" s="34">
        <v>169</v>
      </c>
      <c r="C147" s="34">
        <v>79</v>
      </c>
      <c r="D147" s="34">
        <v>169.998</v>
      </c>
      <c r="E147" s="33" t="s">
        <v>760</v>
      </c>
      <c r="F147" s="33" t="s">
        <v>81</v>
      </c>
      <c r="G147" s="33" t="s">
        <v>765</v>
      </c>
      <c r="H147" s="33" t="s">
        <v>67</v>
      </c>
      <c r="I147" s="33" t="s">
        <v>67</v>
      </c>
      <c r="J147" s="33" t="s">
        <v>766</v>
      </c>
      <c r="K147" s="33" t="s">
        <v>54</v>
      </c>
      <c r="L147" s="34">
        <v>62042</v>
      </c>
      <c r="M147" s="34">
        <v>66408</v>
      </c>
      <c r="N147" s="34">
        <v>52035</v>
      </c>
      <c r="O147" s="34">
        <v>219350</v>
      </c>
      <c r="P147" s="34">
        <v>223560</v>
      </c>
      <c r="Q147" s="34">
        <v>180500</v>
      </c>
      <c r="R147" s="34">
        <v>111800</v>
      </c>
      <c r="S147" s="34">
        <v>156800</v>
      </c>
      <c r="T147" s="34">
        <v>184590</v>
      </c>
      <c r="U147" s="34">
        <v>126720</v>
      </c>
      <c r="V147" s="34">
        <v>128560</v>
      </c>
      <c r="W147" s="34">
        <v>79407</v>
      </c>
      <c r="X147" s="34">
        <v>153140</v>
      </c>
      <c r="Y147" s="34">
        <v>195310</v>
      </c>
      <c r="Z147" s="34">
        <v>192990</v>
      </c>
      <c r="AA147" s="34">
        <v>60856</v>
      </c>
      <c r="AB147" s="34">
        <v>57972</v>
      </c>
      <c r="AC147" s="34">
        <v>39988</v>
      </c>
      <c r="AD147" s="34">
        <v>41999</v>
      </c>
      <c r="AE147" s="34">
        <v>35148</v>
      </c>
      <c r="AF147" s="34">
        <v>17277</v>
      </c>
      <c r="AG147" s="34">
        <v>467520</v>
      </c>
      <c r="AH147" s="34">
        <v>397320</v>
      </c>
      <c r="AI147" s="34">
        <v>402100</v>
      </c>
      <c r="AJ147" s="34">
        <v>417430</v>
      </c>
      <c r="AK147" s="34">
        <v>507090</v>
      </c>
      <c r="AL147" s="34">
        <v>450730</v>
      </c>
      <c r="AM147" s="34">
        <v>386180</v>
      </c>
      <c r="AN147" s="34">
        <v>446330</v>
      </c>
      <c r="AO147" s="34">
        <v>400110</v>
      </c>
      <c r="AP147" s="34">
        <v>220130</v>
      </c>
      <c r="AQ147" s="34">
        <v>248170</v>
      </c>
      <c r="AR147" s="34">
        <v>208170</v>
      </c>
      <c r="AS147" s="34">
        <v>181410</v>
      </c>
      <c r="AT147" s="33" t="s">
        <v>767</v>
      </c>
      <c r="AU147" s="33" t="s">
        <v>56</v>
      </c>
    </row>
    <row r="148" spans="1:47">
      <c r="A148" s="33" t="s">
        <v>768</v>
      </c>
      <c r="B148" s="34">
        <v>171.03</v>
      </c>
      <c r="C148" s="34">
        <v>107.01</v>
      </c>
      <c r="D148" s="34">
        <v>170.022</v>
      </c>
      <c r="E148" s="33" t="s">
        <v>769</v>
      </c>
      <c r="F148" s="33" t="s">
        <v>50</v>
      </c>
      <c r="G148" s="33" t="s">
        <v>770</v>
      </c>
      <c r="H148" s="33" t="s">
        <v>67</v>
      </c>
      <c r="I148" s="33" t="s">
        <v>67</v>
      </c>
      <c r="J148" s="33" t="s">
        <v>771</v>
      </c>
      <c r="K148" s="33" t="s">
        <v>54</v>
      </c>
      <c r="L148" s="34">
        <v>2040.1</v>
      </c>
      <c r="M148" s="34">
        <v>8241.9</v>
      </c>
      <c r="N148" s="34">
        <v>11358</v>
      </c>
      <c r="O148" s="34">
        <v>10506</v>
      </c>
      <c r="P148" s="34">
        <v>13276</v>
      </c>
      <c r="Q148" s="34">
        <v>10803</v>
      </c>
      <c r="R148" s="34">
        <v>15316</v>
      </c>
      <c r="S148" s="34">
        <v>9731</v>
      </c>
      <c r="T148" s="34">
        <v>8676.1</v>
      </c>
      <c r="U148" s="34">
        <v>11705</v>
      </c>
      <c r="V148" s="34">
        <v>10872</v>
      </c>
      <c r="W148" s="34">
        <v>12830</v>
      </c>
      <c r="X148" s="34">
        <v>12842</v>
      </c>
      <c r="Y148" s="34">
        <v>11340</v>
      </c>
      <c r="Z148" s="34">
        <v>5494.7</v>
      </c>
      <c r="AA148" s="34">
        <v>9890.2</v>
      </c>
      <c r="AB148" s="34">
        <v>9656.5</v>
      </c>
      <c r="AC148" s="34">
        <v>13560</v>
      </c>
      <c r="AD148" s="34">
        <v>9608.7</v>
      </c>
      <c r="AE148" s="34">
        <v>13219</v>
      </c>
      <c r="AF148" s="34">
        <v>11288</v>
      </c>
      <c r="AG148" s="34">
        <v>6082.5</v>
      </c>
      <c r="AH148" s="34">
        <v>11712</v>
      </c>
      <c r="AI148" s="34">
        <v>7547.2</v>
      </c>
      <c r="AJ148" s="34">
        <v>1849.4</v>
      </c>
      <c r="AK148" s="34">
        <v>6170</v>
      </c>
      <c r="AL148" s="34">
        <v>3895.9</v>
      </c>
      <c r="AM148" s="34">
        <v>2996.3</v>
      </c>
      <c r="AN148" s="34">
        <v>5971.4</v>
      </c>
      <c r="AO148" s="34">
        <v>9</v>
      </c>
      <c r="AP148" s="34">
        <v>7494.9</v>
      </c>
      <c r="AQ148" s="34">
        <v>8432.9</v>
      </c>
      <c r="AR148" s="34">
        <v>12211</v>
      </c>
      <c r="AS148" s="34">
        <v>9414.5</v>
      </c>
      <c r="AT148" s="33" t="s">
        <v>772</v>
      </c>
      <c r="AU148" s="33" t="s">
        <v>56</v>
      </c>
    </row>
    <row r="149" spans="1:47">
      <c r="A149" s="33" t="s">
        <v>773</v>
      </c>
      <c r="B149" s="34">
        <v>134.04</v>
      </c>
      <c r="C149" s="34">
        <v>74.02</v>
      </c>
      <c r="D149" s="34">
        <v>171.16</v>
      </c>
      <c r="E149" s="33" t="s">
        <v>774</v>
      </c>
      <c r="F149" s="33" t="s">
        <v>50</v>
      </c>
      <c r="G149" s="33" t="s">
        <v>775</v>
      </c>
      <c r="H149" s="33" t="s">
        <v>60</v>
      </c>
      <c r="I149" s="33" t="s">
        <v>60</v>
      </c>
      <c r="J149" s="33" t="s">
        <v>776</v>
      </c>
      <c r="K149" s="33" t="s">
        <v>258</v>
      </c>
      <c r="L149" s="34">
        <v>786360</v>
      </c>
      <c r="M149" s="34">
        <v>545600</v>
      </c>
      <c r="N149" s="34">
        <v>838860</v>
      </c>
      <c r="O149" s="34">
        <v>1584500</v>
      </c>
      <c r="P149" s="34">
        <v>1156600</v>
      </c>
      <c r="Q149" s="34">
        <v>1267700</v>
      </c>
      <c r="R149" s="34">
        <v>756440</v>
      </c>
      <c r="S149" s="34">
        <v>745810</v>
      </c>
      <c r="T149" s="34">
        <v>735710</v>
      </c>
      <c r="U149" s="34">
        <v>819310</v>
      </c>
      <c r="V149" s="34">
        <v>789530</v>
      </c>
      <c r="W149" s="34">
        <v>389710</v>
      </c>
      <c r="X149" s="34">
        <v>711860</v>
      </c>
      <c r="Y149" s="34">
        <v>631680</v>
      </c>
      <c r="Z149" s="34">
        <v>646330</v>
      </c>
      <c r="AA149" s="34">
        <v>557440</v>
      </c>
      <c r="AB149" s="34">
        <v>634990</v>
      </c>
      <c r="AC149" s="34">
        <v>531720</v>
      </c>
      <c r="AD149" s="34">
        <v>423740</v>
      </c>
      <c r="AE149" s="34">
        <v>383150</v>
      </c>
      <c r="AF149" s="34">
        <v>591740</v>
      </c>
      <c r="AG149" s="34">
        <v>982800</v>
      </c>
      <c r="AH149" s="34">
        <v>767690</v>
      </c>
      <c r="AI149" s="34">
        <v>843970</v>
      </c>
      <c r="AJ149" s="34">
        <v>716620</v>
      </c>
      <c r="AK149" s="34">
        <v>513960</v>
      </c>
      <c r="AL149" s="34">
        <v>583480</v>
      </c>
      <c r="AM149" s="34">
        <v>519570</v>
      </c>
      <c r="AN149" s="34">
        <v>143090</v>
      </c>
      <c r="AO149" s="34">
        <v>412270</v>
      </c>
      <c r="AP149" s="34">
        <v>1007700</v>
      </c>
      <c r="AQ149" s="34">
        <v>759750</v>
      </c>
      <c r="AR149" s="34">
        <v>768020</v>
      </c>
      <c r="AS149" s="34">
        <v>990790</v>
      </c>
      <c r="AT149" s="33" t="s">
        <v>56</v>
      </c>
      <c r="AU149" s="33" t="s">
        <v>56</v>
      </c>
    </row>
    <row r="150" spans="1:47">
      <c r="A150" s="33" t="s">
        <v>777</v>
      </c>
      <c r="B150" s="34">
        <v>174.11</v>
      </c>
      <c r="C150" s="34">
        <v>86</v>
      </c>
      <c r="D150" s="34">
        <v>173.105</v>
      </c>
      <c r="E150" s="33" t="s">
        <v>778</v>
      </c>
      <c r="F150" s="33" t="s">
        <v>50</v>
      </c>
      <c r="G150" s="33" t="s">
        <v>779</v>
      </c>
      <c r="H150" s="33" t="s">
        <v>60</v>
      </c>
      <c r="I150" s="33" t="s">
        <v>60</v>
      </c>
      <c r="J150" s="33" t="s">
        <v>780</v>
      </c>
      <c r="K150" s="33" t="s">
        <v>54</v>
      </c>
      <c r="L150" s="34">
        <v>18350</v>
      </c>
      <c r="M150" s="34">
        <v>18240</v>
      </c>
      <c r="N150" s="34">
        <v>19002</v>
      </c>
      <c r="O150" s="34">
        <v>12809</v>
      </c>
      <c r="P150" s="34">
        <v>10318</v>
      </c>
      <c r="Q150" s="34">
        <v>12639</v>
      </c>
      <c r="R150" s="34">
        <v>6758.3</v>
      </c>
      <c r="S150" s="34">
        <v>7184.5</v>
      </c>
      <c r="T150" s="34">
        <v>7342.6</v>
      </c>
      <c r="U150" s="34">
        <v>8497.8</v>
      </c>
      <c r="V150" s="34">
        <v>8760.8</v>
      </c>
      <c r="W150" s="34">
        <v>7126.7</v>
      </c>
      <c r="X150" s="34">
        <v>5255</v>
      </c>
      <c r="Y150" s="34">
        <v>4754.9</v>
      </c>
      <c r="Z150" s="34">
        <v>6006</v>
      </c>
      <c r="AA150" s="34">
        <v>8025.1</v>
      </c>
      <c r="AB150" s="34">
        <v>8155.7</v>
      </c>
      <c r="AC150" s="34">
        <v>5556.3</v>
      </c>
      <c r="AD150" s="34">
        <v>8593</v>
      </c>
      <c r="AE150" s="34">
        <v>6001.2</v>
      </c>
      <c r="AF150" s="34">
        <v>6458.3</v>
      </c>
      <c r="AG150" s="34">
        <v>5397.9</v>
      </c>
      <c r="AH150" s="34">
        <v>7320.2</v>
      </c>
      <c r="AI150" s="34">
        <v>2686.6</v>
      </c>
      <c r="AJ150" s="34">
        <v>3556.7</v>
      </c>
      <c r="AK150" s="34">
        <v>3351.8</v>
      </c>
      <c r="AL150" s="34">
        <v>3162.5</v>
      </c>
      <c r="AM150" s="34">
        <v>3052.4</v>
      </c>
      <c r="AN150" s="34">
        <v>4324.8</v>
      </c>
      <c r="AO150" s="34">
        <v>3161.4</v>
      </c>
      <c r="AP150" s="34">
        <v>8949.6</v>
      </c>
      <c r="AQ150" s="34">
        <v>8236.1</v>
      </c>
      <c r="AR150" s="34">
        <v>9741.3</v>
      </c>
      <c r="AS150" s="34">
        <v>6267.9</v>
      </c>
      <c r="AT150" s="33" t="s">
        <v>781</v>
      </c>
      <c r="AU150" s="33" t="s">
        <v>56</v>
      </c>
    </row>
    <row r="151" spans="1:47">
      <c r="A151" s="33" t="s">
        <v>782</v>
      </c>
      <c r="B151" s="34">
        <v>175.02</v>
      </c>
      <c r="C151" s="34">
        <v>99</v>
      </c>
      <c r="D151" s="34">
        <v>174.016</v>
      </c>
      <c r="E151" s="33" t="s">
        <v>783</v>
      </c>
      <c r="F151" s="33" t="s">
        <v>50</v>
      </c>
      <c r="G151" s="33" t="s">
        <v>784</v>
      </c>
      <c r="H151" s="33" t="s">
        <v>67</v>
      </c>
      <c r="I151" s="33" t="s">
        <v>67</v>
      </c>
      <c r="J151" s="33" t="s">
        <v>785</v>
      </c>
      <c r="K151" s="33" t="s">
        <v>54</v>
      </c>
      <c r="L151" s="34">
        <v>57650</v>
      </c>
      <c r="M151" s="34">
        <v>34402</v>
      </c>
      <c r="N151" s="34">
        <v>52826</v>
      </c>
      <c r="O151" s="34">
        <v>46721</v>
      </c>
      <c r="P151" s="34">
        <v>51675</v>
      </c>
      <c r="Q151" s="34">
        <v>46474</v>
      </c>
      <c r="R151" s="34">
        <v>134000</v>
      </c>
      <c r="S151" s="34">
        <v>133410</v>
      </c>
      <c r="T151" s="34">
        <v>151650</v>
      </c>
      <c r="U151" s="34">
        <v>146660</v>
      </c>
      <c r="V151" s="34">
        <v>130030</v>
      </c>
      <c r="W151" s="34">
        <v>152740</v>
      </c>
      <c r="X151" s="34">
        <v>124730</v>
      </c>
      <c r="Y151" s="34">
        <v>127780</v>
      </c>
      <c r="Z151" s="34">
        <v>135120</v>
      </c>
      <c r="AA151" s="34">
        <v>25175</v>
      </c>
      <c r="AB151" s="34">
        <v>26269</v>
      </c>
      <c r="AC151" s="34">
        <v>9</v>
      </c>
      <c r="AD151" s="34">
        <v>9</v>
      </c>
      <c r="AE151" s="34">
        <v>9</v>
      </c>
      <c r="AF151" s="34">
        <v>29322</v>
      </c>
      <c r="AG151" s="34">
        <v>101760</v>
      </c>
      <c r="AH151" s="34">
        <v>108030</v>
      </c>
      <c r="AI151" s="34">
        <v>110060</v>
      </c>
      <c r="AJ151" s="34">
        <v>54446</v>
      </c>
      <c r="AK151" s="34">
        <v>51520</v>
      </c>
      <c r="AL151" s="34">
        <v>37693</v>
      </c>
      <c r="AM151" s="34">
        <v>34228</v>
      </c>
      <c r="AN151" s="34">
        <v>31506</v>
      </c>
      <c r="AO151" s="34">
        <v>27609</v>
      </c>
      <c r="AP151" s="34">
        <v>94044</v>
      </c>
      <c r="AQ151" s="34">
        <v>81312</v>
      </c>
      <c r="AR151" s="34">
        <v>62027</v>
      </c>
      <c r="AS151" s="34">
        <v>75449</v>
      </c>
      <c r="AT151" s="33" t="s">
        <v>786</v>
      </c>
      <c r="AU151" s="33" t="s">
        <v>270</v>
      </c>
    </row>
    <row r="152" spans="1:47">
      <c r="A152" s="33" t="s">
        <v>787</v>
      </c>
      <c r="B152" s="34">
        <v>173.01</v>
      </c>
      <c r="C152" s="34">
        <v>71.03</v>
      </c>
      <c r="D152" s="34">
        <v>174.016</v>
      </c>
      <c r="E152" s="33" t="s">
        <v>783</v>
      </c>
      <c r="F152" s="33" t="s">
        <v>81</v>
      </c>
      <c r="G152" s="33" t="s">
        <v>788</v>
      </c>
      <c r="H152" s="33" t="s">
        <v>89</v>
      </c>
      <c r="I152" s="33" t="s">
        <v>232</v>
      </c>
      <c r="J152" s="33" t="s">
        <v>789</v>
      </c>
      <c r="K152" s="33" t="s">
        <v>258</v>
      </c>
      <c r="L152" s="34">
        <v>1485800</v>
      </c>
      <c r="M152" s="34">
        <v>971940</v>
      </c>
      <c r="N152" s="34">
        <v>1343300</v>
      </c>
      <c r="O152" s="34">
        <v>877980</v>
      </c>
      <c r="P152" s="34">
        <v>998240</v>
      </c>
      <c r="Q152" s="34">
        <v>991730</v>
      </c>
      <c r="R152" s="34">
        <v>106590</v>
      </c>
      <c r="S152" s="34">
        <v>68740</v>
      </c>
      <c r="T152" s="34">
        <v>88114</v>
      </c>
      <c r="U152" s="34">
        <v>98037</v>
      </c>
      <c r="V152" s="34">
        <v>57934</v>
      </c>
      <c r="W152" s="34">
        <v>112380</v>
      </c>
      <c r="X152" s="34">
        <v>130000</v>
      </c>
      <c r="Y152" s="34">
        <v>182330</v>
      </c>
      <c r="Z152" s="34">
        <v>76681</v>
      </c>
      <c r="AA152" s="34">
        <v>539240</v>
      </c>
      <c r="AB152" s="34">
        <v>1092100</v>
      </c>
      <c r="AC152" s="34">
        <v>1192900</v>
      </c>
      <c r="AD152" s="34">
        <v>599460</v>
      </c>
      <c r="AE152" s="34">
        <v>1305800</v>
      </c>
      <c r="AF152" s="34">
        <v>924090</v>
      </c>
      <c r="AG152" s="34">
        <v>350080</v>
      </c>
      <c r="AH152" s="34">
        <v>385420</v>
      </c>
      <c r="AI152" s="34">
        <v>378520</v>
      </c>
      <c r="AJ152" s="34">
        <v>287190</v>
      </c>
      <c r="AK152" s="34">
        <v>239310</v>
      </c>
      <c r="AL152" s="34">
        <v>280460</v>
      </c>
      <c r="AM152" s="34">
        <v>88392</v>
      </c>
      <c r="AN152" s="34">
        <v>101550</v>
      </c>
      <c r="AO152" s="34">
        <v>190870</v>
      </c>
      <c r="AP152" s="34">
        <v>343100</v>
      </c>
      <c r="AQ152" s="34">
        <v>432750</v>
      </c>
      <c r="AR152" s="34">
        <v>344780</v>
      </c>
      <c r="AS152" s="34">
        <v>407200</v>
      </c>
      <c r="AT152" s="33" t="s">
        <v>790</v>
      </c>
      <c r="AU152" s="33" t="s">
        <v>791</v>
      </c>
    </row>
    <row r="153" spans="1:47">
      <c r="A153" s="33" t="s">
        <v>792</v>
      </c>
      <c r="B153" s="34">
        <v>173.05</v>
      </c>
      <c r="C153" s="34">
        <v>93</v>
      </c>
      <c r="D153" s="34">
        <v>174.053</v>
      </c>
      <c r="E153" s="33" t="s">
        <v>793</v>
      </c>
      <c r="F153" s="33" t="s">
        <v>81</v>
      </c>
      <c r="G153" s="33" t="s">
        <v>794</v>
      </c>
      <c r="H153" s="33" t="s">
        <v>67</v>
      </c>
      <c r="I153" s="33" t="s">
        <v>67</v>
      </c>
      <c r="J153" s="33" t="s">
        <v>795</v>
      </c>
      <c r="K153" s="33" t="s">
        <v>54</v>
      </c>
      <c r="L153" s="34">
        <v>14843</v>
      </c>
      <c r="M153" s="34">
        <v>27366</v>
      </c>
      <c r="N153" s="34">
        <v>22519</v>
      </c>
      <c r="O153" s="34">
        <v>28400</v>
      </c>
      <c r="P153" s="34">
        <v>33905</v>
      </c>
      <c r="Q153" s="34">
        <v>22878</v>
      </c>
      <c r="R153" s="34">
        <v>17613</v>
      </c>
      <c r="S153" s="34">
        <v>23418</v>
      </c>
      <c r="T153" s="34">
        <v>19391</v>
      </c>
      <c r="U153" s="34">
        <v>19540</v>
      </c>
      <c r="V153" s="34">
        <v>18104</v>
      </c>
      <c r="W153" s="34">
        <v>24092</v>
      </c>
      <c r="X153" s="34">
        <v>21200</v>
      </c>
      <c r="Y153" s="34">
        <v>30730</v>
      </c>
      <c r="Z153" s="34">
        <v>32467</v>
      </c>
      <c r="AA153" s="34">
        <v>89296</v>
      </c>
      <c r="AB153" s="34">
        <v>93725</v>
      </c>
      <c r="AC153" s="34">
        <v>85635</v>
      </c>
      <c r="AD153" s="34">
        <v>130510</v>
      </c>
      <c r="AE153" s="34">
        <v>111830</v>
      </c>
      <c r="AF153" s="34">
        <v>133350</v>
      </c>
      <c r="AG153" s="34">
        <v>61916</v>
      </c>
      <c r="AH153" s="34">
        <v>56474</v>
      </c>
      <c r="AI153" s="34">
        <v>63453</v>
      </c>
      <c r="AJ153" s="34">
        <v>59336</v>
      </c>
      <c r="AK153" s="34">
        <v>50612</v>
      </c>
      <c r="AL153" s="34">
        <v>38461</v>
      </c>
      <c r="AM153" s="34">
        <v>32917</v>
      </c>
      <c r="AN153" s="34">
        <v>41362</v>
      </c>
      <c r="AO153" s="34">
        <v>59851</v>
      </c>
      <c r="AP153" s="34">
        <v>67858</v>
      </c>
      <c r="AQ153" s="34">
        <v>33262</v>
      </c>
      <c r="AR153" s="34">
        <v>49911</v>
      </c>
      <c r="AS153" s="34">
        <v>52614</v>
      </c>
      <c r="AT153" s="33" t="s">
        <v>796</v>
      </c>
      <c r="AU153" s="33" t="s">
        <v>797</v>
      </c>
    </row>
    <row r="154" spans="1:47">
      <c r="A154" s="33" t="s">
        <v>798</v>
      </c>
      <c r="B154" s="34">
        <v>173.08</v>
      </c>
      <c r="C154" s="34">
        <v>111</v>
      </c>
      <c r="D154" s="34">
        <v>174.089</v>
      </c>
      <c r="E154" s="33" t="s">
        <v>799</v>
      </c>
      <c r="F154" s="33" t="s">
        <v>81</v>
      </c>
      <c r="G154" s="33" t="s">
        <v>800</v>
      </c>
      <c r="H154" s="33" t="s">
        <v>67</v>
      </c>
      <c r="I154" s="33" t="s">
        <v>67</v>
      </c>
      <c r="J154" s="33" t="s">
        <v>801</v>
      </c>
      <c r="K154" s="33" t="s">
        <v>258</v>
      </c>
      <c r="L154" s="34">
        <v>28627</v>
      </c>
      <c r="M154" s="34">
        <v>29908</v>
      </c>
      <c r="N154" s="34">
        <v>21833</v>
      </c>
      <c r="O154" s="34">
        <v>13055</v>
      </c>
      <c r="P154" s="34">
        <v>13837</v>
      </c>
      <c r="Q154" s="34">
        <v>11382</v>
      </c>
      <c r="R154" s="34">
        <v>11974</v>
      </c>
      <c r="S154" s="34">
        <v>6657.7</v>
      </c>
      <c r="T154" s="34">
        <v>9</v>
      </c>
      <c r="U154" s="34">
        <v>11934</v>
      </c>
      <c r="V154" s="34">
        <v>7613.8</v>
      </c>
      <c r="W154" s="34">
        <v>9</v>
      </c>
      <c r="X154" s="34">
        <v>8694.3</v>
      </c>
      <c r="Y154" s="34">
        <v>7980</v>
      </c>
      <c r="Z154" s="34">
        <v>9</v>
      </c>
      <c r="AA154" s="34">
        <v>22247</v>
      </c>
      <c r="AB154" s="34">
        <v>21931</v>
      </c>
      <c r="AC154" s="34">
        <v>17960</v>
      </c>
      <c r="AD154" s="34">
        <v>15311</v>
      </c>
      <c r="AE154" s="34">
        <v>19801</v>
      </c>
      <c r="AF154" s="34">
        <v>14696</v>
      </c>
      <c r="AG154" s="34">
        <v>11617</v>
      </c>
      <c r="AH154" s="34">
        <v>13334</v>
      </c>
      <c r="AI154" s="34">
        <v>9435.5</v>
      </c>
      <c r="AJ154" s="34">
        <v>8503.6</v>
      </c>
      <c r="AK154" s="34">
        <v>6823.5</v>
      </c>
      <c r="AL154" s="34">
        <v>8059.3</v>
      </c>
      <c r="AM154" s="34">
        <v>11302</v>
      </c>
      <c r="AN154" s="34">
        <v>9</v>
      </c>
      <c r="AO154" s="34">
        <v>9</v>
      </c>
      <c r="AP154" s="34">
        <v>14629</v>
      </c>
      <c r="AQ154" s="34">
        <v>17182</v>
      </c>
      <c r="AR154" s="34">
        <v>13598</v>
      </c>
      <c r="AS154" s="34">
        <v>14105</v>
      </c>
      <c r="AT154" s="33" t="s">
        <v>802</v>
      </c>
      <c r="AU154" s="33" t="s">
        <v>56</v>
      </c>
    </row>
    <row r="155" spans="1:47">
      <c r="A155" s="33" t="s">
        <v>803</v>
      </c>
      <c r="B155" s="34">
        <v>173.11</v>
      </c>
      <c r="C155" s="34">
        <v>131.08</v>
      </c>
      <c r="D155" s="34">
        <v>174.1</v>
      </c>
      <c r="E155" s="33" t="s">
        <v>804</v>
      </c>
      <c r="F155" s="33" t="s">
        <v>81</v>
      </c>
      <c r="G155" s="33" t="s">
        <v>805</v>
      </c>
      <c r="H155" s="33" t="s">
        <v>60</v>
      </c>
      <c r="I155" s="33" t="s">
        <v>60</v>
      </c>
      <c r="J155" s="33" t="s">
        <v>95</v>
      </c>
      <c r="K155" s="33" t="s">
        <v>258</v>
      </c>
      <c r="L155" s="34">
        <v>131660</v>
      </c>
      <c r="M155" s="34">
        <v>146410</v>
      </c>
      <c r="N155" s="34">
        <v>131470</v>
      </c>
      <c r="O155" s="34">
        <v>53990</v>
      </c>
      <c r="P155" s="34">
        <v>67402</v>
      </c>
      <c r="Q155" s="34">
        <v>74210</v>
      </c>
      <c r="R155" s="34">
        <v>230010</v>
      </c>
      <c r="S155" s="34">
        <v>238380</v>
      </c>
      <c r="T155" s="34">
        <v>188740</v>
      </c>
      <c r="U155" s="34">
        <v>380510</v>
      </c>
      <c r="V155" s="34">
        <v>387190</v>
      </c>
      <c r="W155" s="34">
        <v>283180</v>
      </c>
      <c r="X155" s="34">
        <v>233830</v>
      </c>
      <c r="Y155" s="34">
        <v>369130</v>
      </c>
      <c r="Z155" s="34">
        <v>270500</v>
      </c>
      <c r="AA155" s="34">
        <v>9223.5</v>
      </c>
      <c r="AB155" s="34">
        <v>11471</v>
      </c>
      <c r="AC155" s="34">
        <v>9729.8</v>
      </c>
      <c r="AD155" s="34">
        <v>21752</v>
      </c>
      <c r="AE155" s="34">
        <v>21046</v>
      </c>
      <c r="AF155" s="34">
        <v>24880</v>
      </c>
      <c r="AG155" s="34">
        <v>348520</v>
      </c>
      <c r="AH155" s="34">
        <v>281280</v>
      </c>
      <c r="AI155" s="34">
        <v>325920</v>
      </c>
      <c r="AJ155" s="34">
        <v>168090</v>
      </c>
      <c r="AK155" s="34">
        <v>137110</v>
      </c>
      <c r="AL155" s="34">
        <v>135760</v>
      </c>
      <c r="AM155" s="34">
        <v>8671.2</v>
      </c>
      <c r="AN155" s="34">
        <v>19140</v>
      </c>
      <c r="AO155" s="34">
        <v>15071</v>
      </c>
      <c r="AP155" s="34">
        <v>212970</v>
      </c>
      <c r="AQ155" s="34">
        <v>266060</v>
      </c>
      <c r="AR155" s="34">
        <v>192210</v>
      </c>
      <c r="AS155" s="34">
        <v>205000</v>
      </c>
      <c r="AT155" s="33" t="s">
        <v>806</v>
      </c>
      <c r="AU155" s="33" t="s">
        <v>807</v>
      </c>
    </row>
    <row r="156" spans="1:47">
      <c r="A156" s="33" t="s">
        <v>808</v>
      </c>
      <c r="B156" s="34">
        <v>175.12</v>
      </c>
      <c r="C156" s="34">
        <v>116</v>
      </c>
      <c r="D156" s="34">
        <v>174.112</v>
      </c>
      <c r="E156" s="33" t="s">
        <v>809</v>
      </c>
      <c r="F156" s="33" t="s">
        <v>50</v>
      </c>
      <c r="G156" s="33" t="s">
        <v>810</v>
      </c>
      <c r="H156" s="33" t="s">
        <v>60</v>
      </c>
      <c r="I156" s="33" t="s">
        <v>60</v>
      </c>
      <c r="J156" s="33" t="s">
        <v>811</v>
      </c>
      <c r="K156" s="33" t="s">
        <v>139</v>
      </c>
      <c r="L156" s="34">
        <v>1152900</v>
      </c>
      <c r="M156" s="34">
        <v>1422800</v>
      </c>
      <c r="N156" s="34">
        <v>1179000</v>
      </c>
      <c r="O156" s="34">
        <v>727550</v>
      </c>
      <c r="P156" s="34">
        <v>805850</v>
      </c>
      <c r="Q156" s="34">
        <v>708090</v>
      </c>
      <c r="R156" s="34">
        <v>3884800</v>
      </c>
      <c r="S156" s="34">
        <v>4466300</v>
      </c>
      <c r="T156" s="34">
        <v>4170000</v>
      </c>
      <c r="U156" s="34">
        <v>4744400</v>
      </c>
      <c r="V156" s="34">
        <v>4871900</v>
      </c>
      <c r="W156" s="34">
        <v>5327100</v>
      </c>
      <c r="X156" s="34">
        <v>5550800</v>
      </c>
      <c r="Y156" s="34">
        <v>4801900</v>
      </c>
      <c r="Z156" s="34">
        <v>5368200</v>
      </c>
      <c r="AA156" s="34">
        <v>9</v>
      </c>
      <c r="AB156" s="34">
        <v>9</v>
      </c>
      <c r="AC156" s="34">
        <v>9</v>
      </c>
      <c r="AD156" s="34">
        <v>9</v>
      </c>
      <c r="AE156" s="34">
        <v>9</v>
      </c>
      <c r="AF156" s="34">
        <v>9</v>
      </c>
      <c r="AG156" s="34">
        <v>3348200</v>
      </c>
      <c r="AH156" s="34">
        <v>3087700</v>
      </c>
      <c r="AI156" s="34">
        <v>3282700</v>
      </c>
      <c r="AJ156" s="34">
        <v>1450200</v>
      </c>
      <c r="AK156" s="34">
        <v>1469400</v>
      </c>
      <c r="AL156" s="34">
        <v>1350700</v>
      </c>
      <c r="AM156" s="34">
        <v>80608</v>
      </c>
      <c r="AN156" s="34">
        <v>111570</v>
      </c>
      <c r="AO156" s="34">
        <v>137470</v>
      </c>
      <c r="AP156" s="34">
        <v>1894900</v>
      </c>
      <c r="AQ156" s="34">
        <v>1735900</v>
      </c>
      <c r="AR156" s="34">
        <v>1908700</v>
      </c>
      <c r="AS156" s="34">
        <v>1770300</v>
      </c>
      <c r="AT156" s="33" t="s">
        <v>812</v>
      </c>
      <c r="AU156" s="33" t="s">
        <v>813</v>
      </c>
    </row>
    <row r="157" spans="1:47">
      <c r="A157" s="33" t="s">
        <v>814</v>
      </c>
      <c r="B157" s="34">
        <v>176.1</v>
      </c>
      <c r="C157" s="34">
        <v>113</v>
      </c>
      <c r="D157" s="34">
        <v>175.096</v>
      </c>
      <c r="E157" s="33" t="s">
        <v>815</v>
      </c>
      <c r="F157" s="33" t="s">
        <v>50</v>
      </c>
      <c r="G157" s="33" t="s">
        <v>816</v>
      </c>
      <c r="H157" s="33" t="s">
        <v>60</v>
      </c>
      <c r="I157" s="33" t="s">
        <v>60</v>
      </c>
      <c r="J157" s="33" t="s">
        <v>817</v>
      </c>
      <c r="K157" s="33" t="s">
        <v>54</v>
      </c>
      <c r="L157" s="34">
        <v>95066</v>
      </c>
      <c r="M157" s="34">
        <v>135880</v>
      </c>
      <c r="N157" s="34">
        <v>76519</v>
      </c>
      <c r="O157" s="34">
        <v>135800</v>
      </c>
      <c r="P157" s="34">
        <v>227920</v>
      </c>
      <c r="Q157" s="34">
        <v>160110</v>
      </c>
      <c r="R157" s="34">
        <v>93523</v>
      </c>
      <c r="S157" s="34">
        <v>73355</v>
      </c>
      <c r="T157" s="34">
        <v>51468</v>
      </c>
      <c r="U157" s="34">
        <v>74750</v>
      </c>
      <c r="V157" s="34">
        <v>57836</v>
      </c>
      <c r="W157" s="34">
        <v>35983</v>
      </c>
      <c r="X157" s="34">
        <v>47443</v>
      </c>
      <c r="Y157" s="34">
        <v>97070</v>
      </c>
      <c r="Z157" s="34">
        <v>54591</v>
      </c>
      <c r="AA157" s="34">
        <v>81936</v>
      </c>
      <c r="AB157" s="34">
        <v>53279</v>
      </c>
      <c r="AC157" s="34">
        <v>75708</v>
      </c>
      <c r="AD157" s="34">
        <v>80118</v>
      </c>
      <c r="AE157" s="34">
        <v>61288</v>
      </c>
      <c r="AF157" s="34">
        <v>89232</v>
      </c>
      <c r="AG157" s="34">
        <v>155580</v>
      </c>
      <c r="AH157" s="34">
        <v>290460</v>
      </c>
      <c r="AI157" s="34">
        <v>176490</v>
      </c>
      <c r="AJ157" s="34">
        <v>101730</v>
      </c>
      <c r="AK157" s="34">
        <v>69272</v>
      </c>
      <c r="AL157" s="34">
        <v>84353</v>
      </c>
      <c r="AM157" s="34">
        <v>105290</v>
      </c>
      <c r="AN157" s="34">
        <v>101200</v>
      </c>
      <c r="AO157" s="34">
        <v>105470</v>
      </c>
      <c r="AP157" s="34">
        <v>102530</v>
      </c>
      <c r="AQ157" s="34">
        <v>95651</v>
      </c>
      <c r="AR157" s="34">
        <v>92897</v>
      </c>
      <c r="AS157" s="34">
        <v>81250</v>
      </c>
      <c r="AT157" s="33" t="s">
        <v>818</v>
      </c>
      <c r="AU157" s="33" t="s">
        <v>819</v>
      </c>
    </row>
    <row r="158" spans="1:47">
      <c r="A158" s="33" t="s">
        <v>820</v>
      </c>
      <c r="B158" s="34">
        <v>175.02</v>
      </c>
      <c r="C158" s="34">
        <v>87.01</v>
      </c>
      <c r="D158" s="34">
        <v>176.032</v>
      </c>
      <c r="E158" s="33" t="s">
        <v>821</v>
      </c>
      <c r="F158" s="33" t="s">
        <v>81</v>
      </c>
      <c r="G158" s="33" t="s">
        <v>822</v>
      </c>
      <c r="H158" s="33" t="s">
        <v>89</v>
      </c>
      <c r="I158" s="33" t="s">
        <v>232</v>
      </c>
      <c r="J158" s="33" t="s">
        <v>823</v>
      </c>
      <c r="K158" s="33" t="s">
        <v>139</v>
      </c>
      <c r="L158" s="34">
        <v>928460</v>
      </c>
      <c r="M158" s="34">
        <v>974210</v>
      </c>
      <c r="N158" s="34">
        <v>1000200</v>
      </c>
      <c r="O158" s="34">
        <v>888690</v>
      </c>
      <c r="P158" s="34">
        <v>865090</v>
      </c>
      <c r="Q158" s="34">
        <v>803950</v>
      </c>
      <c r="R158" s="34">
        <v>475300</v>
      </c>
      <c r="S158" s="34">
        <v>352340</v>
      </c>
      <c r="T158" s="34">
        <v>314850</v>
      </c>
      <c r="U158" s="34">
        <v>455910</v>
      </c>
      <c r="V158" s="34">
        <v>314460</v>
      </c>
      <c r="W158" s="34">
        <v>447250</v>
      </c>
      <c r="X158" s="34">
        <v>256360</v>
      </c>
      <c r="Y158" s="34">
        <v>302780</v>
      </c>
      <c r="Z158" s="34">
        <v>243380</v>
      </c>
      <c r="AA158" s="34">
        <v>378420</v>
      </c>
      <c r="AB158" s="34">
        <v>510500</v>
      </c>
      <c r="AC158" s="34">
        <v>482460</v>
      </c>
      <c r="AD158" s="34">
        <v>684280</v>
      </c>
      <c r="AE158" s="34">
        <v>500830</v>
      </c>
      <c r="AF158" s="34">
        <v>537530</v>
      </c>
      <c r="AG158" s="34">
        <v>256940</v>
      </c>
      <c r="AH158" s="34">
        <v>226830</v>
      </c>
      <c r="AI158" s="34">
        <v>263390</v>
      </c>
      <c r="AJ158" s="34">
        <v>158990</v>
      </c>
      <c r="AK158" s="34">
        <v>177300</v>
      </c>
      <c r="AL158" s="34">
        <v>162580</v>
      </c>
      <c r="AM158" s="34">
        <v>148020</v>
      </c>
      <c r="AN158" s="34">
        <v>148050</v>
      </c>
      <c r="AO158" s="34">
        <v>166600</v>
      </c>
      <c r="AP158" s="34">
        <v>379280</v>
      </c>
      <c r="AQ158" s="34">
        <v>417600</v>
      </c>
      <c r="AR158" s="34">
        <v>368960</v>
      </c>
      <c r="AS158" s="34">
        <v>444820</v>
      </c>
      <c r="AT158" s="33" t="s">
        <v>824</v>
      </c>
      <c r="AU158" s="33" t="s">
        <v>825</v>
      </c>
    </row>
    <row r="159" spans="1:47">
      <c r="A159" s="33" t="s">
        <v>826</v>
      </c>
      <c r="B159" s="34">
        <v>175.02</v>
      </c>
      <c r="C159" s="34">
        <v>85.03</v>
      </c>
      <c r="D159" s="34">
        <v>176.032</v>
      </c>
      <c r="E159" s="33" t="s">
        <v>821</v>
      </c>
      <c r="F159" s="33" t="s">
        <v>81</v>
      </c>
      <c r="G159" s="33" t="s">
        <v>827</v>
      </c>
      <c r="H159" s="33" t="s">
        <v>89</v>
      </c>
      <c r="I159" s="33" t="s">
        <v>90</v>
      </c>
      <c r="J159" s="33" t="s">
        <v>828</v>
      </c>
      <c r="K159" s="33" t="s">
        <v>258</v>
      </c>
      <c r="L159" s="34">
        <v>4373000</v>
      </c>
      <c r="M159" s="34">
        <v>4496200</v>
      </c>
      <c r="N159" s="34">
        <v>3497800</v>
      </c>
      <c r="O159" s="34">
        <v>2725100</v>
      </c>
      <c r="P159" s="34">
        <v>2800200</v>
      </c>
      <c r="Q159" s="34">
        <v>2230300</v>
      </c>
      <c r="R159" s="34">
        <v>466820</v>
      </c>
      <c r="S159" s="34">
        <v>212860</v>
      </c>
      <c r="T159" s="34">
        <v>494970</v>
      </c>
      <c r="U159" s="34">
        <v>236520</v>
      </c>
      <c r="V159" s="34">
        <v>577620</v>
      </c>
      <c r="W159" s="34">
        <v>208450</v>
      </c>
      <c r="X159" s="34">
        <v>269150</v>
      </c>
      <c r="Y159" s="34">
        <v>253820</v>
      </c>
      <c r="Z159" s="34">
        <v>279120</v>
      </c>
      <c r="AA159" s="34">
        <v>2950400</v>
      </c>
      <c r="AB159" s="34">
        <v>3345400</v>
      </c>
      <c r="AC159" s="34">
        <v>3526900</v>
      </c>
      <c r="AD159" s="34">
        <v>4783300</v>
      </c>
      <c r="AE159" s="34">
        <v>4122800</v>
      </c>
      <c r="AF159" s="34">
        <v>3937700</v>
      </c>
      <c r="AG159" s="34">
        <v>684500</v>
      </c>
      <c r="AH159" s="34">
        <v>566180</v>
      </c>
      <c r="AI159" s="34">
        <v>609540</v>
      </c>
      <c r="AJ159" s="34">
        <v>427060</v>
      </c>
      <c r="AK159" s="34">
        <v>366410</v>
      </c>
      <c r="AL159" s="34">
        <v>367180</v>
      </c>
      <c r="AM159" s="34">
        <v>327030</v>
      </c>
      <c r="AN159" s="34">
        <v>430520</v>
      </c>
      <c r="AO159" s="34">
        <v>414690</v>
      </c>
      <c r="AP159" s="34">
        <v>707700</v>
      </c>
      <c r="AQ159" s="34">
        <v>804660</v>
      </c>
      <c r="AR159" s="34">
        <v>863010</v>
      </c>
      <c r="AS159" s="34">
        <v>812930</v>
      </c>
      <c r="AT159" s="33" t="s">
        <v>829</v>
      </c>
      <c r="AU159" s="33" t="s">
        <v>365</v>
      </c>
    </row>
    <row r="160" spans="1:47">
      <c r="A160" s="33" t="s">
        <v>830</v>
      </c>
      <c r="B160" s="34">
        <v>175.06</v>
      </c>
      <c r="C160" s="34">
        <v>115</v>
      </c>
      <c r="D160" s="34">
        <v>176.068</v>
      </c>
      <c r="E160" s="33" t="s">
        <v>831</v>
      </c>
      <c r="F160" s="33" t="s">
        <v>81</v>
      </c>
      <c r="G160" s="33" t="s">
        <v>832</v>
      </c>
      <c r="H160" s="33" t="s">
        <v>67</v>
      </c>
      <c r="I160" s="33" t="s">
        <v>67</v>
      </c>
      <c r="J160" s="33" t="s">
        <v>833</v>
      </c>
      <c r="K160" s="33" t="s">
        <v>139</v>
      </c>
      <c r="L160" s="34">
        <v>116980</v>
      </c>
      <c r="M160" s="34">
        <v>129830</v>
      </c>
      <c r="N160" s="34">
        <v>91236</v>
      </c>
      <c r="O160" s="34">
        <v>78402</v>
      </c>
      <c r="P160" s="34">
        <v>96733</v>
      </c>
      <c r="Q160" s="34">
        <v>74961</v>
      </c>
      <c r="R160" s="34">
        <v>349080</v>
      </c>
      <c r="S160" s="34">
        <v>360330</v>
      </c>
      <c r="T160" s="34">
        <v>326310</v>
      </c>
      <c r="U160" s="34">
        <v>251310</v>
      </c>
      <c r="V160" s="34">
        <v>182420</v>
      </c>
      <c r="W160" s="34">
        <v>238440</v>
      </c>
      <c r="X160" s="34">
        <v>631150</v>
      </c>
      <c r="Y160" s="34">
        <v>591960</v>
      </c>
      <c r="Z160" s="34">
        <v>417120</v>
      </c>
      <c r="AA160" s="34">
        <v>61229</v>
      </c>
      <c r="AB160" s="34">
        <v>86506</v>
      </c>
      <c r="AC160" s="34">
        <v>72115</v>
      </c>
      <c r="AD160" s="34">
        <v>73318</v>
      </c>
      <c r="AE160" s="34">
        <v>54411</v>
      </c>
      <c r="AF160" s="34">
        <v>73249</v>
      </c>
      <c r="AG160" s="34">
        <v>128710</v>
      </c>
      <c r="AH160" s="34">
        <v>133900</v>
      </c>
      <c r="AI160" s="34">
        <v>118400</v>
      </c>
      <c r="AJ160" s="34">
        <v>413720</v>
      </c>
      <c r="AK160" s="34">
        <v>395420</v>
      </c>
      <c r="AL160" s="34">
        <v>400220</v>
      </c>
      <c r="AM160" s="34">
        <v>950450</v>
      </c>
      <c r="AN160" s="34">
        <v>866650</v>
      </c>
      <c r="AO160" s="34">
        <v>724940</v>
      </c>
      <c r="AP160" s="34">
        <v>238250</v>
      </c>
      <c r="AQ160" s="34">
        <v>212640</v>
      </c>
      <c r="AR160" s="34">
        <v>198360</v>
      </c>
      <c r="AS160" s="34">
        <v>163740</v>
      </c>
      <c r="AT160" s="33" t="s">
        <v>834</v>
      </c>
      <c r="AU160" s="33" t="s">
        <v>835</v>
      </c>
    </row>
    <row r="161" spans="1:47">
      <c r="A161" s="33" t="s">
        <v>836</v>
      </c>
      <c r="B161" s="34">
        <v>175.02</v>
      </c>
      <c r="C161" s="34">
        <v>59.01</v>
      </c>
      <c r="D161" s="34">
        <v>176.12</v>
      </c>
      <c r="E161" s="33" t="s">
        <v>821</v>
      </c>
      <c r="F161" s="33" t="s">
        <v>81</v>
      </c>
      <c r="G161" s="33" t="s">
        <v>837</v>
      </c>
      <c r="H161" s="33" t="s">
        <v>89</v>
      </c>
      <c r="I161" s="33" t="s">
        <v>232</v>
      </c>
      <c r="J161" s="33" t="s">
        <v>838</v>
      </c>
      <c r="K161" s="33" t="s">
        <v>139</v>
      </c>
      <c r="L161" s="34">
        <v>21183000</v>
      </c>
      <c r="M161" s="34">
        <v>24443000</v>
      </c>
      <c r="N161" s="34">
        <v>23017000</v>
      </c>
      <c r="O161" s="34">
        <v>14677000</v>
      </c>
      <c r="P161" s="34">
        <v>12967000</v>
      </c>
      <c r="Q161" s="34">
        <v>13010000</v>
      </c>
      <c r="R161" s="34">
        <v>2266400</v>
      </c>
      <c r="S161" s="34">
        <v>1420800</v>
      </c>
      <c r="T161" s="34">
        <v>1496300</v>
      </c>
      <c r="U161" s="34">
        <v>1649500</v>
      </c>
      <c r="V161" s="34">
        <v>1368800</v>
      </c>
      <c r="W161" s="34">
        <v>1479100</v>
      </c>
      <c r="X161" s="34">
        <v>1729700</v>
      </c>
      <c r="Y161" s="34">
        <v>1643500</v>
      </c>
      <c r="Z161" s="34">
        <v>2160200</v>
      </c>
      <c r="AA161" s="34">
        <v>14223000</v>
      </c>
      <c r="AB161" s="34">
        <v>18275000</v>
      </c>
      <c r="AC161" s="34">
        <v>22788000</v>
      </c>
      <c r="AD161" s="34">
        <v>20757000</v>
      </c>
      <c r="AE161" s="34">
        <v>21752000</v>
      </c>
      <c r="AF161" s="34">
        <v>20135000</v>
      </c>
      <c r="AG161" s="34">
        <v>3541900</v>
      </c>
      <c r="AH161" s="34">
        <v>3812400</v>
      </c>
      <c r="AI161" s="34">
        <v>3219300</v>
      </c>
      <c r="AJ161" s="34">
        <v>4906900</v>
      </c>
      <c r="AK161" s="34">
        <v>2704500</v>
      </c>
      <c r="AL161" s="34">
        <v>2874500</v>
      </c>
      <c r="AM161" s="34">
        <v>1295600</v>
      </c>
      <c r="AN161" s="34">
        <v>2055600</v>
      </c>
      <c r="AO161" s="34">
        <v>1871300</v>
      </c>
      <c r="AP161" s="34">
        <v>4226800</v>
      </c>
      <c r="AQ161" s="34">
        <v>3952900</v>
      </c>
      <c r="AR161" s="34">
        <v>5161600</v>
      </c>
      <c r="AS161" s="34">
        <v>4343400</v>
      </c>
      <c r="AT161" s="33" t="s">
        <v>56</v>
      </c>
      <c r="AU161" s="33" t="s">
        <v>56</v>
      </c>
    </row>
    <row r="162" spans="1:47">
      <c r="A162" s="33" t="s">
        <v>839</v>
      </c>
      <c r="B162" s="34">
        <v>178</v>
      </c>
      <c r="C162" s="34">
        <v>161</v>
      </c>
      <c r="D162" s="34">
        <v>177.046</v>
      </c>
      <c r="E162" s="33" t="s">
        <v>840</v>
      </c>
      <c r="F162" s="33" t="s">
        <v>50</v>
      </c>
      <c r="G162" s="33" t="s">
        <v>841</v>
      </c>
      <c r="H162" s="33" t="s">
        <v>60</v>
      </c>
      <c r="I162" s="33" t="s">
        <v>60</v>
      </c>
      <c r="J162" s="33" t="s">
        <v>842</v>
      </c>
      <c r="K162" s="33" t="s">
        <v>54</v>
      </c>
      <c r="L162" s="34">
        <v>159670</v>
      </c>
      <c r="M162" s="34">
        <v>223100</v>
      </c>
      <c r="N162" s="34">
        <v>277140</v>
      </c>
      <c r="O162" s="34">
        <v>67438</v>
      </c>
      <c r="P162" s="34">
        <v>28001</v>
      </c>
      <c r="Q162" s="34">
        <v>50058</v>
      </c>
      <c r="R162" s="34">
        <v>13477</v>
      </c>
      <c r="S162" s="34">
        <v>27189</v>
      </c>
      <c r="T162" s="34">
        <v>16542</v>
      </c>
      <c r="U162" s="34">
        <v>52163</v>
      </c>
      <c r="V162" s="34">
        <v>38539</v>
      </c>
      <c r="W162" s="34">
        <v>51430</v>
      </c>
      <c r="X162" s="34">
        <v>27688</v>
      </c>
      <c r="Y162" s="34">
        <v>10971</v>
      </c>
      <c r="Z162" s="34">
        <v>10904</v>
      </c>
      <c r="AA162" s="34">
        <v>113410</v>
      </c>
      <c r="AB162" s="34">
        <v>155010</v>
      </c>
      <c r="AC162" s="34">
        <v>125100</v>
      </c>
      <c r="AD162" s="34">
        <v>70580</v>
      </c>
      <c r="AE162" s="34">
        <v>46486</v>
      </c>
      <c r="AF162" s="34">
        <v>60214</v>
      </c>
      <c r="AG162" s="34">
        <v>31967</v>
      </c>
      <c r="AH162" s="34">
        <v>52731</v>
      </c>
      <c r="AI162" s="34">
        <v>35374</v>
      </c>
      <c r="AJ162" s="34">
        <v>13080</v>
      </c>
      <c r="AK162" s="34">
        <v>17753</v>
      </c>
      <c r="AL162" s="34">
        <v>17966</v>
      </c>
      <c r="AM162" s="34">
        <v>9568.4</v>
      </c>
      <c r="AN162" s="34">
        <v>5682.1</v>
      </c>
      <c r="AO162" s="34">
        <v>4741.1</v>
      </c>
      <c r="AP162" s="34">
        <v>52240</v>
      </c>
      <c r="AQ162" s="34">
        <v>45991</v>
      </c>
      <c r="AR162" s="34">
        <v>50483</v>
      </c>
      <c r="AS162" s="34">
        <v>53595</v>
      </c>
      <c r="AT162" s="33" t="s">
        <v>843</v>
      </c>
      <c r="AU162" s="33" t="s">
        <v>691</v>
      </c>
    </row>
    <row r="163" spans="1:47">
      <c r="A163" s="33" t="s">
        <v>844</v>
      </c>
      <c r="B163" s="34">
        <v>177.04</v>
      </c>
      <c r="C163" s="34">
        <v>59</v>
      </c>
      <c r="D163" s="34">
        <v>178.048</v>
      </c>
      <c r="E163" s="33" t="s">
        <v>845</v>
      </c>
      <c r="F163" s="33" t="s">
        <v>81</v>
      </c>
      <c r="G163" s="33" t="s">
        <v>846</v>
      </c>
      <c r="H163" s="33" t="s">
        <v>89</v>
      </c>
      <c r="I163" s="33" t="s">
        <v>90</v>
      </c>
      <c r="J163" s="33" t="s">
        <v>847</v>
      </c>
      <c r="K163" s="33" t="s">
        <v>54</v>
      </c>
      <c r="L163" s="34">
        <v>267470</v>
      </c>
      <c r="M163" s="34">
        <v>283500</v>
      </c>
      <c r="N163" s="34">
        <v>330000</v>
      </c>
      <c r="O163" s="34">
        <v>193930</v>
      </c>
      <c r="P163" s="34">
        <v>189260</v>
      </c>
      <c r="Q163" s="34">
        <v>184540</v>
      </c>
      <c r="R163" s="34">
        <v>11638</v>
      </c>
      <c r="S163" s="34">
        <v>10029</v>
      </c>
      <c r="T163" s="34">
        <v>11306</v>
      </c>
      <c r="U163" s="34">
        <v>30772</v>
      </c>
      <c r="V163" s="34">
        <v>13122</v>
      </c>
      <c r="W163" s="34">
        <v>31333</v>
      </c>
      <c r="X163" s="34">
        <v>17201</v>
      </c>
      <c r="Y163" s="34">
        <v>8821.2</v>
      </c>
      <c r="Z163" s="34">
        <v>5934.5</v>
      </c>
      <c r="AA163" s="34">
        <v>225190</v>
      </c>
      <c r="AB163" s="34">
        <v>255910</v>
      </c>
      <c r="AC163" s="34">
        <v>341370</v>
      </c>
      <c r="AD163" s="34">
        <v>345000</v>
      </c>
      <c r="AE163" s="34">
        <v>358800</v>
      </c>
      <c r="AF163" s="34">
        <v>311800</v>
      </c>
      <c r="AG163" s="34">
        <v>97398</v>
      </c>
      <c r="AH163" s="34">
        <v>37498</v>
      </c>
      <c r="AI163" s="34">
        <v>67891</v>
      </c>
      <c r="AJ163" s="34">
        <v>74882</v>
      </c>
      <c r="AK163" s="34">
        <v>39272</v>
      </c>
      <c r="AL163" s="34">
        <v>24477</v>
      </c>
      <c r="AM163" s="34">
        <v>25526</v>
      </c>
      <c r="AN163" s="34">
        <v>28818</v>
      </c>
      <c r="AO163" s="34">
        <v>20703</v>
      </c>
      <c r="AP163" s="34">
        <v>62174</v>
      </c>
      <c r="AQ163" s="34">
        <v>65460</v>
      </c>
      <c r="AR163" s="34">
        <v>52564</v>
      </c>
      <c r="AS163" s="34">
        <v>63828</v>
      </c>
      <c r="AT163" s="33" t="s">
        <v>848</v>
      </c>
      <c r="AU163" s="33" t="s">
        <v>849</v>
      </c>
    </row>
    <row r="164" spans="1:47">
      <c r="A164" s="33" t="s">
        <v>850</v>
      </c>
      <c r="B164" s="34">
        <v>177</v>
      </c>
      <c r="C164" s="34">
        <v>145</v>
      </c>
      <c r="D164" s="34">
        <v>178.063</v>
      </c>
      <c r="E164" s="33" t="s">
        <v>851</v>
      </c>
      <c r="F164" s="33" t="s">
        <v>81</v>
      </c>
      <c r="G164" s="33" t="s">
        <v>852</v>
      </c>
      <c r="H164" s="33" t="s">
        <v>67</v>
      </c>
      <c r="I164" s="33" t="s">
        <v>67</v>
      </c>
      <c r="J164" s="33" t="s">
        <v>853</v>
      </c>
      <c r="K164" s="33" t="s">
        <v>54</v>
      </c>
      <c r="L164" s="34">
        <v>60229</v>
      </c>
      <c r="M164" s="34">
        <v>64134</v>
      </c>
      <c r="N164" s="34">
        <v>59711</v>
      </c>
      <c r="O164" s="34">
        <v>29311</v>
      </c>
      <c r="P164" s="34">
        <v>28687</v>
      </c>
      <c r="Q164" s="34">
        <v>25195</v>
      </c>
      <c r="R164" s="34">
        <v>5048</v>
      </c>
      <c r="S164" s="34">
        <v>4368.1</v>
      </c>
      <c r="T164" s="34">
        <v>2826.5</v>
      </c>
      <c r="U164" s="34">
        <v>3025.6</v>
      </c>
      <c r="V164" s="34">
        <v>3363.2</v>
      </c>
      <c r="W164" s="34">
        <v>3858.4</v>
      </c>
      <c r="X164" s="34">
        <v>2970.5</v>
      </c>
      <c r="Y164" s="34">
        <v>4924.6</v>
      </c>
      <c r="Z164" s="34">
        <v>3905.9</v>
      </c>
      <c r="AA164" s="34">
        <v>97182</v>
      </c>
      <c r="AB164" s="34">
        <v>104040</v>
      </c>
      <c r="AC164" s="34">
        <v>97445</v>
      </c>
      <c r="AD164" s="34">
        <v>71684</v>
      </c>
      <c r="AE164" s="34">
        <v>71214</v>
      </c>
      <c r="AF164" s="34">
        <v>74249</v>
      </c>
      <c r="AG164" s="34">
        <v>14129</v>
      </c>
      <c r="AH164" s="34">
        <v>15123</v>
      </c>
      <c r="AI164" s="34">
        <v>16196</v>
      </c>
      <c r="AJ164" s="34">
        <v>8023.8</v>
      </c>
      <c r="AK164" s="34">
        <v>7950.6</v>
      </c>
      <c r="AL164" s="34">
        <v>7170.8</v>
      </c>
      <c r="AM164" s="34">
        <v>6339.3</v>
      </c>
      <c r="AN164" s="34">
        <v>4833.8</v>
      </c>
      <c r="AO164" s="34">
        <v>4790.5</v>
      </c>
      <c r="AP164" s="34">
        <v>15264</v>
      </c>
      <c r="AQ164" s="34">
        <v>15249</v>
      </c>
      <c r="AR164" s="34">
        <v>14243</v>
      </c>
      <c r="AS164" s="34">
        <v>16637</v>
      </c>
      <c r="AT164" s="33" t="s">
        <v>56</v>
      </c>
      <c r="AU164" s="33" t="s">
        <v>56</v>
      </c>
    </row>
    <row r="165" spans="1:47">
      <c r="A165" s="33" t="s">
        <v>854</v>
      </c>
      <c r="B165" s="34">
        <v>177</v>
      </c>
      <c r="C165" s="34">
        <v>145</v>
      </c>
      <c r="D165" s="34">
        <v>178.063</v>
      </c>
      <c r="E165" s="33" t="s">
        <v>851</v>
      </c>
      <c r="F165" s="33" t="s">
        <v>81</v>
      </c>
      <c r="G165" s="33" t="s">
        <v>855</v>
      </c>
      <c r="H165" s="33" t="s">
        <v>67</v>
      </c>
      <c r="I165" s="33" t="s">
        <v>67</v>
      </c>
      <c r="J165" s="33" t="s">
        <v>856</v>
      </c>
      <c r="K165" s="33" t="s">
        <v>54</v>
      </c>
      <c r="L165" s="34">
        <v>43278</v>
      </c>
      <c r="M165" s="34">
        <v>44997</v>
      </c>
      <c r="N165" s="34">
        <v>39452</v>
      </c>
      <c r="O165" s="34">
        <v>19439</v>
      </c>
      <c r="P165" s="34">
        <v>21901</v>
      </c>
      <c r="Q165" s="34">
        <v>20203</v>
      </c>
      <c r="R165" s="34">
        <v>2757.5</v>
      </c>
      <c r="S165" s="34">
        <v>2698</v>
      </c>
      <c r="T165" s="34">
        <v>3218</v>
      </c>
      <c r="U165" s="34">
        <v>2118.8</v>
      </c>
      <c r="V165" s="34">
        <v>2418</v>
      </c>
      <c r="W165" s="34">
        <v>2258.6</v>
      </c>
      <c r="X165" s="34">
        <v>2236.3</v>
      </c>
      <c r="Y165" s="34">
        <v>4099.9</v>
      </c>
      <c r="Z165" s="34">
        <v>2853.5</v>
      </c>
      <c r="AA165" s="34">
        <v>70883</v>
      </c>
      <c r="AB165" s="34">
        <v>70949</v>
      </c>
      <c r="AC165" s="34">
        <v>68647</v>
      </c>
      <c r="AD165" s="34">
        <v>48448</v>
      </c>
      <c r="AE165" s="34">
        <v>53653</v>
      </c>
      <c r="AF165" s="34">
        <v>55832</v>
      </c>
      <c r="AG165" s="34">
        <v>11781</v>
      </c>
      <c r="AH165" s="34">
        <v>11927</v>
      </c>
      <c r="AI165" s="34">
        <v>11271</v>
      </c>
      <c r="AJ165" s="34">
        <v>5503.5</v>
      </c>
      <c r="AK165" s="34">
        <v>5465</v>
      </c>
      <c r="AL165" s="34">
        <v>5503.3</v>
      </c>
      <c r="AM165" s="34">
        <v>3049.8</v>
      </c>
      <c r="AN165" s="34">
        <v>3615.2</v>
      </c>
      <c r="AO165" s="34">
        <v>4655.1</v>
      </c>
      <c r="AP165" s="34">
        <v>11985</v>
      </c>
      <c r="AQ165" s="34">
        <v>10789</v>
      </c>
      <c r="AR165" s="34">
        <v>10774</v>
      </c>
      <c r="AS165" s="34">
        <v>12693</v>
      </c>
      <c r="AT165" s="33" t="s">
        <v>56</v>
      </c>
      <c r="AU165" s="33" t="s">
        <v>56</v>
      </c>
    </row>
    <row r="166" spans="1:47">
      <c r="A166" s="33" t="s">
        <v>857</v>
      </c>
      <c r="B166" s="34">
        <v>179.07</v>
      </c>
      <c r="C166" s="34">
        <v>147.1</v>
      </c>
      <c r="D166" s="34">
        <v>178.063</v>
      </c>
      <c r="E166" s="33" t="s">
        <v>851</v>
      </c>
      <c r="F166" s="33" t="s">
        <v>50</v>
      </c>
      <c r="G166" s="33" t="s">
        <v>858</v>
      </c>
      <c r="H166" s="33" t="s">
        <v>67</v>
      </c>
      <c r="I166" s="33" t="s">
        <v>67</v>
      </c>
      <c r="J166" s="33" t="s">
        <v>859</v>
      </c>
      <c r="K166" s="33" t="s">
        <v>54</v>
      </c>
      <c r="L166" s="34">
        <v>8151</v>
      </c>
      <c r="M166" s="34">
        <v>9653.6</v>
      </c>
      <c r="N166" s="34">
        <v>8815.7</v>
      </c>
      <c r="O166" s="34">
        <v>11886</v>
      </c>
      <c r="P166" s="34">
        <v>10364</v>
      </c>
      <c r="Q166" s="34">
        <v>11081</v>
      </c>
      <c r="R166" s="34">
        <v>1888.1</v>
      </c>
      <c r="S166" s="34">
        <v>4002.9</v>
      </c>
      <c r="T166" s="34">
        <v>4542</v>
      </c>
      <c r="U166" s="34">
        <v>4298.4</v>
      </c>
      <c r="V166" s="34">
        <v>3783.2</v>
      </c>
      <c r="W166" s="34">
        <v>2610.6</v>
      </c>
      <c r="X166" s="34">
        <v>5784.8</v>
      </c>
      <c r="Y166" s="34">
        <v>7438.3</v>
      </c>
      <c r="Z166" s="34">
        <v>4889</v>
      </c>
      <c r="AA166" s="34">
        <v>15763</v>
      </c>
      <c r="AB166" s="34">
        <v>15577</v>
      </c>
      <c r="AC166" s="34">
        <v>12794</v>
      </c>
      <c r="AD166" s="34">
        <v>6984.6</v>
      </c>
      <c r="AE166" s="34">
        <v>7352.2</v>
      </c>
      <c r="AF166" s="34">
        <v>9885</v>
      </c>
      <c r="AG166" s="34">
        <v>9105.6</v>
      </c>
      <c r="AH166" s="34">
        <v>9047.4</v>
      </c>
      <c r="AI166" s="34">
        <v>9510.1</v>
      </c>
      <c r="AJ166" s="34">
        <v>3450.1</v>
      </c>
      <c r="AK166" s="34">
        <v>4278.6</v>
      </c>
      <c r="AL166" s="34">
        <v>4472.8</v>
      </c>
      <c r="AM166" s="34">
        <v>1178.6</v>
      </c>
      <c r="AN166" s="34">
        <v>3346.7</v>
      </c>
      <c r="AO166" s="34">
        <v>1103.2</v>
      </c>
      <c r="AP166" s="34">
        <v>6587.4</v>
      </c>
      <c r="AQ166" s="34">
        <v>7020.1</v>
      </c>
      <c r="AR166" s="34">
        <v>6499.5</v>
      </c>
      <c r="AS166" s="34">
        <v>6961.2</v>
      </c>
      <c r="AT166" s="33" t="s">
        <v>56</v>
      </c>
      <c r="AU166" s="33" t="s">
        <v>56</v>
      </c>
    </row>
    <row r="167" spans="1:47">
      <c r="A167" s="33" t="s">
        <v>860</v>
      </c>
      <c r="B167" s="34">
        <v>179.03</v>
      </c>
      <c r="C167" s="34">
        <v>135.05</v>
      </c>
      <c r="D167" s="34">
        <v>180.042</v>
      </c>
      <c r="E167" s="33" t="s">
        <v>861</v>
      </c>
      <c r="F167" s="33" t="s">
        <v>81</v>
      </c>
      <c r="G167" s="33" t="s">
        <v>862</v>
      </c>
      <c r="H167" s="33" t="s">
        <v>67</v>
      </c>
      <c r="I167" s="33" t="s">
        <v>67</v>
      </c>
      <c r="J167" s="33" t="s">
        <v>863</v>
      </c>
      <c r="K167" s="33" t="s">
        <v>139</v>
      </c>
      <c r="L167" s="34">
        <v>14687</v>
      </c>
      <c r="M167" s="34">
        <v>15116</v>
      </c>
      <c r="N167" s="34">
        <v>19961</v>
      </c>
      <c r="O167" s="34">
        <v>16274</v>
      </c>
      <c r="P167" s="34">
        <v>16363</v>
      </c>
      <c r="Q167" s="34">
        <v>12973</v>
      </c>
      <c r="R167" s="34">
        <v>29541</v>
      </c>
      <c r="S167" s="34">
        <v>29244</v>
      </c>
      <c r="T167" s="34">
        <v>31579</v>
      </c>
      <c r="U167" s="34">
        <v>38721</v>
      </c>
      <c r="V167" s="34">
        <v>29771</v>
      </c>
      <c r="W167" s="34">
        <v>29756</v>
      </c>
      <c r="X167" s="34">
        <v>33515</v>
      </c>
      <c r="Y167" s="34">
        <v>40590</v>
      </c>
      <c r="Z167" s="34">
        <v>27956</v>
      </c>
      <c r="AA167" s="34">
        <v>30116</v>
      </c>
      <c r="AB167" s="34">
        <v>25924</v>
      </c>
      <c r="AC167" s="34">
        <v>32806</v>
      </c>
      <c r="AD167" s="34">
        <v>24325</v>
      </c>
      <c r="AE167" s="34">
        <v>29244</v>
      </c>
      <c r="AF167" s="34">
        <v>18832</v>
      </c>
      <c r="AG167" s="34">
        <v>71644</v>
      </c>
      <c r="AH167" s="34">
        <v>69331</v>
      </c>
      <c r="AI167" s="34">
        <v>66386</v>
      </c>
      <c r="AJ167" s="34">
        <v>132610</v>
      </c>
      <c r="AK167" s="34">
        <v>114180</v>
      </c>
      <c r="AL167" s="34">
        <v>104280</v>
      </c>
      <c r="AM167" s="34">
        <v>1162900</v>
      </c>
      <c r="AN167" s="34">
        <v>1267400</v>
      </c>
      <c r="AO167" s="34">
        <v>1040800</v>
      </c>
      <c r="AP167" s="34">
        <v>113320</v>
      </c>
      <c r="AQ167" s="34">
        <v>127260</v>
      </c>
      <c r="AR167" s="34">
        <v>85900</v>
      </c>
      <c r="AS167" s="34">
        <v>112680</v>
      </c>
      <c r="AT167" s="33" t="s">
        <v>864</v>
      </c>
      <c r="AU167" s="33" t="s">
        <v>865</v>
      </c>
    </row>
    <row r="168" spans="1:47">
      <c r="A168" s="33" t="s">
        <v>866</v>
      </c>
      <c r="B168" s="34">
        <v>179.06</v>
      </c>
      <c r="C168" s="34">
        <v>87</v>
      </c>
      <c r="D168" s="34">
        <v>180.063</v>
      </c>
      <c r="E168" s="33" t="s">
        <v>867</v>
      </c>
      <c r="F168" s="33" t="s">
        <v>81</v>
      </c>
      <c r="G168" s="33" t="s">
        <v>868</v>
      </c>
      <c r="H168" s="33" t="s">
        <v>89</v>
      </c>
      <c r="I168" s="33" t="s">
        <v>90</v>
      </c>
      <c r="J168" s="33" t="s">
        <v>869</v>
      </c>
      <c r="K168" s="33" t="s">
        <v>139</v>
      </c>
      <c r="L168" s="34">
        <v>280420</v>
      </c>
      <c r="M168" s="34">
        <v>279090</v>
      </c>
      <c r="N168" s="34">
        <v>268350</v>
      </c>
      <c r="O168" s="34">
        <v>378990</v>
      </c>
      <c r="P168" s="34">
        <v>350030</v>
      </c>
      <c r="Q168" s="34">
        <v>374780</v>
      </c>
      <c r="R168" s="34">
        <v>348470</v>
      </c>
      <c r="S168" s="34">
        <v>371400</v>
      </c>
      <c r="T168" s="34">
        <v>351360</v>
      </c>
      <c r="U168" s="34">
        <v>309810</v>
      </c>
      <c r="V168" s="34">
        <v>290850</v>
      </c>
      <c r="W168" s="34">
        <v>306560</v>
      </c>
      <c r="X168" s="34">
        <v>357520</v>
      </c>
      <c r="Y168" s="34">
        <v>420100</v>
      </c>
      <c r="Z168" s="34">
        <v>336590</v>
      </c>
      <c r="AA168" s="34">
        <v>579790</v>
      </c>
      <c r="AB168" s="34">
        <v>679060</v>
      </c>
      <c r="AC168" s="34">
        <v>866100</v>
      </c>
      <c r="AD168" s="34">
        <v>393260</v>
      </c>
      <c r="AE168" s="34">
        <v>458590</v>
      </c>
      <c r="AF168" s="34">
        <v>491930</v>
      </c>
      <c r="AG168" s="34">
        <v>666840</v>
      </c>
      <c r="AH168" s="34">
        <v>533580</v>
      </c>
      <c r="AI168" s="34">
        <v>630380</v>
      </c>
      <c r="AJ168" s="34">
        <v>471660</v>
      </c>
      <c r="AK168" s="34">
        <v>628920</v>
      </c>
      <c r="AL168" s="34">
        <v>572730</v>
      </c>
      <c r="AM168" s="34">
        <v>614120</v>
      </c>
      <c r="AN168" s="34">
        <v>646770</v>
      </c>
      <c r="AO168" s="34">
        <v>680680</v>
      </c>
      <c r="AP168" s="34">
        <v>400470</v>
      </c>
      <c r="AQ168" s="34">
        <v>418340</v>
      </c>
      <c r="AR168" s="34">
        <v>432430</v>
      </c>
      <c r="AS168" s="34">
        <v>377590</v>
      </c>
      <c r="AT168" s="33" t="s">
        <v>870</v>
      </c>
      <c r="AU168" s="33" t="s">
        <v>871</v>
      </c>
    </row>
    <row r="169" spans="1:47">
      <c r="A169" s="33" t="s">
        <v>872</v>
      </c>
      <c r="B169" s="34">
        <v>179.06</v>
      </c>
      <c r="C169" s="34">
        <v>59</v>
      </c>
      <c r="D169" s="34">
        <v>180.063</v>
      </c>
      <c r="E169" s="33" t="s">
        <v>867</v>
      </c>
      <c r="F169" s="33" t="s">
        <v>81</v>
      </c>
      <c r="G169" s="33" t="s">
        <v>873</v>
      </c>
      <c r="H169" s="33" t="s">
        <v>89</v>
      </c>
      <c r="I169" s="33" t="s">
        <v>90</v>
      </c>
      <c r="J169" s="33" t="s">
        <v>874</v>
      </c>
      <c r="K169" s="33" t="s">
        <v>139</v>
      </c>
      <c r="L169" s="34">
        <v>11436000</v>
      </c>
      <c r="M169" s="34">
        <v>12305000</v>
      </c>
      <c r="N169" s="34">
        <v>10211000</v>
      </c>
      <c r="O169" s="34">
        <v>15598000</v>
      </c>
      <c r="P169" s="34">
        <v>14146000</v>
      </c>
      <c r="Q169" s="34">
        <v>14603000</v>
      </c>
      <c r="R169" s="34">
        <v>4066000</v>
      </c>
      <c r="S169" s="34">
        <v>4261200</v>
      </c>
      <c r="T169" s="34">
        <v>4243700</v>
      </c>
      <c r="U169" s="34">
        <v>4187200</v>
      </c>
      <c r="V169" s="34">
        <v>3901100</v>
      </c>
      <c r="W169" s="34">
        <v>4532300</v>
      </c>
      <c r="X169" s="34">
        <v>3605600</v>
      </c>
      <c r="Y169" s="34">
        <v>4870900</v>
      </c>
      <c r="Z169" s="34">
        <v>3341600</v>
      </c>
      <c r="AA169" s="34">
        <v>14249000</v>
      </c>
      <c r="AB169" s="34">
        <v>14714000</v>
      </c>
      <c r="AC169" s="34">
        <v>13914000</v>
      </c>
      <c r="AD169" s="34">
        <v>15853000</v>
      </c>
      <c r="AE169" s="34">
        <v>18753000</v>
      </c>
      <c r="AF169" s="34">
        <v>17676000</v>
      </c>
      <c r="AG169" s="34">
        <v>8030400</v>
      </c>
      <c r="AH169" s="34">
        <v>8093700</v>
      </c>
      <c r="AI169" s="34">
        <v>9680700</v>
      </c>
      <c r="AJ169" s="34">
        <v>6761500</v>
      </c>
      <c r="AK169" s="34">
        <v>7002300</v>
      </c>
      <c r="AL169" s="34">
        <v>7578900</v>
      </c>
      <c r="AM169" s="34">
        <v>5437700</v>
      </c>
      <c r="AN169" s="34">
        <v>4972300</v>
      </c>
      <c r="AO169" s="34">
        <v>5028900</v>
      </c>
      <c r="AP169" s="34">
        <v>8930300</v>
      </c>
      <c r="AQ169" s="34">
        <v>7400700</v>
      </c>
      <c r="AR169" s="34">
        <v>7743400</v>
      </c>
      <c r="AS169" s="34">
        <v>7613400</v>
      </c>
      <c r="AT169" s="33" t="s">
        <v>875</v>
      </c>
      <c r="AU169" s="33" t="s">
        <v>876</v>
      </c>
    </row>
    <row r="170" spans="1:47">
      <c r="A170" s="33" t="s">
        <v>877</v>
      </c>
      <c r="B170" s="34">
        <v>179.06</v>
      </c>
      <c r="C170" s="34">
        <v>59</v>
      </c>
      <c r="D170" s="34">
        <v>180.063</v>
      </c>
      <c r="E170" s="33" t="s">
        <v>867</v>
      </c>
      <c r="F170" s="33" t="s">
        <v>81</v>
      </c>
      <c r="G170" s="33" t="s">
        <v>878</v>
      </c>
      <c r="H170" s="33" t="s">
        <v>89</v>
      </c>
      <c r="I170" s="33" t="s">
        <v>90</v>
      </c>
      <c r="J170" s="33" t="s">
        <v>879</v>
      </c>
      <c r="K170" s="33" t="s">
        <v>139</v>
      </c>
      <c r="L170" s="34">
        <v>7471000</v>
      </c>
      <c r="M170" s="34">
        <v>7061000</v>
      </c>
      <c r="N170" s="34">
        <v>7298400</v>
      </c>
      <c r="O170" s="34">
        <v>9361200</v>
      </c>
      <c r="P170" s="34">
        <v>10994000</v>
      </c>
      <c r="Q170" s="34">
        <v>9024200</v>
      </c>
      <c r="R170" s="34">
        <v>2321200</v>
      </c>
      <c r="S170" s="34">
        <v>2634300</v>
      </c>
      <c r="T170" s="34">
        <v>2128000</v>
      </c>
      <c r="U170" s="34">
        <v>3126100</v>
      </c>
      <c r="V170" s="34">
        <v>2247500</v>
      </c>
      <c r="W170" s="34">
        <v>2847600</v>
      </c>
      <c r="X170" s="34">
        <v>2302700</v>
      </c>
      <c r="Y170" s="34">
        <v>3143100</v>
      </c>
      <c r="Z170" s="34">
        <v>2594400</v>
      </c>
      <c r="AA170" s="34">
        <v>8808800</v>
      </c>
      <c r="AB170" s="34">
        <v>10606000</v>
      </c>
      <c r="AC170" s="34">
        <v>9502600</v>
      </c>
      <c r="AD170" s="34">
        <v>11173000</v>
      </c>
      <c r="AE170" s="34">
        <v>13704000</v>
      </c>
      <c r="AF170" s="34">
        <v>10584000</v>
      </c>
      <c r="AG170" s="34">
        <v>5549000</v>
      </c>
      <c r="AH170" s="34">
        <v>4433100</v>
      </c>
      <c r="AI170" s="34">
        <v>5526800</v>
      </c>
      <c r="AJ170" s="34">
        <v>5039400</v>
      </c>
      <c r="AK170" s="34">
        <v>4508700</v>
      </c>
      <c r="AL170" s="34">
        <v>5429300</v>
      </c>
      <c r="AM170" s="34">
        <v>3516000</v>
      </c>
      <c r="AN170" s="34">
        <v>3755400</v>
      </c>
      <c r="AO170" s="34">
        <v>3185100</v>
      </c>
      <c r="AP170" s="34">
        <v>5132300</v>
      </c>
      <c r="AQ170" s="34">
        <v>5403900</v>
      </c>
      <c r="AR170" s="34">
        <v>5065800</v>
      </c>
      <c r="AS170" s="34">
        <v>4232800</v>
      </c>
      <c r="AT170" s="33" t="s">
        <v>880</v>
      </c>
      <c r="AU170" s="33" t="s">
        <v>881</v>
      </c>
    </row>
    <row r="171" spans="1:47">
      <c r="A171" s="33" t="s">
        <v>882</v>
      </c>
      <c r="B171" s="34">
        <v>179.06</v>
      </c>
      <c r="C171" s="34">
        <v>59.01</v>
      </c>
      <c r="D171" s="34">
        <v>180.063</v>
      </c>
      <c r="E171" s="33" t="s">
        <v>867</v>
      </c>
      <c r="F171" s="33" t="s">
        <v>81</v>
      </c>
      <c r="G171" s="33" t="s">
        <v>883</v>
      </c>
      <c r="H171" s="33" t="s">
        <v>89</v>
      </c>
      <c r="I171" s="33" t="s">
        <v>90</v>
      </c>
      <c r="J171" s="33" t="s">
        <v>884</v>
      </c>
      <c r="K171" s="33" t="s">
        <v>139</v>
      </c>
      <c r="L171" s="34">
        <v>12774000</v>
      </c>
      <c r="M171" s="34">
        <v>10610000</v>
      </c>
      <c r="N171" s="34">
        <v>10862000</v>
      </c>
      <c r="O171" s="34">
        <v>15118000</v>
      </c>
      <c r="P171" s="34">
        <v>16890000</v>
      </c>
      <c r="Q171" s="34">
        <v>17262000</v>
      </c>
      <c r="R171" s="34">
        <v>4261400</v>
      </c>
      <c r="S171" s="34">
        <v>4507700</v>
      </c>
      <c r="T171" s="34">
        <v>4368900</v>
      </c>
      <c r="U171" s="34">
        <v>4727900</v>
      </c>
      <c r="V171" s="34">
        <v>4257000</v>
      </c>
      <c r="W171" s="34">
        <v>4907800</v>
      </c>
      <c r="X171" s="34">
        <v>5106600</v>
      </c>
      <c r="Y171" s="34">
        <v>5146600</v>
      </c>
      <c r="Z171" s="34">
        <v>3916800</v>
      </c>
      <c r="AA171" s="34">
        <v>13660000</v>
      </c>
      <c r="AB171" s="34">
        <v>16011000</v>
      </c>
      <c r="AC171" s="34">
        <v>15915000</v>
      </c>
      <c r="AD171" s="34">
        <v>19895000</v>
      </c>
      <c r="AE171" s="34">
        <v>18970000</v>
      </c>
      <c r="AF171" s="34">
        <v>18510000</v>
      </c>
      <c r="AG171" s="34">
        <v>7565600</v>
      </c>
      <c r="AH171" s="34">
        <v>8295200</v>
      </c>
      <c r="AI171" s="34">
        <v>10031000</v>
      </c>
      <c r="AJ171" s="34">
        <v>8180000</v>
      </c>
      <c r="AK171" s="34">
        <v>8212500</v>
      </c>
      <c r="AL171" s="34">
        <v>7999400</v>
      </c>
      <c r="AM171" s="34">
        <v>5997300</v>
      </c>
      <c r="AN171" s="34">
        <v>5123100</v>
      </c>
      <c r="AO171" s="34">
        <v>5926400</v>
      </c>
      <c r="AP171" s="34">
        <v>9400500</v>
      </c>
      <c r="AQ171" s="34">
        <v>7776800</v>
      </c>
      <c r="AR171" s="34">
        <v>8294200</v>
      </c>
      <c r="AS171" s="34">
        <v>8105600</v>
      </c>
      <c r="AT171" s="33" t="s">
        <v>885</v>
      </c>
      <c r="AU171" s="33" t="s">
        <v>56</v>
      </c>
    </row>
    <row r="172" spans="1:47">
      <c r="A172" s="33" t="s">
        <v>886</v>
      </c>
      <c r="B172" s="34">
        <v>179.06</v>
      </c>
      <c r="C172" s="34">
        <v>59.01</v>
      </c>
      <c r="D172" s="34">
        <v>180.063</v>
      </c>
      <c r="E172" s="33" t="s">
        <v>867</v>
      </c>
      <c r="F172" s="33" t="s">
        <v>81</v>
      </c>
      <c r="G172" s="33" t="s">
        <v>887</v>
      </c>
      <c r="H172" s="33" t="s">
        <v>89</v>
      </c>
      <c r="I172" s="33" t="s">
        <v>90</v>
      </c>
      <c r="J172" s="33" t="s">
        <v>888</v>
      </c>
      <c r="K172" s="33" t="s">
        <v>139</v>
      </c>
      <c r="L172" s="34">
        <v>11696000</v>
      </c>
      <c r="M172" s="34">
        <v>10516000</v>
      </c>
      <c r="N172" s="34">
        <v>11040000</v>
      </c>
      <c r="O172" s="34">
        <v>15686000</v>
      </c>
      <c r="P172" s="34">
        <v>14848000</v>
      </c>
      <c r="Q172" s="34">
        <v>16005000</v>
      </c>
      <c r="R172" s="34">
        <v>4339400</v>
      </c>
      <c r="S172" s="34">
        <v>4098800</v>
      </c>
      <c r="T172" s="34">
        <v>4229500</v>
      </c>
      <c r="U172" s="34">
        <v>4720100</v>
      </c>
      <c r="V172" s="34">
        <v>5137900</v>
      </c>
      <c r="W172" s="34">
        <v>4447900</v>
      </c>
      <c r="X172" s="34">
        <v>4698600</v>
      </c>
      <c r="Y172" s="34">
        <v>4769000</v>
      </c>
      <c r="Z172" s="34">
        <v>3721100</v>
      </c>
      <c r="AA172" s="34">
        <v>15323000</v>
      </c>
      <c r="AB172" s="34">
        <v>14311000</v>
      </c>
      <c r="AC172" s="34">
        <v>14767000</v>
      </c>
      <c r="AD172" s="34">
        <v>18400000</v>
      </c>
      <c r="AE172" s="34">
        <v>16886000</v>
      </c>
      <c r="AF172" s="34">
        <v>18544000</v>
      </c>
      <c r="AG172" s="34">
        <v>8616600</v>
      </c>
      <c r="AH172" s="34">
        <v>8731300</v>
      </c>
      <c r="AI172" s="34">
        <v>9139100</v>
      </c>
      <c r="AJ172" s="34">
        <v>7620200</v>
      </c>
      <c r="AK172" s="34">
        <v>7446000</v>
      </c>
      <c r="AL172" s="34">
        <v>9031200</v>
      </c>
      <c r="AM172" s="34">
        <v>5197700</v>
      </c>
      <c r="AN172" s="34">
        <v>6182000</v>
      </c>
      <c r="AO172" s="34">
        <v>5642800</v>
      </c>
      <c r="AP172" s="34">
        <v>8776100</v>
      </c>
      <c r="AQ172" s="34">
        <v>8300400</v>
      </c>
      <c r="AR172" s="34">
        <v>8618600</v>
      </c>
      <c r="AS172" s="34">
        <v>9040700</v>
      </c>
      <c r="AT172" s="33" t="s">
        <v>889</v>
      </c>
      <c r="AU172" s="33" t="s">
        <v>890</v>
      </c>
    </row>
    <row r="173" spans="1:47">
      <c r="A173" s="33" t="s">
        <v>891</v>
      </c>
      <c r="B173" s="34">
        <v>179.07</v>
      </c>
      <c r="C173" s="34">
        <v>146.04</v>
      </c>
      <c r="D173" s="34">
        <v>180.079</v>
      </c>
      <c r="E173" s="33" t="s">
        <v>892</v>
      </c>
      <c r="F173" s="33" t="s">
        <v>81</v>
      </c>
      <c r="G173" s="33" t="s">
        <v>893</v>
      </c>
      <c r="H173" s="33" t="s">
        <v>67</v>
      </c>
      <c r="I173" s="33" t="s">
        <v>67</v>
      </c>
      <c r="J173" s="33" t="s">
        <v>95</v>
      </c>
      <c r="K173" s="33" t="s">
        <v>54</v>
      </c>
      <c r="L173" s="34">
        <v>17376</v>
      </c>
      <c r="M173" s="34">
        <v>19927</v>
      </c>
      <c r="N173" s="34">
        <v>16381</v>
      </c>
      <c r="O173" s="34">
        <v>10332</v>
      </c>
      <c r="P173" s="34">
        <v>13486</v>
      </c>
      <c r="Q173" s="34">
        <v>9416.8</v>
      </c>
      <c r="R173" s="34">
        <v>4046</v>
      </c>
      <c r="S173" s="34">
        <v>4723.1</v>
      </c>
      <c r="T173" s="34">
        <v>4365.4</v>
      </c>
      <c r="U173" s="34">
        <v>7762.4</v>
      </c>
      <c r="V173" s="34">
        <v>7023</v>
      </c>
      <c r="W173" s="34">
        <v>6239.2</v>
      </c>
      <c r="X173" s="34">
        <v>2367.8</v>
      </c>
      <c r="Y173" s="34">
        <v>5223.5</v>
      </c>
      <c r="Z173" s="34">
        <v>1342.3</v>
      </c>
      <c r="AA173" s="34">
        <v>38314</v>
      </c>
      <c r="AB173" s="34">
        <v>35733</v>
      </c>
      <c r="AC173" s="34">
        <v>37931</v>
      </c>
      <c r="AD173" s="34">
        <v>34022</v>
      </c>
      <c r="AE173" s="34">
        <v>35495</v>
      </c>
      <c r="AF173" s="34">
        <v>34874</v>
      </c>
      <c r="AG173" s="34">
        <v>40655</v>
      </c>
      <c r="AH173" s="34">
        <v>54301</v>
      </c>
      <c r="AI173" s="34">
        <v>64757</v>
      </c>
      <c r="AJ173" s="34">
        <v>26403</v>
      </c>
      <c r="AK173" s="34">
        <v>20228</v>
      </c>
      <c r="AL173" s="34">
        <v>23434</v>
      </c>
      <c r="AM173" s="34">
        <v>49371</v>
      </c>
      <c r="AN173" s="34">
        <v>66537</v>
      </c>
      <c r="AO173" s="34">
        <v>51213</v>
      </c>
      <c r="AP173" s="34">
        <v>28449</v>
      </c>
      <c r="AQ173" s="34">
        <v>21215</v>
      </c>
      <c r="AR173" s="34">
        <v>21852</v>
      </c>
      <c r="AS173" s="34">
        <v>23990</v>
      </c>
      <c r="AT173" s="33" t="s">
        <v>56</v>
      </c>
      <c r="AU173" s="33" t="s">
        <v>56</v>
      </c>
    </row>
    <row r="174" spans="1:47">
      <c r="A174" s="33" t="s">
        <v>894</v>
      </c>
      <c r="B174" s="34">
        <v>179.07</v>
      </c>
      <c r="C174" s="34">
        <v>146</v>
      </c>
      <c r="D174" s="34">
        <v>180.079</v>
      </c>
      <c r="E174" s="33" t="s">
        <v>892</v>
      </c>
      <c r="F174" s="33" t="s">
        <v>81</v>
      </c>
      <c r="G174" s="33" t="s">
        <v>895</v>
      </c>
      <c r="H174" s="33" t="s">
        <v>67</v>
      </c>
      <c r="I174" s="33" t="s">
        <v>67</v>
      </c>
      <c r="J174" s="33" t="s">
        <v>896</v>
      </c>
      <c r="K174" s="33" t="s">
        <v>54</v>
      </c>
      <c r="L174" s="34">
        <v>64573</v>
      </c>
      <c r="M174" s="34">
        <v>75913</v>
      </c>
      <c r="N174" s="34">
        <v>73617</v>
      </c>
      <c r="O174" s="34">
        <v>50290</v>
      </c>
      <c r="P174" s="34">
        <v>55696</v>
      </c>
      <c r="Q174" s="34">
        <v>53071</v>
      </c>
      <c r="R174" s="34">
        <v>19881</v>
      </c>
      <c r="S174" s="34">
        <v>23320</v>
      </c>
      <c r="T174" s="34">
        <v>15624</v>
      </c>
      <c r="U174" s="34">
        <v>21796</v>
      </c>
      <c r="V174" s="34">
        <v>29421</v>
      </c>
      <c r="W174" s="34">
        <v>33624</v>
      </c>
      <c r="X174" s="34">
        <v>14746</v>
      </c>
      <c r="Y174" s="34">
        <v>19205</v>
      </c>
      <c r="Z174" s="34">
        <v>11324</v>
      </c>
      <c r="AA174" s="34">
        <v>162550</v>
      </c>
      <c r="AB174" s="34">
        <v>154490</v>
      </c>
      <c r="AC174" s="34">
        <v>164720</v>
      </c>
      <c r="AD174" s="34">
        <v>141690</v>
      </c>
      <c r="AE174" s="34">
        <v>146610</v>
      </c>
      <c r="AF174" s="34">
        <v>141300</v>
      </c>
      <c r="AG174" s="34">
        <v>201840</v>
      </c>
      <c r="AH174" s="34">
        <v>205290</v>
      </c>
      <c r="AI174" s="34">
        <v>234010</v>
      </c>
      <c r="AJ174" s="34">
        <v>114980</v>
      </c>
      <c r="AK174" s="34">
        <v>130010</v>
      </c>
      <c r="AL174" s="34">
        <v>133450</v>
      </c>
      <c r="AM174" s="34">
        <v>223560</v>
      </c>
      <c r="AN174" s="34">
        <v>234500</v>
      </c>
      <c r="AO174" s="34">
        <v>219290</v>
      </c>
      <c r="AP174" s="34">
        <v>113140</v>
      </c>
      <c r="AQ174" s="34">
        <v>102590</v>
      </c>
      <c r="AR174" s="34">
        <v>113190</v>
      </c>
      <c r="AS174" s="34">
        <v>97739</v>
      </c>
      <c r="AT174" s="33" t="s">
        <v>897</v>
      </c>
      <c r="AU174" s="33" t="s">
        <v>898</v>
      </c>
    </row>
    <row r="175" spans="1:47">
      <c r="A175" s="33" t="s">
        <v>899</v>
      </c>
      <c r="B175" s="34">
        <v>181.05</v>
      </c>
      <c r="C175" s="34">
        <v>107.05</v>
      </c>
      <c r="D175" s="34">
        <v>180.16</v>
      </c>
      <c r="E175" s="33" t="s">
        <v>861</v>
      </c>
      <c r="F175" s="33" t="s">
        <v>50</v>
      </c>
      <c r="G175" s="33" t="s">
        <v>900</v>
      </c>
      <c r="H175" s="33" t="s">
        <v>67</v>
      </c>
      <c r="I175" s="33" t="s">
        <v>67</v>
      </c>
      <c r="J175" s="33" t="s">
        <v>901</v>
      </c>
      <c r="K175" s="33" t="s">
        <v>54</v>
      </c>
      <c r="L175" s="34">
        <v>14062</v>
      </c>
      <c r="M175" s="34">
        <v>14004</v>
      </c>
      <c r="N175" s="34">
        <v>10789</v>
      </c>
      <c r="O175" s="34">
        <v>9766.3</v>
      </c>
      <c r="P175" s="34">
        <v>13464</v>
      </c>
      <c r="Q175" s="34">
        <v>8670.2</v>
      </c>
      <c r="R175" s="34">
        <v>11030</v>
      </c>
      <c r="S175" s="34">
        <v>9717.8</v>
      </c>
      <c r="T175" s="34">
        <v>8972.5</v>
      </c>
      <c r="U175" s="34">
        <v>5319.2</v>
      </c>
      <c r="V175" s="34">
        <v>11509</v>
      </c>
      <c r="W175" s="34">
        <v>6584.4</v>
      </c>
      <c r="X175" s="34">
        <v>9118.8</v>
      </c>
      <c r="Y175" s="34">
        <v>9596.3</v>
      </c>
      <c r="Z175" s="34">
        <v>7814.9</v>
      </c>
      <c r="AA175" s="34">
        <v>7588.3</v>
      </c>
      <c r="AB175" s="34">
        <v>4413.6</v>
      </c>
      <c r="AC175" s="34">
        <v>6382.7</v>
      </c>
      <c r="AD175" s="34">
        <v>6015.9</v>
      </c>
      <c r="AE175" s="34">
        <v>6362.8</v>
      </c>
      <c r="AF175" s="34">
        <v>5116</v>
      </c>
      <c r="AG175" s="34">
        <v>6659.8</v>
      </c>
      <c r="AH175" s="34">
        <v>4992.6</v>
      </c>
      <c r="AI175" s="34">
        <v>5639.6</v>
      </c>
      <c r="AJ175" s="34">
        <v>5166.9</v>
      </c>
      <c r="AK175" s="34">
        <v>5267.7</v>
      </c>
      <c r="AL175" s="34">
        <v>5630.3</v>
      </c>
      <c r="AM175" s="34">
        <v>7921</v>
      </c>
      <c r="AN175" s="34">
        <v>5483.1</v>
      </c>
      <c r="AO175" s="34">
        <v>9</v>
      </c>
      <c r="AP175" s="34">
        <v>5514.2</v>
      </c>
      <c r="AQ175" s="34">
        <v>9165.6</v>
      </c>
      <c r="AR175" s="34">
        <v>4510.2</v>
      </c>
      <c r="AS175" s="34">
        <v>8048.5</v>
      </c>
      <c r="AT175" s="33" t="s">
        <v>56</v>
      </c>
      <c r="AU175" s="33" t="s">
        <v>56</v>
      </c>
    </row>
    <row r="176" spans="1:47">
      <c r="A176" s="33" t="s">
        <v>902</v>
      </c>
      <c r="B176" s="34">
        <v>182.08</v>
      </c>
      <c r="C176" s="34">
        <v>136.1</v>
      </c>
      <c r="D176" s="34">
        <v>181.074</v>
      </c>
      <c r="E176" s="33" t="s">
        <v>903</v>
      </c>
      <c r="F176" s="33" t="s">
        <v>50</v>
      </c>
      <c r="G176" s="33" t="s">
        <v>904</v>
      </c>
      <c r="H176" s="33" t="s">
        <v>60</v>
      </c>
      <c r="I176" s="33" t="s">
        <v>60</v>
      </c>
      <c r="J176" s="33" t="s">
        <v>905</v>
      </c>
      <c r="K176" s="33" t="s">
        <v>139</v>
      </c>
      <c r="L176" s="34">
        <v>6808300</v>
      </c>
      <c r="M176" s="34">
        <v>6623500</v>
      </c>
      <c r="N176" s="34">
        <v>5390300</v>
      </c>
      <c r="O176" s="34">
        <v>3115600</v>
      </c>
      <c r="P176" s="34">
        <v>2178700</v>
      </c>
      <c r="Q176" s="34">
        <v>2890800</v>
      </c>
      <c r="R176" s="34">
        <v>1063500</v>
      </c>
      <c r="S176" s="34">
        <v>1137600</v>
      </c>
      <c r="T176" s="34">
        <v>1130200</v>
      </c>
      <c r="U176" s="34">
        <v>2016000</v>
      </c>
      <c r="V176" s="34">
        <v>2015800</v>
      </c>
      <c r="W176" s="34">
        <v>1488700</v>
      </c>
      <c r="X176" s="34">
        <v>1589800</v>
      </c>
      <c r="Y176" s="34">
        <v>1307300</v>
      </c>
      <c r="Z176" s="34">
        <v>1444000</v>
      </c>
      <c r="AA176" s="34">
        <v>1504600</v>
      </c>
      <c r="AB176" s="34">
        <v>1586500</v>
      </c>
      <c r="AC176" s="34">
        <v>1540300</v>
      </c>
      <c r="AD176" s="34">
        <v>1774100</v>
      </c>
      <c r="AE176" s="34">
        <v>1894900</v>
      </c>
      <c r="AF176" s="34">
        <v>1798800</v>
      </c>
      <c r="AG176" s="34">
        <v>2393900</v>
      </c>
      <c r="AH176" s="34">
        <v>2324700</v>
      </c>
      <c r="AI176" s="34">
        <v>1788600</v>
      </c>
      <c r="AJ176" s="34">
        <v>909300</v>
      </c>
      <c r="AK176" s="34">
        <v>978740</v>
      </c>
      <c r="AL176" s="34">
        <v>912700</v>
      </c>
      <c r="AM176" s="34">
        <v>490090</v>
      </c>
      <c r="AN176" s="34">
        <v>364420</v>
      </c>
      <c r="AO176" s="34">
        <v>457930</v>
      </c>
      <c r="AP176" s="34">
        <v>2091600</v>
      </c>
      <c r="AQ176" s="34">
        <v>2136200</v>
      </c>
      <c r="AR176" s="34">
        <v>2123100</v>
      </c>
      <c r="AS176" s="34">
        <v>2213100</v>
      </c>
      <c r="AT176" s="33" t="s">
        <v>906</v>
      </c>
      <c r="AU176" s="33" t="s">
        <v>907</v>
      </c>
    </row>
    <row r="177" spans="1:47">
      <c r="A177" s="33" t="s">
        <v>908</v>
      </c>
      <c r="B177" s="34">
        <v>181.07</v>
      </c>
      <c r="C177" s="34">
        <v>101</v>
      </c>
      <c r="D177" s="34">
        <v>182.079</v>
      </c>
      <c r="E177" s="33" t="s">
        <v>909</v>
      </c>
      <c r="F177" s="33" t="s">
        <v>81</v>
      </c>
      <c r="G177" s="33" t="s">
        <v>910</v>
      </c>
      <c r="H177" s="33" t="s">
        <v>89</v>
      </c>
      <c r="I177" s="33" t="s">
        <v>90</v>
      </c>
      <c r="J177" s="33" t="s">
        <v>911</v>
      </c>
      <c r="K177" s="33" t="s">
        <v>54</v>
      </c>
      <c r="L177" s="34">
        <v>34948</v>
      </c>
      <c r="M177" s="34">
        <v>24546</v>
      </c>
      <c r="N177" s="34">
        <v>18464</v>
      </c>
      <c r="O177" s="34">
        <v>14213</v>
      </c>
      <c r="P177" s="34">
        <v>20452</v>
      </c>
      <c r="Q177" s="34">
        <v>21385</v>
      </c>
      <c r="R177" s="34">
        <v>15703</v>
      </c>
      <c r="S177" s="34">
        <v>6045</v>
      </c>
      <c r="T177" s="34">
        <v>12674</v>
      </c>
      <c r="U177" s="34">
        <v>16354</v>
      </c>
      <c r="V177" s="34">
        <v>7827.5</v>
      </c>
      <c r="W177" s="34">
        <v>10273</v>
      </c>
      <c r="X177" s="34">
        <v>13006</v>
      </c>
      <c r="Y177" s="34">
        <v>13820</v>
      </c>
      <c r="Z177" s="34">
        <v>7276.8</v>
      </c>
      <c r="AA177" s="34">
        <v>10336</v>
      </c>
      <c r="AB177" s="34">
        <v>12719</v>
      </c>
      <c r="AC177" s="34">
        <v>19945</v>
      </c>
      <c r="AD177" s="34">
        <v>7315.8</v>
      </c>
      <c r="AE177" s="34">
        <v>19552</v>
      </c>
      <c r="AF177" s="34">
        <v>14588</v>
      </c>
      <c r="AG177" s="34">
        <v>7876</v>
      </c>
      <c r="AH177" s="34">
        <v>11410</v>
      </c>
      <c r="AI177" s="34">
        <v>6596.8</v>
      </c>
      <c r="AJ177" s="34">
        <v>13892</v>
      </c>
      <c r="AK177" s="34">
        <v>8986.8</v>
      </c>
      <c r="AL177" s="34">
        <v>10251</v>
      </c>
      <c r="AM177" s="34">
        <v>20392</v>
      </c>
      <c r="AN177" s="34">
        <v>11894</v>
      </c>
      <c r="AO177" s="34">
        <v>20152</v>
      </c>
      <c r="AP177" s="34">
        <v>12679</v>
      </c>
      <c r="AQ177" s="34">
        <v>11402</v>
      </c>
      <c r="AR177" s="34">
        <v>13308</v>
      </c>
      <c r="AS177" s="34">
        <v>13910</v>
      </c>
      <c r="AT177" s="33" t="s">
        <v>912</v>
      </c>
      <c r="AU177" s="33" t="s">
        <v>881</v>
      </c>
    </row>
    <row r="178" spans="1:47">
      <c r="A178" s="33" t="s">
        <v>913</v>
      </c>
      <c r="B178" s="34">
        <v>181.07</v>
      </c>
      <c r="C178" s="34">
        <v>71</v>
      </c>
      <c r="D178" s="34">
        <v>182.079</v>
      </c>
      <c r="E178" s="33" t="s">
        <v>909</v>
      </c>
      <c r="F178" s="33" t="s">
        <v>81</v>
      </c>
      <c r="G178" s="33" t="s">
        <v>914</v>
      </c>
      <c r="H178" s="33" t="s">
        <v>89</v>
      </c>
      <c r="I178" s="33" t="s">
        <v>90</v>
      </c>
      <c r="J178" s="33" t="s">
        <v>915</v>
      </c>
      <c r="K178" s="33" t="s">
        <v>54</v>
      </c>
      <c r="L178" s="34">
        <v>75927</v>
      </c>
      <c r="M178" s="34">
        <v>72723</v>
      </c>
      <c r="N178" s="34">
        <v>52144</v>
      </c>
      <c r="O178" s="34">
        <v>67886</v>
      </c>
      <c r="P178" s="34">
        <v>67131</v>
      </c>
      <c r="Q178" s="34">
        <v>78924</v>
      </c>
      <c r="R178" s="34">
        <v>28020</v>
      </c>
      <c r="S178" s="34">
        <v>31681</v>
      </c>
      <c r="T178" s="34">
        <v>24904</v>
      </c>
      <c r="U178" s="34">
        <v>26738</v>
      </c>
      <c r="V178" s="34">
        <v>22348</v>
      </c>
      <c r="W178" s="34">
        <v>26731</v>
      </c>
      <c r="X178" s="34">
        <v>18759</v>
      </c>
      <c r="Y178" s="34">
        <v>28583</v>
      </c>
      <c r="Z178" s="34">
        <v>20106</v>
      </c>
      <c r="AA178" s="34">
        <v>64796</v>
      </c>
      <c r="AB178" s="34">
        <v>52394</v>
      </c>
      <c r="AC178" s="34">
        <v>68290</v>
      </c>
      <c r="AD178" s="34">
        <v>69586</v>
      </c>
      <c r="AE178" s="34">
        <v>66014</v>
      </c>
      <c r="AF178" s="34">
        <v>92024</v>
      </c>
      <c r="AG178" s="34">
        <v>38286</v>
      </c>
      <c r="AH178" s="34">
        <v>39332</v>
      </c>
      <c r="AI178" s="34">
        <v>52498</v>
      </c>
      <c r="AJ178" s="34">
        <v>30702</v>
      </c>
      <c r="AK178" s="34">
        <v>30976</v>
      </c>
      <c r="AL178" s="34">
        <v>30230</v>
      </c>
      <c r="AM178" s="34">
        <v>15013</v>
      </c>
      <c r="AN178" s="34">
        <v>27053</v>
      </c>
      <c r="AO178" s="34">
        <v>28478</v>
      </c>
      <c r="AP178" s="34">
        <v>44189</v>
      </c>
      <c r="AQ178" s="34">
        <v>48754</v>
      </c>
      <c r="AR178" s="34">
        <v>48178</v>
      </c>
      <c r="AS178" s="34">
        <v>42218</v>
      </c>
      <c r="AT178" s="33" t="s">
        <v>916</v>
      </c>
      <c r="AU178" s="33" t="s">
        <v>917</v>
      </c>
    </row>
    <row r="179" spans="1:47">
      <c r="A179" s="33" t="s">
        <v>918</v>
      </c>
      <c r="B179" s="34">
        <v>181.07</v>
      </c>
      <c r="C179" s="34">
        <v>59.01</v>
      </c>
      <c r="D179" s="34">
        <v>182.172</v>
      </c>
      <c r="E179" s="33" t="s">
        <v>909</v>
      </c>
      <c r="F179" s="33" t="s">
        <v>81</v>
      </c>
      <c r="G179" s="33" t="s">
        <v>919</v>
      </c>
      <c r="H179" s="33" t="s">
        <v>89</v>
      </c>
      <c r="I179" s="33" t="s">
        <v>90</v>
      </c>
      <c r="J179" s="33" t="s">
        <v>920</v>
      </c>
      <c r="K179" s="33" t="s">
        <v>54</v>
      </c>
      <c r="L179" s="34">
        <v>143220</v>
      </c>
      <c r="M179" s="34">
        <v>147440</v>
      </c>
      <c r="N179" s="34">
        <v>154290</v>
      </c>
      <c r="O179" s="34">
        <v>154420</v>
      </c>
      <c r="P179" s="34">
        <v>178420</v>
      </c>
      <c r="Q179" s="34">
        <v>175690</v>
      </c>
      <c r="R179" s="34">
        <v>45671</v>
      </c>
      <c r="S179" s="34">
        <v>40650</v>
      </c>
      <c r="T179" s="34">
        <v>50465</v>
      </c>
      <c r="U179" s="34">
        <v>66093</v>
      </c>
      <c r="V179" s="34">
        <v>41882</v>
      </c>
      <c r="W179" s="34">
        <v>53287</v>
      </c>
      <c r="X179" s="34">
        <v>37286</v>
      </c>
      <c r="Y179" s="34">
        <v>64592</v>
      </c>
      <c r="Z179" s="34">
        <v>51000</v>
      </c>
      <c r="AA179" s="34">
        <v>140110</v>
      </c>
      <c r="AB179" s="34">
        <v>155360</v>
      </c>
      <c r="AC179" s="34">
        <v>166110</v>
      </c>
      <c r="AD179" s="34">
        <v>247530</v>
      </c>
      <c r="AE179" s="34">
        <v>189330</v>
      </c>
      <c r="AF179" s="34">
        <v>176610</v>
      </c>
      <c r="AG179" s="34">
        <v>87290</v>
      </c>
      <c r="AH179" s="34">
        <v>77481</v>
      </c>
      <c r="AI179" s="34">
        <v>95654</v>
      </c>
      <c r="AJ179" s="34">
        <v>90860</v>
      </c>
      <c r="AK179" s="34">
        <v>99742</v>
      </c>
      <c r="AL179" s="34">
        <v>107080</v>
      </c>
      <c r="AM179" s="34">
        <v>53838</v>
      </c>
      <c r="AN179" s="34">
        <v>65011</v>
      </c>
      <c r="AO179" s="34">
        <v>77100</v>
      </c>
      <c r="AP179" s="34">
        <v>113600</v>
      </c>
      <c r="AQ179" s="34">
        <v>84460</v>
      </c>
      <c r="AR179" s="34">
        <v>89839</v>
      </c>
      <c r="AS179" s="34">
        <v>87189</v>
      </c>
      <c r="AT179" s="33" t="s">
        <v>56</v>
      </c>
      <c r="AU179" s="33" t="s">
        <v>56</v>
      </c>
    </row>
    <row r="180" spans="1:47">
      <c r="A180" s="33" t="s">
        <v>921</v>
      </c>
      <c r="B180" s="34">
        <v>184.06</v>
      </c>
      <c r="C180" s="34">
        <v>148</v>
      </c>
      <c r="D180" s="34">
        <v>183.053</v>
      </c>
      <c r="E180" s="33" t="s">
        <v>922</v>
      </c>
      <c r="F180" s="33" t="s">
        <v>50</v>
      </c>
      <c r="G180" s="33" t="s">
        <v>923</v>
      </c>
      <c r="H180" s="33" t="s">
        <v>89</v>
      </c>
      <c r="I180" s="33" t="s">
        <v>232</v>
      </c>
      <c r="J180" s="33" t="s">
        <v>924</v>
      </c>
      <c r="K180" s="33" t="s">
        <v>54</v>
      </c>
      <c r="L180" s="34">
        <v>14512</v>
      </c>
      <c r="M180" s="34">
        <v>14196</v>
      </c>
      <c r="N180" s="34">
        <v>12459</v>
      </c>
      <c r="O180" s="34">
        <v>15281</v>
      </c>
      <c r="P180" s="34">
        <v>13395</v>
      </c>
      <c r="Q180" s="34">
        <v>14190</v>
      </c>
      <c r="R180" s="34">
        <v>8390.6</v>
      </c>
      <c r="S180" s="34">
        <v>7455.1</v>
      </c>
      <c r="T180" s="34">
        <v>8071.5</v>
      </c>
      <c r="U180" s="34">
        <v>5956.6</v>
      </c>
      <c r="V180" s="34">
        <v>6705.7</v>
      </c>
      <c r="W180" s="34">
        <v>10436</v>
      </c>
      <c r="X180" s="34">
        <v>5494.4</v>
      </c>
      <c r="Y180" s="34">
        <v>4430.2</v>
      </c>
      <c r="Z180" s="34">
        <v>4646</v>
      </c>
      <c r="AA180" s="34">
        <v>18340</v>
      </c>
      <c r="AB180" s="34">
        <v>19108</v>
      </c>
      <c r="AC180" s="34">
        <v>16768</v>
      </c>
      <c r="AD180" s="34">
        <v>19729</v>
      </c>
      <c r="AE180" s="34">
        <v>18207</v>
      </c>
      <c r="AF180" s="34">
        <v>19956</v>
      </c>
      <c r="AG180" s="34">
        <v>12845</v>
      </c>
      <c r="AH180" s="34">
        <v>15610</v>
      </c>
      <c r="AI180" s="34">
        <v>12874</v>
      </c>
      <c r="AJ180" s="34">
        <v>10453</v>
      </c>
      <c r="AK180" s="34">
        <v>8397.2</v>
      </c>
      <c r="AL180" s="34">
        <v>9471.2</v>
      </c>
      <c r="AM180" s="34">
        <v>6948.7</v>
      </c>
      <c r="AN180" s="34">
        <v>6918.6</v>
      </c>
      <c r="AO180" s="34">
        <v>6146.5</v>
      </c>
      <c r="AP180" s="34">
        <v>9694.4</v>
      </c>
      <c r="AQ180" s="34">
        <v>11734</v>
      </c>
      <c r="AR180" s="34">
        <v>11673</v>
      </c>
      <c r="AS180" s="34">
        <v>9909</v>
      </c>
      <c r="AT180" s="33" t="s">
        <v>925</v>
      </c>
      <c r="AU180" s="33" t="s">
        <v>926</v>
      </c>
    </row>
    <row r="181" spans="1:47">
      <c r="A181" s="33" t="s">
        <v>927</v>
      </c>
      <c r="B181" s="34">
        <v>183</v>
      </c>
      <c r="C181" s="34">
        <v>67.02</v>
      </c>
      <c r="D181" s="34">
        <v>184.1</v>
      </c>
      <c r="E181" s="33" t="s">
        <v>928</v>
      </c>
      <c r="F181" s="33" t="s">
        <v>81</v>
      </c>
      <c r="G181" s="33" t="s">
        <v>929</v>
      </c>
      <c r="H181" s="33" t="s">
        <v>67</v>
      </c>
      <c r="I181" s="33" t="s">
        <v>67</v>
      </c>
      <c r="J181" s="33" t="s">
        <v>930</v>
      </c>
      <c r="K181" s="33" t="s">
        <v>139</v>
      </c>
      <c r="L181" s="34">
        <v>805040</v>
      </c>
      <c r="M181" s="34">
        <v>911210</v>
      </c>
      <c r="N181" s="34">
        <v>752000</v>
      </c>
      <c r="O181" s="34">
        <v>833120</v>
      </c>
      <c r="P181" s="34">
        <v>1048600</v>
      </c>
      <c r="Q181" s="34">
        <v>1087100</v>
      </c>
      <c r="R181" s="34">
        <v>398000</v>
      </c>
      <c r="S181" s="34">
        <v>370340</v>
      </c>
      <c r="T181" s="34">
        <v>363710</v>
      </c>
      <c r="U181" s="34">
        <v>284770</v>
      </c>
      <c r="V181" s="34">
        <v>276620</v>
      </c>
      <c r="W181" s="34">
        <v>356520</v>
      </c>
      <c r="X181" s="34">
        <v>302020</v>
      </c>
      <c r="Y181" s="34">
        <v>349940</v>
      </c>
      <c r="Z181" s="34">
        <v>276250</v>
      </c>
      <c r="AA181" s="34">
        <v>2359600</v>
      </c>
      <c r="AB181" s="34">
        <v>2222600</v>
      </c>
      <c r="AC181" s="34">
        <v>2514300</v>
      </c>
      <c r="AD181" s="34">
        <v>2635500</v>
      </c>
      <c r="AE181" s="34">
        <v>3169800</v>
      </c>
      <c r="AF181" s="34">
        <v>2412300</v>
      </c>
      <c r="AG181" s="34">
        <v>692270</v>
      </c>
      <c r="AH181" s="34">
        <v>910110</v>
      </c>
      <c r="AI181" s="34">
        <v>857580</v>
      </c>
      <c r="AJ181" s="34">
        <v>1047500</v>
      </c>
      <c r="AK181" s="34">
        <v>950130</v>
      </c>
      <c r="AL181" s="34">
        <v>985190</v>
      </c>
      <c r="AM181" s="34">
        <v>624210</v>
      </c>
      <c r="AN181" s="34">
        <v>476020</v>
      </c>
      <c r="AO181" s="34">
        <v>552920</v>
      </c>
      <c r="AP181" s="34">
        <v>917120</v>
      </c>
      <c r="AQ181" s="34">
        <v>891200</v>
      </c>
      <c r="AR181" s="34">
        <v>853670</v>
      </c>
      <c r="AS181" s="34">
        <v>866390</v>
      </c>
      <c r="AT181" s="33" t="s">
        <v>931</v>
      </c>
      <c r="AU181" s="33" t="s">
        <v>56</v>
      </c>
    </row>
    <row r="182" spans="1:47">
      <c r="A182" s="33" t="s">
        <v>932</v>
      </c>
      <c r="B182" s="34">
        <v>183.14</v>
      </c>
      <c r="C182" s="34">
        <v>183.14</v>
      </c>
      <c r="D182" s="34">
        <v>184.146</v>
      </c>
      <c r="E182" s="33" t="s">
        <v>933</v>
      </c>
      <c r="F182" s="33" t="s">
        <v>81</v>
      </c>
      <c r="G182" s="33" t="s">
        <v>934</v>
      </c>
      <c r="H182" s="33" t="s">
        <v>249</v>
      </c>
      <c r="I182" s="33" t="s">
        <v>935</v>
      </c>
      <c r="J182" s="33" t="s">
        <v>936</v>
      </c>
      <c r="K182" s="33" t="s">
        <v>258</v>
      </c>
      <c r="L182" s="34">
        <v>4856.8</v>
      </c>
      <c r="M182" s="34">
        <v>9495.1</v>
      </c>
      <c r="N182" s="34">
        <v>4672.9</v>
      </c>
      <c r="O182" s="34">
        <v>6768.6</v>
      </c>
      <c r="P182" s="34">
        <v>8107.1</v>
      </c>
      <c r="Q182" s="34">
        <v>6368.3</v>
      </c>
      <c r="R182" s="34">
        <v>3704.1</v>
      </c>
      <c r="S182" s="34">
        <v>5776</v>
      </c>
      <c r="T182" s="34">
        <v>2353.7</v>
      </c>
      <c r="U182" s="34">
        <v>5339.8</v>
      </c>
      <c r="V182" s="34">
        <v>7319.8</v>
      </c>
      <c r="W182" s="34">
        <v>7026.8</v>
      </c>
      <c r="X182" s="34">
        <v>6370.7</v>
      </c>
      <c r="Y182" s="34">
        <v>8036.4</v>
      </c>
      <c r="Z182" s="34">
        <v>6809.6</v>
      </c>
      <c r="AA182" s="34">
        <v>6040.6</v>
      </c>
      <c r="AB182" s="34">
        <v>4955.9</v>
      </c>
      <c r="AC182" s="34">
        <v>4884.2</v>
      </c>
      <c r="AD182" s="34">
        <v>4790.2</v>
      </c>
      <c r="AE182" s="34">
        <v>6000.8</v>
      </c>
      <c r="AF182" s="34">
        <v>5570.7</v>
      </c>
      <c r="AG182" s="34">
        <v>8209.9</v>
      </c>
      <c r="AH182" s="34">
        <v>7364.3</v>
      </c>
      <c r="AI182" s="34">
        <v>6227.2</v>
      </c>
      <c r="AJ182" s="34">
        <v>6500.4</v>
      </c>
      <c r="AK182" s="34">
        <v>7709.1</v>
      </c>
      <c r="AL182" s="34">
        <v>7980.2</v>
      </c>
      <c r="AM182" s="34">
        <v>8041.1</v>
      </c>
      <c r="AN182" s="34">
        <v>7518.3</v>
      </c>
      <c r="AO182" s="34">
        <v>7256.1</v>
      </c>
      <c r="AP182" s="34">
        <v>7601.4</v>
      </c>
      <c r="AQ182" s="34">
        <v>5337.7</v>
      </c>
      <c r="AR182" s="34">
        <v>6382.4</v>
      </c>
      <c r="AS182" s="34">
        <v>5993.9</v>
      </c>
      <c r="AT182" s="33" t="s">
        <v>937</v>
      </c>
      <c r="AU182" s="33" t="s">
        <v>56</v>
      </c>
    </row>
    <row r="183" spans="1:47">
      <c r="A183" s="33" t="s">
        <v>938</v>
      </c>
      <c r="B183" s="34">
        <v>184.98</v>
      </c>
      <c r="C183" s="34">
        <v>78.96</v>
      </c>
      <c r="D183" s="34">
        <v>185.993</v>
      </c>
      <c r="E183" s="33" t="s">
        <v>939</v>
      </c>
      <c r="F183" s="33" t="s">
        <v>81</v>
      </c>
      <c r="G183" s="33" t="s">
        <v>940</v>
      </c>
      <c r="H183" s="33" t="s">
        <v>89</v>
      </c>
      <c r="I183" s="33" t="s">
        <v>90</v>
      </c>
      <c r="J183" s="33" t="s">
        <v>941</v>
      </c>
      <c r="K183" s="33" t="s">
        <v>54</v>
      </c>
      <c r="L183" s="34">
        <v>153520</v>
      </c>
      <c r="M183" s="34">
        <v>163200</v>
      </c>
      <c r="N183" s="34">
        <v>167500</v>
      </c>
      <c r="O183" s="34">
        <v>251180</v>
      </c>
      <c r="P183" s="34">
        <v>289430</v>
      </c>
      <c r="Q183" s="34">
        <v>235070</v>
      </c>
      <c r="R183" s="34">
        <v>30529</v>
      </c>
      <c r="S183" s="34">
        <v>96517</v>
      </c>
      <c r="T183" s="34">
        <v>74958</v>
      </c>
      <c r="U183" s="34">
        <v>95354</v>
      </c>
      <c r="V183" s="34">
        <v>90205</v>
      </c>
      <c r="W183" s="34">
        <v>97089</v>
      </c>
      <c r="X183" s="34">
        <v>62868</v>
      </c>
      <c r="Y183" s="34">
        <v>177580</v>
      </c>
      <c r="Z183" s="34">
        <v>52736</v>
      </c>
      <c r="AA183" s="34">
        <v>149040</v>
      </c>
      <c r="AB183" s="34">
        <v>136740</v>
      </c>
      <c r="AC183" s="34">
        <v>160290</v>
      </c>
      <c r="AD183" s="34">
        <v>102730</v>
      </c>
      <c r="AE183" s="34">
        <v>100730</v>
      </c>
      <c r="AF183" s="34">
        <v>87326</v>
      </c>
      <c r="AG183" s="34">
        <v>345330</v>
      </c>
      <c r="AH183" s="34">
        <v>340810</v>
      </c>
      <c r="AI183" s="34">
        <v>402010</v>
      </c>
      <c r="AJ183" s="34">
        <v>372850</v>
      </c>
      <c r="AK183" s="34">
        <v>371450</v>
      </c>
      <c r="AL183" s="34">
        <v>333850</v>
      </c>
      <c r="AM183" s="34">
        <v>419170</v>
      </c>
      <c r="AN183" s="34">
        <v>488620</v>
      </c>
      <c r="AO183" s="34">
        <v>442290</v>
      </c>
      <c r="AP183" s="34">
        <v>172050</v>
      </c>
      <c r="AQ183" s="34">
        <v>180730</v>
      </c>
      <c r="AR183" s="34">
        <v>194270</v>
      </c>
      <c r="AS183" s="34">
        <v>225660</v>
      </c>
      <c r="AT183" s="33" t="s">
        <v>942</v>
      </c>
      <c r="AU183" s="33" t="s">
        <v>943</v>
      </c>
    </row>
    <row r="184" spans="1:47">
      <c r="A184" s="33" t="s">
        <v>944</v>
      </c>
      <c r="B184" s="34">
        <v>185.15</v>
      </c>
      <c r="C184" s="34">
        <v>185.16</v>
      </c>
      <c r="D184" s="34">
        <v>186.162</v>
      </c>
      <c r="E184" s="33" t="s">
        <v>945</v>
      </c>
      <c r="F184" s="33" t="s">
        <v>81</v>
      </c>
      <c r="G184" s="33" t="s">
        <v>946</v>
      </c>
      <c r="H184" s="33" t="s">
        <v>249</v>
      </c>
      <c r="I184" s="33" t="s">
        <v>935</v>
      </c>
      <c r="J184" s="33" t="s">
        <v>947</v>
      </c>
      <c r="K184" s="33" t="s">
        <v>139</v>
      </c>
      <c r="L184" s="34">
        <v>154980</v>
      </c>
      <c r="M184" s="34">
        <v>159820</v>
      </c>
      <c r="N184" s="34">
        <v>158690</v>
      </c>
      <c r="O184" s="34">
        <v>150230</v>
      </c>
      <c r="P184" s="34">
        <v>151230</v>
      </c>
      <c r="Q184" s="34">
        <v>156840</v>
      </c>
      <c r="R184" s="34">
        <v>156200</v>
      </c>
      <c r="S184" s="34">
        <v>150940</v>
      </c>
      <c r="T184" s="34">
        <v>142580</v>
      </c>
      <c r="U184" s="34">
        <v>162380</v>
      </c>
      <c r="V184" s="34">
        <v>160390</v>
      </c>
      <c r="W184" s="34">
        <v>149700</v>
      </c>
      <c r="X184" s="34">
        <v>149910</v>
      </c>
      <c r="Y184" s="34">
        <v>209390</v>
      </c>
      <c r="Z184" s="34">
        <v>156180</v>
      </c>
      <c r="AA184" s="34">
        <v>157610</v>
      </c>
      <c r="AB184" s="34">
        <v>166610</v>
      </c>
      <c r="AC184" s="34">
        <v>149690</v>
      </c>
      <c r="AD184" s="34">
        <v>159170</v>
      </c>
      <c r="AE184" s="34">
        <v>157400</v>
      </c>
      <c r="AF184" s="34">
        <v>160220</v>
      </c>
      <c r="AG184" s="34">
        <v>151140</v>
      </c>
      <c r="AH184" s="34">
        <v>152840</v>
      </c>
      <c r="AI184" s="34">
        <v>151540</v>
      </c>
      <c r="AJ184" s="34">
        <v>393770</v>
      </c>
      <c r="AK184" s="34">
        <v>385100</v>
      </c>
      <c r="AL184" s="34">
        <v>385620</v>
      </c>
      <c r="AM184" s="34">
        <v>215190</v>
      </c>
      <c r="AN184" s="34">
        <v>214550</v>
      </c>
      <c r="AO184" s="34">
        <v>203530</v>
      </c>
      <c r="AP184" s="34">
        <v>195720</v>
      </c>
      <c r="AQ184" s="34">
        <v>178620</v>
      </c>
      <c r="AR184" s="34">
        <v>171980</v>
      </c>
      <c r="AS184" s="34">
        <v>164020</v>
      </c>
      <c r="AT184" s="33" t="s">
        <v>948</v>
      </c>
      <c r="AU184" s="33" t="s">
        <v>56</v>
      </c>
    </row>
    <row r="185" spans="1:47">
      <c r="A185" s="33" t="s">
        <v>949</v>
      </c>
      <c r="B185" s="34">
        <v>188.07</v>
      </c>
      <c r="C185" s="34">
        <v>118.07</v>
      </c>
      <c r="D185" s="34">
        <v>187.063</v>
      </c>
      <c r="E185" s="33" t="s">
        <v>950</v>
      </c>
      <c r="F185" s="33" t="s">
        <v>50</v>
      </c>
      <c r="G185" s="33" t="s">
        <v>951</v>
      </c>
      <c r="H185" s="33" t="s">
        <v>67</v>
      </c>
      <c r="I185" s="33" t="s">
        <v>67</v>
      </c>
      <c r="J185" s="33" t="s">
        <v>952</v>
      </c>
      <c r="K185" s="33" t="s">
        <v>139</v>
      </c>
      <c r="L185" s="34">
        <v>9402600</v>
      </c>
      <c r="M185" s="34">
        <v>9052300</v>
      </c>
      <c r="N185" s="34">
        <v>8425700</v>
      </c>
      <c r="O185" s="34">
        <v>941100</v>
      </c>
      <c r="P185" s="34">
        <v>1094700</v>
      </c>
      <c r="Q185" s="34">
        <v>1042700</v>
      </c>
      <c r="R185" s="34">
        <v>130410</v>
      </c>
      <c r="S185" s="34">
        <v>161950</v>
      </c>
      <c r="T185" s="34">
        <v>161250</v>
      </c>
      <c r="U185" s="34">
        <v>455360</v>
      </c>
      <c r="V185" s="34">
        <v>430770</v>
      </c>
      <c r="W185" s="34">
        <v>452670</v>
      </c>
      <c r="X185" s="34">
        <v>820070</v>
      </c>
      <c r="Y185" s="34">
        <v>795600</v>
      </c>
      <c r="Z185" s="34">
        <v>851940</v>
      </c>
      <c r="AA185" s="34">
        <v>254930</v>
      </c>
      <c r="AB185" s="34">
        <v>289260</v>
      </c>
      <c r="AC185" s="34">
        <v>305270</v>
      </c>
      <c r="AD185" s="34">
        <v>388180</v>
      </c>
      <c r="AE185" s="34">
        <v>410700</v>
      </c>
      <c r="AF185" s="34">
        <v>394670</v>
      </c>
      <c r="AG185" s="34">
        <v>462790</v>
      </c>
      <c r="AH185" s="34">
        <v>440500</v>
      </c>
      <c r="AI185" s="34">
        <v>453890</v>
      </c>
      <c r="AJ185" s="34">
        <v>138380</v>
      </c>
      <c r="AK185" s="34">
        <v>122260</v>
      </c>
      <c r="AL185" s="34">
        <v>134170</v>
      </c>
      <c r="AM185" s="34">
        <v>86627</v>
      </c>
      <c r="AN185" s="34">
        <v>87126</v>
      </c>
      <c r="AO185" s="34">
        <v>68878</v>
      </c>
      <c r="AP185" s="34">
        <v>1331500</v>
      </c>
      <c r="AQ185" s="34">
        <v>1342600</v>
      </c>
      <c r="AR185" s="34">
        <v>1306900</v>
      </c>
      <c r="AS185" s="34">
        <v>1289100</v>
      </c>
      <c r="AT185" s="33" t="s">
        <v>953</v>
      </c>
      <c r="AU185" s="33" t="s">
        <v>56</v>
      </c>
    </row>
    <row r="186" spans="1:47">
      <c r="A186" s="33" t="s">
        <v>954</v>
      </c>
      <c r="B186" s="34">
        <v>187.07</v>
      </c>
      <c r="C186" s="34">
        <v>125</v>
      </c>
      <c r="D186" s="34">
        <v>188.08</v>
      </c>
      <c r="E186" s="33" t="s">
        <v>955</v>
      </c>
      <c r="F186" s="33" t="s">
        <v>81</v>
      </c>
      <c r="G186" s="33" t="s">
        <v>956</v>
      </c>
      <c r="H186" s="33" t="s">
        <v>60</v>
      </c>
      <c r="I186" s="33" t="s">
        <v>60</v>
      </c>
      <c r="J186" s="33" t="s">
        <v>957</v>
      </c>
      <c r="K186" s="33" t="s">
        <v>54</v>
      </c>
      <c r="L186" s="34">
        <v>86115</v>
      </c>
      <c r="M186" s="34">
        <v>100830</v>
      </c>
      <c r="N186" s="34">
        <v>95511</v>
      </c>
      <c r="O186" s="34">
        <v>90489</v>
      </c>
      <c r="P186" s="34">
        <v>70989</v>
      </c>
      <c r="Q186" s="34">
        <v>133470</v>
      </c>
      <c r="R186" s="34">
        <v>162810</v>
      </c>
      <c r="S186" s="34">
        <v>141340</v>
      </c>
      <c r="T186" s="34">
        <v>152290</v>
      </c>
      <c r="U186" s="34">
        <v>119090</v>
      </c>
      <c r="V186" s="34">
        <v>117100</v>
      </c>
      <c r="W186" s="34">
        <v>160310</v>
      </c>
      <c r="X186" s="34">
        <v>140430</v>
      </c>
      <c r="Y186" s="34">
        <v>135680</v>
      </c>
      <c r="Z186" s="34">
        <v>127350</v>
      </c>
      <c r="AA186" s="34">
        <v>150300</v>
      </c>
      <c r="AB186" s="34">
        <v>141880</v>
      </c>
      <c r="AC186" s="34">
        <v>155370</v>
      </c>
      <c r="AD186" s="34">
        <v>58009</v>
      </c>
      <c r="AE186" s="34">
        <v>102740</v>
      </c>
      <c r="AF186" s="34">
        <v>82197</v>
      </c>
      <c r="AG186" s="34">
        <v>142010</v>
      </c>
      <c r="AH186" s="34">
        <v>188520</v>
      </c>
      <c r="AI186" s="34">
        <v>155140</v>
      </c>
      <c r="AJ186" s="34">
        <v>170980</v>
      </c>
      <c r="AK186" s="34">
        <v>177660</v>
      </c>
      <c r="AL186" s="34">
        <v>181320</v>
      </c>
      <c r="AM186" s="34">
        <v>194880</v>
      </c>
      <c r="AN186" s="34">
        <v>251270</v>
      </c>
      <c r="AO186" s="34">
        <v>216190</v>
      </c>
      <c r="AP186" s="34">
        <v>124650</v>
      </c>
      <c r="AQ186" s="34">
        <v>103690</v>
      </c>
      <c r="AR186" s="34">
        <v>90031</v>
      </c>
      <c r="AS186" s="34">
        <v>93870</v>
      </c>
      <c r="AT186" s="33" t="s">
        <v>56</v>
      </c>
      <c r="AU186" s="33" t="s">
        <v>56</v>
      </c>
    </row>
    <row r="187" spans="1:47">
      <c r="A187" s="33" t="s">
        <v>958</v>
      </c>
      <c r="B187" s="34">
        <v>189.11</v>
      </c>
      <c r="C187" s="34">
        <v>87</v>
      </c>
      <c r="D187" s="34">
        <v>188.105</v>
      </c>
      <c r="E187" s="33" t="s">
        <v>959</v>
      </c>
      <c r="F187" s="33" t="s">
        <v>50</v>
      </c>
      <c r="G187" s="33" t="s">
        <v>960</v>
      </c>
      <c r="H187" s="33" t="s">
        <v>67</v>
      </c>
      <c r="I187" s="33" t="s">
        <v>67</v>
      </c>
      <c r="J187" s="33" t="s">
        <v>961</v>
      </c>
      <c r="K187" s="33" t="s">
        <v>54</v>
      </c>
      <c r="L187" s="34">
        <v>7153.7</v>
      </c>
      <c r="M187" s="34">
        <v>5647.7</v>
      </c>
      <c r="N187" s="34">
        <v>6894.9</v>
      </c>
      <c r="O187" s="34">
        <v>2992</v>
      </c>
      <c r="P187" s="34">
        <v>4879.8</v>
      </c>
      <c r="Q187" s="34">
        <v>3388.3</v>
      </c>
      <c r="R187" s="34">
        <v>9</v>
      </c>
      <c r="S187" s="34">
        <v>9</v>
      </c>
      <c r="T187" s="34">
        <v>9</v>
      </c>
      <c r="U187" s="34">
        <v>9</v>
      </c>
      <c r="V187" s="34">
        <v>9</v>
      </c>
      <c r="W187" s="34">
        <v>9</v>
      </c>
      <c r="X187" s="34">
        <v>1582.6</v>
      </c>
      <c r="Y187" s="34">
        <v>1426.8</v>
      </c>
      <c r="Z187" s="34">
        <v>1024.5</v>
      </c>
      <c r="AA187" s="34">
        <v>16753</v>
      </c>
      <c r="AB187" s="34">
        <v>13138</v>
      </c>
      <c r="AC187" s="34">
        <v>12438</v>
      </c>
      <c r="AD187" s="34">
        <v>15883</v>
      </c>
      <c r="AE187" s="34">
        <v>12648</v>
      </c>
      <c r="AF187" s="34">
        <v>14270</v>
      </c>
      <c r="AG187" s="34">
        <v>3828.5</v>
      </c>
      <c r="AH187" s="34">
        <v>5369.1</v>
      </c>
      <c r="AI187" s="34">
        <v>5038.8</v>
      </c>
      <c r="AJ187" s="34">
        <v>2682</v>
      </c>
      <c r="AK187" s="34">
        <v>1805.2</v>
      </c>
      <c r="AL187" s="34">
        <v>2303.7</v>
      </c>
      <c r="AM187" s="34">
        <v>9</v>
      </c>
      <c r="AN187" s="34">
        <v>9</v>
      </c>
      <c r="AO187" s="34">
        <v>9</v>
      </c>
      <c r="AP187" s="34">
        <v>5294.1</v>
      </c>
      <c r="AQ187" s="34">
        <v>6958.3</v>
      </c>
      <c r="AR187" s="34">
        <v>6899.9</v>
      </c>
      <c r="AS187" s="34">
        <v>8768.1</v>
      </c>
      <c r="AT187" s="33" t="s">
        <v>56</v>
      </c>
      <c r="AU187" s="33" t="s">
        <v>56</v>
      </c>
    </row>
    <row r="188" spans="1:47">
      <c r="A188" s="33" t="s">
        <v>962</v>
      </c>
      <c r="B188" s="34">
        <v>187.1</v>
      </c>
      <c r="C188" s="34">
        <v>125</v>
      </c>
      <c r="D188" s="34">
        <v>188.105</v>
      </c>
      <c r="E188" s="33" t="s">
        <v>959</v>
      </c>
      <c r="F188" s="33" t="s">
        <v>81</v>
      </c>
      <c r="G188" s="33" t="s">
        <v>963</v>
      </c>
      <c r="H188" s="33" t="s">
        <v>67</v>
      </c>
      <c r="I188" s="33" t="s">
        <v>67</v>
      </c>
      <c r="J188" s="33" t="s">
        <v>964</v>
      </c>
      <c r="K188" s="33" t="s">
        <v>139</v>
      </c>
      <c r="L188" s="34">
        <v>322700</v>
      </c>
      <c r="M188" s="34">
        <v>298380</v>
      </c>
      <c r="N188" s="34">
        <v>302890</v>
      </c>
      <c r="O188" s="34">
        <v>231810</v>
      </c>
      <c r="P188" s="34">
        <v>251940</v>
      </c>
      <c r="Q188" s="34">
        <v>233040</v>
      </c>
      <c r="R188" s="34">
        <v>301700</v>
      </c>
      <c r="S188" s="34">
        <v>246730</v>
      </c>
      <c r="T188" s="34">
        <v>245900</v>
      </c>
      <c r="U188" s="34">
        <v>410060</v>
      </c>
      <c r="V188" s="34">
        <v>277480</v>
      </c>
      <c r="W188" s="34">
        <v>295400</v>
      </c>
      <c r="X188" s="34">
        <v>288680</v>
      </c>
      <c r="Y188" s="34">
        <v>368430</v>
      </c>
      <c r="Z188" s="34">
        <v>259120</v>
      </c>
      <c r="AA188" s="34">
        <v>337560</v>
      </c>
      <c r="AB188" s="34">
        <v>334250</v>
      </c>
      <c r="AC188" s="34">
        <v>280120</v>
      </c>
      <c r="AD188" s="34">
        <v>243450</v>
      </c>
      <c r="AE188" s="34">
        <v>236770</v>
      </c>
      <c r="AF188" s="34">
        <v>199850</v>
      </c>
      <c r="AG188" s="34">
        <v>316010</v>
      </c>
      <c r="AH188" s="34">
        <v>381820</v>
      </c>
      <c r="AI188" s="34">
        <v>402070</v>
      </c>
      <c r="AJ188" s="34">
        <v>331530</v>
      </c>
      <c r="AK188" s="34">
        <v>312740</v>
      </c>
      <c r="AL188" s="34">
        <v>345500</v>
      </c>
      <c r="AM188" s="34">
        <v>368560</v>
      </c>
      <c r="AN188" s="34">
        <v>285130</v>
      </c>
      <c r="AO188" s="34">
        <v>310460</v>
      </c>
      <c r="AP188" s="34">
        <v>310950</v>
      </c>
      <c r="AQ188" s="34">
        <v>291410</v>
      </c>
      <c r="AR188" s="34">
        <v>289290</v>
      </c>
      <c r="AS188" s="34">
        <v>253400</v>
      </c>
      <c r="AT188" s="33" t="s">
        <v>965</v>
      </c>
      <c r="AU188" s="33" t="s">
        <v>56</v>
      </c>
    </row>
    <row r="189" spans="1:47">
      <c r="A189" s="33" t="s">
        <v>966</v>
      </c>
      <c r="B189" s="34">
        <v>189.12</v>
      </c>
      <c r="C189" s="34">
        <v>126</v>
      </c>
      <c r="D189" s="34">
        <v>188.116</v>
      </c>
      <c r="E189" s="33" t="s">
        <v>967</v>
      </c>
      <c r="F189" s="33" t="s">
        <v>50</v>
      </c>
      <c r="G189" s="33" t="s">
        <v>968</v>
      </c>
      <c r="H189" s="33" t="s">
        <v>60</v>
      </c>
      <c r="I189" s="33" t="s">
        <v>60</v>
      </c>
      <c r="J189" s="33" t="s">
        <v>969</v>
      </c>
      <c r="K189" s="33" t="s">
        <v>54</v>
      </c>
      <c r="L189" s="34">
        <v>81482</v>
      </c>
      <c r="M189" s="34">
        <v>85430</v>
      </c>
      <c r="N189" s="34">
        <v>75806</v>
      </c>
      <c r="O189" s="34">
        <v>89227</v>
      </c>
      <c r="P189" s="34">
        <v>76699</v>
      </c>
      <c r="Q189" s="34">
        <v>81620</v>
      </c>
      <c r="R189" s="34">
        <v>49816</v>
      </c>
      <c r="S189" s="34">
        <v>41698</v>
      </c>
      <c r="T189" s="34">
        <v>45406</v>
      </c>
      <c r="U189" s="34">
        <v>50989</v>
      </c>
      <c r="V189" s="34">
        <v>52163</v>
      </c>
      <c r="W189" s="34">
        <v>35342</v>
      </c>
      <c r="X189" s="34">
        <v>50660</v>
      </c>
      <c r="Y189" s="34">
        <v>46485</v>
      </c>
      <c r="Z189" s="34">
        <v>49100</v>
      </c>
      <c r="AA189" s="34">
        <v>65031</v>
      </c>
      <c r="AB189" s="34">
        <v>73089</v>
      </c>
      <c r="AC189" s="34">
        <v>61626</v>
      </c>
      <c r="AD189" s="34">
        <v>89930</v>
      </c>
      <c r="AE189" s="34">
        <v>99378</v>
      </c>
      <c r="AF189" s="34">
        <v>79908</v>
      </c>
      <c r="AG189" s="34">
        <v>63587</v>
      </c>
      <c r="AH189" s="34">
        <v>67679</v>
      </c>
      <c r="AI189" s="34">
        <v>71366</v>
      </c>
      <c r="AJ189" s="34">
        <v>69404</v>
      </c>
      <c r="AK189" s="34">
        <v>72231</v>
      </c>
      <c r="AL189" s="34">
        <v>87761</v>
      </c>
      <c r="AM189" s="34">
        <v>87866</v>
      </c>
      <c r="AN189" s="34">
        <v>77829</v>
      </c>
      <c r="AO189" s="34">
        <v>96345</v>
      </c>
      <c r="AP189" s="34">
        <v>61221</v>
      </c>
      <c r="AQ189" s="34">
        <v>70240</v>
      </c>
      <c r="AR189" s="34">
        <v>50275</v>
      </c>
      <c r="AS189" s="34">
        <v>77508</v>
      </c>
      <c r="AT189" s="33" t="s">
        <v>970</v>
      </c>
      <c r="AU189" s="33" t="s">
        <v>505</v>
      </c>
    </row>
    <row r="190" spans="1:47">
      <c r="A190" s="33" t="s">
        <v>971</v>
      </c>
      <c r="B190" s="34">
        <v>189.12</v>
      </c>
      <c r="C190" s="34">
        <v>86</v>
      </c>
      <c r="D190" s="34">
        <v>188.116</v>
      </c>
      <c r="E190" s="33" t="s">
        <v>967</v>
      </c>
      <c r="F190" s="33" t="s">
        <v>50</v>
      </c>
      <c r="G190" s="33" t="s">
        <v>972</v>
      </c>
      <c r="H190" s="33" t="s">
        <v>60</v>
      </c>
      <c r="I190" s="33" t="s">
        <v>60</v>
      </c>
      <c r="J190" s="33" t="s">
        <v>973</v>
      </c>
      <c r="K190" s="33" t="s">
        <v>54</v>
      </c>
      <c r="L190" s="34">
        <v>88417</v>
      </c>
      <c r="M190" s="34">
        <v>74147</v>
      </c>
      <c r="N190" s="34">
        <v>85547</v>
      </c>
      <c r="O190" s="34">
        <v>59420</v>
      </c>
      <c r="P190" s="34">
        <v>50390</v>
      </c>
      <c r="Q190" s="34">
        <v>55049</v>
      </c>
      <c r="R190" s="34">
        <v>16615</v>
      </c>
      <c r="S190" s="34">
        <v>13811</v>
      </c>
      <c r="T190" s="34">
        <v>12460</v>
      </c>
      <c r="U190" s="34">
        <v>22617</v>
      </c>
      <c r="V190" s="34">
        <v>14049</v>
      </c>
      <c r="W190" s="34">
        <v>14139</v>
      </c>
      <c r="X190" s="34">
        <v>10043</v>
      </c>
      <c r="Y190" s="34">
        <v>11852</v>
      </c>
      <c r="Z190" s="34">
        <v>11183</v>
      </c>
      <c r="AA190" s="34">
        <v>27420</v>
      </c>
      <c r="AB190" s="34">
        <v>20666</v>
      </c>
      <c r="AC190" s="34">
        <v>24764</v>
      </c>
      <c r="AD190" s="34">
        <v>30436</v>
      </c>
      <c r="AE190" s="34">
        <v>24797</v>
      </c>
      <c r="AF190" s="34">
        <v>27869</v>
      </c>
      <c r="AG190" s="34">
        <v>15973</v>
      </c>
      <c r="AH190" s="34">
        <v>28219</v>
      </c>
      <c r="AI190" s="34">
        <v>14930</v>
      </c>
      <c r="AJ190" s="34">
        <v>14088</v>
      </c>
      <c r="AK190" s="34">
        <v>13861</v>
      </c>
      <c r="AL190" s="34">
        <v>11208</v>
      </c>
      <c r="AM190" s="34">
        <v>5187.8</v>
      </c>
      <c r="AN190" s="34">
        <v>5477.7</v>
      </c>
      <c r="AO190" s="34">
        <v>9988.3</v>
      </c>
      <c r="AP190" s="34">
        <v>29569</v>
      </c>
      <c r="AQ190" s="34">
        <v>30197</v>
      </c>
      <c r="AR190" s="34">
        <v>20431</v>
      </c>
      <c r="AS190" s="34">
        <v>31906</v>
      </c>
      <c r="AT190" s="33" t="s">
        <v>974</v>
      </c>
      <c r="AU190" s="33" t="s">
        <v>56</v>
      </c>
    </row>
    <row r="191" spans="1:47">
      <c r="A191" s="33" t="s">
        <v>975</v>
      </c>
      <c r="B191" s="34">
        <v>189.12</v>
      </c>
      <c r="C191" s="34">
        <v>86.1</v>
      </c>
      <c r="D191" s="34">
        <v>188.116</v>
      </c>
      <c r="E191" s="33" t="s">
        <v>967</v>
      </c>
      <c r="F191" s="33" t="s">
        <v>50</v>
      </c>
      <c r="G191" s="33" t="s">
        <v>976</v>
      </c>
      <c r="H191" s="33" t="s">
        <v>60</v>
      </c>
      <c r="I191" s="33" t="s">
        <v>60</v>
      </c>
      <c r="J191" s="33" t="s">
        <v>977</v>
      </c>
      <c r="K191" s="33" t="s">
        <v>54</v>
      </c>
      <c r="L191" s="34">
        <v>104650</v>
      </c>
      <c r="M191" s="34">
        <v>124180</v>
      </c>
      <c r="N191" s="34">
        <v>122050</v>
      </c>
      <c r="O191" s="34">
        <v>70937</v>
      </c>
      <c r="P191" s="34">
        <v>71106</v>
      </c>
      <c r="Q191" s="34">
        <v>60930</v>
      </c>
      <c r="R191" s="34">
        <v>15946</v>
      </c>
      <c r="S191" s="34">
        <v>12607</v>
      </c>
      <c r="T191" s="34">
        <v>14563</v>
      </c>
      <c r="U191" s="34">
        <v>27786</v>
      </c>
      <c r="V191" s="34">
        <v>15897</v>
      </c>
      <c r="W191" s="34">
        <v>15975</v>
      </c>
      <c r="X191" s="34">
        <v>15994</v>
      </c>
      <c r="Y191" s="34">
        <v>12383</v>
      </c>
      <c r="Z191" s="34">
        <v>13014</v>
      </c>
      <c r="AA191" s="34">
        <v>28717</v>
      </c>
      <c r="AB191" s="34">
        <v>29243</v>
      </c>
      <c r="AC191" s="34">
        <v>32160</v>
      </c>
      <c r="AD191" s="34">
        <v>31672</v>
      </c>
      <c r="AE191" s="34">
        <v>24082</v>
      </c>
      <c r="AF191" s="34">
        <v>34054</v>
      </c>
      <c r="AG191" s="34">
        <v>24479</v>
      </c>
      <c r="AH191" s="34">
        <v>24894</v>
      </c>
      <c r="AI191" s="34">
        <v>22924</v>
      </c>
      <c r="AJ191" s="34">
        <v>9673.2</v>
      </c>
      <c r="AK191" s="34">
        <v>12280</v>
      </c>
      <c r="AL191" s="34">
        <v>15125</v>
      </c>
      <c r="AM191" s="34">
        <v>7491.4</v>
      </c>
      <c r="AN191" s="34">
        <v>6361.3</v>
      </c>
      <c r="AO191" s="34">
        <v>7116</v>
      </c>
      <c r="AP191" s="34">
        <v>38078</v>
      </c>
      <c r="AQ191" s="34">
        <v>29559</v>
      </c>
      <c r="AR191" s="34">
        <v>33125</v>
      </c>
      <c r="AS191" s="34">
        <v>33664</v>
      </c>
      <c r="AT191" s="33" t="s">
        <v>56</v>
      </c>
      <c r="AU191" s="33" t="s">
        <v>56</v>
      </c>
    </row>
    <row r="192" spans="1:47">
      <c r="A192" s="33" t="s">
        <v>978</v>
      </c>
      <c r="B192" s="34">
        <v>189.13</v>
      </c>
      <c r="C192" s="34">
        <v>144</v>
      </c>
      <c r="D192" s="34">
        <v>188.127</v>
      </c>
      <c r="E192" s="33" t="s">
        <v>979</v>
      </c>
      <c r="F192" s="33" t="s">
        <v>50</v>
      </c>
      <c r="G192" s="33" t="s">
        <v>980</v>
      </c>
      <c r="H192" s="33" t="s">
        <v>60</v>
      </c>
      <c r="I192" s="33" t="s">
        <v>60</v>
      </c>
      <c r="J192" s="33" t="s">
        <v>981</v>
      </c>
      <c r="K192" s="33" t="s">
        <v>258</v>
      </c>
      <c r="L192" s="34">
        <v>13485</v>
      </c>
      <c r="M192" s="34">
        <v>16951</v>
      </c>
      <c r="N192" s="34">
        <v>12533</v>
      </c>
      <c r="O192" s="34">
        <v>6406.9</v>
      </c>
      <c r="P192" s="34">
        <v>8294</v>
      </c>
      <c r="Q192" s="34">
        <v>8342.6</v>
      </c>
      <c r="R192" s="34">
        <v>59875</v>
      </c>
      <c r="S192" s="34">
        <v>46559</v>
      </c>
      <c r="T192" s="34">
        <v>42876</v>
      </c>
      <c r="U192" s="34">
        <v>35731</v>
      </c>
      <c r="V192" s="34">
        <v>48524</v>
      </c>
      <c r="W192" s="34">
        <v>52834</v>
      </c>
      <c r="X192" s="34">
        <v>67832</v>
      </c>
      <c r="Y192" s="34">
        <v>59067</v>
      </c>
      <c r="Z192" s="34">
        <v>81902</v>
      </c>
      <c r="AA192" s="34">
        <v>9</v>
      </c>
      <c r="AB192" s="34">
        <v>5206.1</v>
      </c>
      <c r="AC192" s="34">
        <v>9</v>
      </c>
      <c r="AD192" s="34">
        <v>9</v>
      </c>
      <c r="AE192" s="34">
        <v>9</v>
      </c>
      <c r="AF192" s="34">
        <v>9</v>
      </c>
      <c r="AG192" s="34">
        <v>9</v>
      </c>
      <c r="AH192" s="34">
        <v>9</v>
      </c>
      <c r="AI192" s="34">
        <v>6208.5</v>
      </c>
      <c r="AJ192" s="34">
        <v>2830.3</v>
      </c>
      <c r="AK192" s="34">
        <v>6558.3</v>
      </c>
      <c r="AL192" s="34">
        <v>9</v>
      </c>
      <c r="AM192" s="34">
        <v>9</v>
      </c>
      <c r="AN192" s="34">
        <v>9</v>
      </c>
      <c r="AO192" s="34">
        <v>9</v>
      </c>
      <c r="AP192" s="34">
        <v>14681</v>
      </c>
      <c r="AQ192" s="34">
        <v>16747</v>
      </c>
      <c r="AR192" s="34">
        <v>13339</v>
      </c>
      <c r="AS192" s="34">
        <v>16171</v>
      </c>
      <c r="AT192" s="33" t="s">
        <v>982</v>
      </c>
      <c r="AU192" s="33" t="s">
        <v>56</v>
      </c>
    </row>
    <row r="193" spans="1:47">
      <c r="A193" s="33" t="s">
        <v>983</v>
      </c>
      <c r="B193" s="34">
        <v>189.14</v>
      </c>
      <c r="C193" s="34">
        <v>70.07</v>
      </c>
      <c r="D193" s="34">
        <v>188.127</v>
      </c>
      <c r="E193" s="33" t="s">
        <v>979</v>
      </c>
      <c r="F193" s="33" t="s">
        <v>50</v>
      </c>
      <c r="G193" s="33" t="s">
        <v>984</v>
      </c>
      <c r="H193" s="33" t="s">
        <v>60</v>
      </c>
      <c r="I193" s="33" t="s">
        <v>60</v>
      </c>
      <c r="J193" s="33" t="s">
        <v>95</v>
      </c>
      <c r="K193" s="33" t="s">
        <v>258</v>
      </c>
      <c r="L193" s="34">
        <v>86325</v>
      </c>
      <c r="M193" s="34">
        <v>101700</v>
      </c>
      <c r="N193" s="34">
        <v>88553</v>
      </c>
      <c r="O193" s="34">
        <v>49609</v>
      </c>
      <c r="P193" s="34">
        <v>76628</v>
      </c>
      <c r="Q193" s="34">
        <v>39332</v>
      </c>
      <c r="R193" s="34">
        <v>411200</v>
      </c>
      <c r="S193" s="34">
        <v>308790</v>
      </c>
      <c r="T193" s="34">
        <v>322570</v>
      </c>
      <c r="U193" s="34">
        <v>368770</v>
      </c>
      <c r="V193" s="34">
        <v>324960</v>
      </c>
      <c r="W193" s="34">
        <v>493150</v>
      </c>
      <c r="X193" s="34">
        <v>458860</v>
      </c>
      <c r="Y193" s="34">
        <v>422980</v>
      </c>
      <c r="Z193" s="34">
        <v>504280</v>
      </c>
      <c r="AA193" s="34">
        <v>11724</v>
      </c>
      <c r="AB193" s="34">
        <v>3837.5</v>
      </c>
      <c r="AC193" s="34">
        <v>11679</v>
      </c>
      <c r="AD193" s="34">
        <v>12858</v>
      </c>
      <c r="AE193" s="34">
        <v>17779</v>
      </c>
      <c r="AF193" s="34">
        <v>10468</v>
      </c>
      <c r="AG193" s="34">
        <v>70390</v>
      </c>
      <c r="AH193" s="34">
        <v>61645</v>
      </c>
      <c r="AI193" s="34">
        <v>58512</v>
      </c>
      <c r="AJ193" s="34">
        <v>21479</v>
      </c>
      <c r="AK193" s="34">
        <v>38527</v>
      </c>
      <c r="AL193" s="34">
        <v>33538</v>
      </c>
      <c r="AM193" s="34">
        <v>7257</v>
      </c>
      <c r="AN193" s="34">
        <v>13813</v>
      </c>
      <c r="AO193" s="34">
        <v>9206.3</v>
      </c>
      <c r="AP193" s="34">
        <v>99836</v>
      </c>
      <c r="AQ193" s="34">
        <v>109330</v>
      </c>
      <c r="AR193" s="34">
        <v>121200</v>
      </c>
      <c r="AS193" s="34">
        <v>95352</v>
      </c>
      <c r="AT193" s="33" t="s">
        <v>56</v>
      </c>
      <c r="AU193" s="33" t="s">
        <v>56</v>
      </c>
    </row>
    <row r="194" spans="1:47">
      <c r="A194" s="33" t="s">
        <v>985</v>
      </c>
      <c r="B194" s="34">
        <v>189.13</v>
      </c>
      <c r="C194" s="34">
        <v>70.07</v>
      </c>
      <c r="D194" s="34">
        <v>188.127</v>
      </c>
      <c r="E194" s="33" t="s">
        <v>979</v>
      </c>
      <c r="F194" s="33" t="s">
        <v>50</v>
      </c>
      <c r="G194" s="33" t="s">
        <v>986</v>
      </c>
      <c r="H194" s="33" t="s">
        <v>60</v>
      </c>
      <c r="I194" s="33" t="s">
        <v>60</v>
      </c>
      <c r="J194" s="33" t="s">
        <v>987</v>
      </c>
      <c r="K194" s="33" t="s">
        <v>258</v>
      </c>
      <c r="L194" s="34">
        <v>79358</v>
      </c>
      <c r="M194" s="34">
        <v>76624</v>
      </c>
      <c r="N194" s="34">
        <v>78170</v>
      </c>
      <c r="O194" s="34">
        <v>64954</v>
      </c>
      <c r="P194" s="34">
        <v>51888</v>
      </c>
      <c r="Q194" s="34">
        <v>79085</v>
      </c>
      <c r="R194" s="34">
        <v>361480</v>
      </c>
      <c r="S194" s="34">
        <v>336030</v>
      </c>
      <c r="T194" s="34">
        <v>367390</v>
      </c>
      <c r="U194" s="34">
        <v>325500</v>
      </c>
      <c r="V194" s="34">
        <v>298190</v>
      </c>
      <c r="W194" s="34">
        <v>423520</v>
      </c>
      <c r="X194" s="34">
        <v>520360</v>
      </c>
      <c r="Y194" s="34">
        <v>433430</v>
      </c>
      <c r="Z194" s="34">
        <v>454930</v>
      </c>
      <c r="AA194" s="34">
        <v>26557</v>
      </c>
      <c r="AB194" s="34">
        <v>16186</v>
      </c>
      <c r="AC194" s="34">
        <v>26304</v>
      </c>
      <c r="AD194" s="34">
        <v>3566.6</v>
      </c>
      <c r="AE194" s="34">
        <v>10327</v>
      </c>
      <c r="AF194" s="34">
        <v>12860</v>
      </c>
      <c r="AG194" s="34">
        <v>68578</v>
      </c>
      <c r="AH194" s="34">
        <v>53501</v>
      </c>
      <c r="AI194" s="34">
        <v>69324</v>
      </c>
      <c r="AJ194" s="34">
        <v>33017</v>
      </c>
      <c r="AK194" s="34">
        <v>27867</v>
      </c>
      <c r="AL194" s="34">
        <v>37686</v>
      </c>
      <c r="AM194" s="34">
        <v>15054</v>
      </c>
      <c r="AN194" s="34">
        <v>16962</v>
      </c>
      <c r="AO194" s="34">
        <v>9853.1</v>
      </c>
      <c r="AP194" s="34">
        <v>100540</v>
      </c>
      <c r="AQ194" s="34">
        <v>132890</v>
      </c>
      <c r="AR194" s="34">
        <v>134380</v>
      </c>
      <c r="AS194" s="34">
        <v>128250</v>
      </c>
      <c r="AT194" s="33" t="s">
        <v>988</v>
      </c>
      <c r="AU194" s="33" t="s">
        <v>56</v>
      </c>
    </row>
    <row r="195" spans="1:47">
      <c r="A195" s="33" t="s">
        <v>989</v>
      </c>
      <c r="B195" s="34">
        <v>189.16</v>
      </c>
      <c r="C195" s="34">
        <v>84.08</v>
      </c>
      <c r="D195" s="34">
        <v>188.152</v>
      </c>
      <c r="E195" s="33" t="s">
        <v>990</v>
      </c>
      <c r="F195" s="33" t="s">
        <v>50</v>
      </c>
      <c r="G195" s="33" t="s">
        <v>991</v>
      </c>
      <c r="H195" s="33" t="s">
        <v>60</v>
      </c>
      <c r="I195" s="33" t="s">
        <v>60</v>
      </c>
      <c r="J195" s="33" t="s">
        <v>992</v>
      </c>
      <c r="K195" s="33" t="s">
        <v>139</v>
      </c>
      <c r="L195" s="34">
        <v>547950</v>
      </c>
      <c r="M195" s="34">
        <v>639700</v>
      </c>
      <c r="N195" s="34">
        <v>477410</v>
      </c>
      <c r="O195" s="34">
        <v>418630</v>
      </c>
      <c r="P195" s="34">
        <v>453250</v>
      </c>
      <c r="Q195" s="34">
        <v>429770</v>
      </c>
      <c r="R195" s="34">
        <v>1214500</v>
      </c>
      <c r="S195" s="34">
        <v>1204900</v>
      </c>
      <c r="T195" s="34">
        <v>1036200</v>
      </c>
      <c r="U195" s="34">
        <v>1088500</v>
      </c>
      <c r="V195" s="34">
        <v>859490</v>
      </c>
      <c r="W195" s="34">
        <v>1090500</v>
      </c>
      <c r="X195" s="34">
        <v>1394800</v>
      </c>
      <c r="Y195" s="34">
        <v>1354900</v>
      </c>
      <c r="Z195" s="34">
        <v>1440700</v>
      </c>
      <c r="AA195" s="34">
        <v>74502</v>
      </c>
      <c r="AB195" s="34">
        <v>60367</v>
      </c>
      <c r="AC195" s="34">
        <v>86572</v>
      </c>
      <c r="AD195" s="34">
        <v>128000</v>
      </c>
      <c r="AE195" s="34">
        <v>111800</v>
      </c>
      <c r="AF195" s="34">
        <v>103330</v>
      </c>
      <c r="AG195" s="34">
        <v>295070</v>
      </c>
      <c r="AH195" s="34">
        <v>331680</v>
      </c>
      <c r="AI195" s="34">
        <v>213670</v>
      </c>
      <c r="AJ195" s="34">
        <v>248250</v>
      </c>
      <c r="AK195" s="34">
        <v>254650</v>
      </c>
      <c r="AL195" s="34">
        <v>246840</v>
      </c>
      <c r="AM195" s="34">
        <v>350450</v>
      </c>
      <c r="AN195" s="34">
        <v>384170</v>
      </c>
      <c r="AO195" s="34">
        <v>351540</v>
      </c>
      <c r="AP195" s="34">
        <v>468210</v>
      </c>
      <c r="AQ195" s="34">
        <v>400530</v>
      </c>
      <c r="AR195" s="34">
        <v>340370</v>
      </c>
      <c r="AS195" s="34">
        <v>449270</v>
      </c>
      <c r="AT195" s="33" t="s">
        <v>993</v>
      </c>
      <c r="AU195" s="33" t="s">
        <v>505</v>
      </c>
    </row>
    <row r="196" spans="1:47">
      <c r="A196" s="33" t="s">
        <v>994</v>
      </c>
      <c r="B196" s="34">
        <v>188.06</v>
      </c>
      <c r="C196" s="34">
        <v>128</v>
      </c>
      <c r="D196" s="34">
        <v>189.064</v>
      </c>
      <c r="E196" s="33" t="s">
        <v>995</v>
      </c>
      <c r="F196" s="33" t="s">
        <v>81</v>
      </c>
      <c r="G196" s="33" t="s">
        <v>996</v>
      </c>
      <c r="H196" s="33" t="s">
        <v>60</v>
      </c>
      <c r="I196" s="33" t="s">
        <v>60</v>
      </c>
      <c r="J196" s="33" t="s">
        <v>997</v>
      </c>
      <c r="K196" s="33" t="s">
        <v>54</v>
      </c>
      <c r="L196" s="34">
        <v>42377</v>
      </c>
      <c r="M196" s="34">
        <v>29446</v>
      </c>
      <c r="N196" s="34">
        <v>18769</v>
      </c>
      <c r="O196" s="34">
        <v>21264</v>
      </c>
      <c r="P196" s="34">
        <v>20250</v>
      </c>
      <c r="Q196" s="34">
        <v>26132</v>
      </c>
      <c r="R196" s="34">
        <v>7697.8</v>
      </c>
      <c r="S196" s="34">
        <v>10596</v>
      </c>
      <c r="T196" s="34">
        <v>10047</v>
      </c>
      <c r="U196" s="34">
        <v>10226</v>
      </c>
      <c r="V196" s="34">
        <v>10720</v>
      </c>
      <c r="W196" s="34">
        <v>20433</v>
      </c>
      <c r="X196" s="34">
        <v>9207.9</v>
      </c>
      <c r="Y196" s="34">
        <v>12699</v>
      </c>
      <c r="Z196" s="34">
        <v>11112</v>
      </c>
      <c r="AA196" s="34">
        <v>32194</v>
      </c>
      <c r="AB196" s="34">
        <v>40652</v>
      </c>
      <c r="AC196" s="34">
        <v>39360</v>
      </c>
      <c r="AD196" s="34">
        <v>32422</v>
      </c>
      <c r="AE196" s="34">
        <v>20401</v>
      </c>
      <c r="AF196" s="34">
        <v>20253</v>
      </c>
      <c r="AG196" s="34">
        <v>35187</v>
      </c>
      <c r="AH196" s="34">
        <v>36550</v>
      </c>
      <c r="AI196" s="34">
        <v>32808</v>
      </c>
      <c r="AJ196" s="34">
        <v>34359</v>
      </c>
      <c r="AK196" s="34">
        <v>21446</v>
      </c>
      <c r="AL196" s="34">
        <v>25546</v>
      </c>
      <c r="AM196" s="34">
        <v>24534</v>
      </c>
      <c r="AN196" s="34">
        <v>21194</v>
      </c>
      <c r="AO196" s="34">
        <v>24092</v>
      </c>
      <c r="AP196" s="34">
        <v>22407</v>
      </c>
      <c r="AQ196" s="34">
        <v>9144.7</v>
      </c>
      <c r="AR196" s="34">
        <v>19191</v>
      </c>
      <c r="AS196" s="34">
        <v>16143</v>
      </c>
      <c r="AT196" s="33" t="s">
        <v>998</v>
      </c>
      <c r="AU196" s="33" t="s">
        <v>807</v>
      </c>
    </row>
    <row r="197" spans="1:47">
      <c r="A197" s="33" t="s">
        <v>999</v>
      </c>
      <c r="B197" s="34">
        <v>191.02</v>
      </c>
      <c r="C197" s="34">
        <v>111.01</v>
      </c>
      <c r="D197" s="34">
        <v>192.027</v>
      </c>
      <c r="E197" s="33" t="s">
        <v>1000</v>
      </c>
      <c r="F197" s="33" t="s">
        <v>81</v>
      </c>
      <c r="G197" s="33" t="s">
        <v>1001</v>
      </c>
      <c r="H197" s="33" t="s">
        <v>67</v>
      </c>
      <c r="I197" s="33" t="s">
        <v>67</v>
      </c>
      <c r="J197" s="33" t="s">
        <v>1002</v>
      </c>
      <c r="K197" s="33" t="s">
        <v>139</v>
      </c>
      <c r="L197" s="34">
        <v>2684200</v>
      </c>
      <c r="M197" s="34">
        <v>2563700</v>
      </c>
      <c r="N197" s="34">
        <v>2710700</v>
      </c>
      <c r="O197" s="34">
        <v>9965600</v>
      </c>
      <c r="P197" s="34">
        <v>10369000</v>
      </c>
      <c r="Q197" s="34">
        <v>10557000</v>
      </c>
      <c r="R197" s="34">
        <v>20371000</v>
      </c>
      <c r="S197" s="34">
        <v>18260000</v>
      </c>
      <c r="T197" s="34">
        <v>22878000</v>
      </c>
      <c r="U197" s="34">
        <v>26328000</v>
      </c>
      <c r="V197" s="34">
        <v>24767000</v>
      </c>
      <c r="W197" s="34">
        <v>24168000</v>
      </c>
      <c r="X197" s="34">
        <v>21304000</v>
      </c>
      <c r="Y197" s="34">
        <v>26718000</v>
      </c>
      <c r="Z197" s="34">
        <v>20992000</v>
      </c>
      <c r="AA197" s="34">
        <v>370590</v>
      </c>
      <c r="AB197" s="34">
        <v>346440</v>
      </c>
      <c r="AC197" s="34">
        <v>347520</v>
      </c>
      <c r="AD197" s="34">
        <v>399110</v>
      </c>
      <c r="AE197" s="34">
        <v>373840</v>
      </c>
      <c r="AF197" s="34">
        <v>369400</v>
      </c>
      <c r="AG197" s="34">
        <v>10648000</v>
      </c>
      <c r="AH197" s="34">
        <v>12586000</v>
      </c>
      <c r="AI197" s="34">
        <v>12768000</v>
      </c>
      <c r="AJ197" s="34">
        <v>8355300</v>
      </c>
      <c r="AK197" s="34">
        <v>7086100</v>
      </c>
      <c r="AL197" s="34">
        <v>7352500</v>
      </c>
      <c r="AM197" s="34">
        <v>6420800</v>
      </c>
      <c r="AN197" s="34">
        <v>6933100</v>
      </c>
      <c r="AO197" s="34">
        <v>7681900</v>
      </c>
      <c r="AP197" s="34">
        <v>14873000</v>
      </c>
      <c r="AQ197" s="34">
        <v>13733000</v>
      </c>
      <c r="AR197" s="34">
        <v>13833000</v>
      </c>
      <c r="AS197" s="34">
        <v>14209000</v>
      </c>
      <c r="AT197" s="33" t="s">
        <v>1003</v>
      </c>
      <c r="AU197" s="33" t="s">
        <v>1004</v>
      </c>
    </row>
    <row r="198" spans="1:47">
      <c r="A198" s="33" t="s">
        <v>1005</v>
      </c>
      <c r="B198" s="34">
        <v>191.02</v>
      </c>
      <c r="C198" s="34">
        <v>111.01</v>
      </c>
      <c r="D198" s="34">
        <v>192.027</v>
      </c>
      <c r="E198" s="33" t="s">
        <v>1000</v>
      </c>
      <c r="F198" s="33" t="s">
        <v>81</v>
      </c>
      <c r="G198" s="33" t="s">
        <v>1006</v>
      </c>
      <c r="H198" s="33" t="s">
        <v>67</v>
      </c>
      <c r="I198" s="33" t="s">
        <v>67</v>
      </c>
      <c r="J198" s="33" t="s">
        <v>1007</v>
      </c>
      <c r="K198" s="33" t="s">
        <v>139</v>
      </c>
      <c r="L198" s="34">
        <v>2930400</v>
      </c>
      <c r="M198" s="34">
        <v>3118900</v>
      </c>
      <c r="N198" s="34">
        <v>2973900</v>
      </c>
      <c r="O198" s="34">
        <v>18147000</v>
      </c>
      <c r="P198" s="34">
        <v>18503000</v>
      </c>
      <c r="Q198" s="34">
        <v>18185000</v>
      </c>
      <c r="R198" s="34">
        <v>33975000</v>
      </c>
      <c r="S198" s="34">
        <v>30943000</v>
      </c>
      <c r="T198" s="34">
        <v>29855000</v>
      </c>
      <c r="U198" s="34">
        <v>30160000</v>
      </c>
      <c r="V198" s="34">
        <v>26232000</v>
      </c>
      <c r="W198" s="34">
        <v>32180000</v>
      </c>
      <c r="X198" s="34">
        <v>29202000</v>
      </c>
      <c r="Y198" s="34">
        <v>34385000</v>
      </c>
      <c r="Z198" s="34">
        <v>25460000</v>
      </c>
      <c r="AA198" s="34">
        <v>639520</v>
      </c>
      <c r="AB198" s="34">
        <v>797160</v>
      </c>
      <c r="AC198" s="34">
        <v>856020</v>
      </c>
      <c r="AD198" s="34">
        <v>667880</v>
      </c>
      <c r="AE198" s="34">
        <v>606800</v>
      </c>
      <c r="AF198" s="34">
        <v>516100</v>
      </c>
      <c r="AG198" s="34">
        <v>16588000</v>
      </c>
      <c r="AH198" s="34">
        <v>19510000</v>
      </c>
      <c r="AI198" s="34">
        <v>19945000</v>
      </c>
      <c r="AJ198" s="34">
        <v>10624000</v>
      </c>
      <c r="AK198" s="34">
        <v>9284600</v>
      </c>
      <c r="AL198" s="34">
        <v>10589000</v>
      </c>
      <c r="AM198" s="34">
        <v>7552500</v>
      </c>
      <c r="AN198" s="34">
        <v>8018000</v>
      </c>
      <c r="AO198" s="34">
        <v>9364000</v>
      </c>
      <c r="AP198" s="34">
        <v>19524000</v>
      </c>
      <c r="AQ198" s="34">
        <v>20959000</v>
      </c>
      <c r="AR198" s="34">
        <v>18371000</v>
      </c>
      <c r="AS198" s="34">
        <v>16529000</v>
      </c>
      <c r="AT198" s="33" t="s">
        <v>1008</v>
      </c>
      <c r="AU198" s="33" t="s">
        <v>1009</v>
      </c>
    </row>
    <row r="199" spans="1:47">
      <c r="A199" s="33" t="s">
        <v>1010</v>
      </c>
      <c r="B199" s="34">
        <v>191.06</v>
      </c>
      <c r="C199" s="34">
        <v>85</v>
      </c>
      <c r="D199" s="34">
        <v>192.063</v>
      </c>
      <c r="E199" s="33" t="s">
        <v>1011</v>
      </c>
      <c r="F199" s="33" t="s">
        <v>81</v>
      </c>
      <c r="G199" s="33" t="s">
        <v>1012</v>
      </c>
      <c r="H199" s="33" t="s">
        <v>67</v>
      </c>
      <c r="I199" s="33" t="s">
        <v>67</v>
      </c>
      <c r="J199" s="33" t="s">
        <v>1013</v>
      </c>
      <c r="K199" s="33" t="s">
        <v>258</v>
      </c>
      <c r="L199" s="34">
        <v>164820</v>
      </c>
      <c r="M199" s="34">
        <v>132350</v>
      </c>
      <c r="N199" s="34">
        <v>137870</v>
      </c>
      <c r="O199" s="34">
        <v>615270</v>
      </c>
      <c r="P199" s="34">
        <v>688070</v>
      </c>
      <c r="Q199" s="34">
        <v>710950</v>
      </c>
      <c r="R199" s="34">
        <v>1652700</v>
      </c>
      <c r="S199" s="34">
        <v>1508000</v>
      </c>
      <c r="T199" s="34">
        <v>1551000</v>
      </c>
      <c r="U199" s="34">
        <v>1647800</v>
      </c>
      <c r="V199" s="34">
        <v>1432100</v>
      </c>
      <c r="W199" s="34">
        <v>1613700</v>
      </c>
      <c r="X199" s="34">
        <v>1440900</v>
      </c>
      <c r="Y199" s="34">
        <v>1725400</v>
      </c>
      <c r="Z199" s="34">
        <v>1555900</v>
      </c>
      <c r="AA199" s="34">
        <v>97676</v>
      </c>
      <c r="AB199" s="34">
        <v>85569</v>
      </c>
      <c r="AC199" s="34">
        <v>99881</v>
      </c>
      <c r="AD199" s="34">
        <v>41476</v>
      </c>
      <c r="AE199" s="34">
        <v>47466</v>
      </c>
      <c r="AF199" s="34">
        <v>84169</v>
      </c>
      <c r="AG199" s="34">
        <v>721000</v>
      </c>
      <c r="AH199" s="34">
        <v>883390</v>
      </c>
      <c r="AI199" s="34">
        <v>716730</v>
      </c>
      <c r="AJ199" s="34">
        <v>523120</v>
      </c>
      <c r="AK199" s="34">
        <v>381390</v>
      </c>
      <c r="AL199" s="34">
        <v>522570</v>
      </c>
      <c r="AM199" s="34">
        <v>388220</v>
      </c>
      <c r="AN199" s="34">
        <v>435990</v>
      </c>
      <c r="AO199" s="34">
        <v>428180</v>
      </c>
      <c r="AP199" s="34">
        <v>916460</v>
      </c>
      <c r="AQ199" s="34">
        <v>790420</v>
      </c>
      <c r="AR199" s="34">
        <v>766100</v>
      </c>
      <c r="AS199" s="34">
        <v>845050</v>
      </c>
      <c r="AT199" s="33" t="s">
        <v>1014</v>
      </c>
      <c r="AU199" s="33" t="s">
        <v>1015</v>
      </c>
    </row>
    <row r="200" spans="1:47">
      <c r="A200" s="33" t="s">
        <v>1016</v>
      </c>
      <c r="B200" s="34">
        <v>193.04</v>
      </c>
      <c r="C200" s="34">
        <v>72.8</v>
      </c>
      <c r="D200" s="34">
        <v>194.033</v>
      </c>
      <c r="E200" s="33" t="s">
        <v>1017</v>
      </c>
      <c r="F200" s="33" t="s">
        <v>81</v>
      </c>
      <c r="G200" s="33" t="s">
        <v>1018</v>
      </c>
      <c r="H200" s="33" t="s">
        <v>89</v>
      </c>
      <c r="I200" s="33" t="s">
        <v>90</v>
      </c>
      <c r="J200" s="33" t="s">
        <v>1019</v>
      </c>
      <c r="K200" s="33" t="s">
        <v>54</v>
      </c>
      <c r="L200" s="34">
        <v>37469</v>
      </c>
      <c r="M200" s="34">
        <v>45448</v>
      </c>
      <c r="N200" s="34">
        <v>45838</v>
      </c>
      <c r="O200" s="34">
        <v>78108</v>
      </c>
      <c r="P200" s="34">
        <v>63169</v>
      </c>
      <c r="Q200" s="34">
        <v>73530</v>
      </c>
      <c r="R200" s="34">
        <v>14487</v>
      </c>
      <c r="S200" s="34">
        <v>30318</v>
      </c>
      <c r="T200" s="34">
        <v>24410</v>
      </c>
      <c r="U200" s="34">
        <v>24025</v>
      </c>
      <c r="V200" s="34">
        <v>27956</v>
      </c>
      <c r="W200" s="34">
        <v>14580</v>
      </c>
      <c r="X200" s="34">
        <v>13993</v>
      </c>
      <c r="Y200" s="34">
        <v>20458</v>
      </c>
      <c r="Z200" s="34">
        <v>23761</v>
      </c>
      <c r="AA200" s="34">
        <v>14723</v>
      </c>
      <c r="AB200" s="34">
        <v>16844</v>
      </c>
      <c r="AC200" s="34">
        <v>15240</v>
      </c>
      <c r="AD200" s="34">
        <v>32724</v>
      </c>
      <c r="AE200" s="34">
        <v>7557.8</v>
      </c>
      <c r="AF200" s="34">
        <v>15731</v>
      </c>
      <c r="AG200" s="34">
        <v>36286</v>
      </c>
      <c r="AH200" s="34">
        <v>31187</v>
      </c>
      <c r="AI200" s="34">
        <v>45574</v>
      </c>
      <c r="AJ200" s="34">
        <v>59924</v>
      </c>
      <c r="AK200" s="34">
        <v>43269</v>
      </c>
      <c r="AL200" s="34">
        <v>50672</v>
      </c>
      <c r="AM200" s="34">
        <v>61088</v>
      </c>
      <c r="AN200" s="34">
        <v>57223</v>
      </c>
      <c r="AO200" s="34">
        <v>67863</v>
      </c>
      <c r="AP200" s="34">
        <v>30562</v>
      </c>
      <c r="AQ200" s="34">
        <v>37164</v>
      </c>
      <c r="AR200" s="34">
        <v>42367</v>
      </c>
      <c r="AS200" s="34">
        <v>29796</v>
      </c>
      <c r="AT200" s="33" t="s">
        <v>1020</v>
      </c>
      <c r="AU200" s="33" t="s">
        <v>1021</v>
      </c>
    </row>
    <row r="201" spans="1:47">
      <c r="A201" s="33" t="s">
        <v>1022</v>
      </c>
      <c r="B201" s="34">
        <v>193.04</v>
      </c>
      <c r="C201" s="34">
        <v>73</v>
      </c>
      <c r="D201" s="34">
        <v>194.043</v>
      </c>
      <c r="E201" s="33" t="s">
        <v>1017</v>
      </c>
      <c r="F201" s="33" t="s">
        <v>81</v>
      </c>
      <c r="G201" s="33" t="s">
        <v>1023</v>
      </c>
      <c r="H201" s="33" t="s">
        <v>89</v>
      </c>
      <c r="I201" s="33" t="s">
        <v>90</v>
      </c>
      <c r="J201" s="33" t="s">
        <v>95</v>
      </c>
      <c r="K201" s="33" t="s">
        <v>54</v>
      </c>
      <c r="L201" s="34">
        <v>66863</v>
      </c>
      <c r="M201" s="34">
        <v>61824</v>
      </c>
      <c r="N201" s="34">
        <v>45795</v>
      </c>
      <c r="O201" s="34">
        <v>116400</v>
      </c>
      <c r="P201" s="34">
        <v>115810</v>
      </c>
      <c r="Q201" s="34">
        <v>91878</v>
      </c>
      <c r="R201" s="34">
        <v>29480</v>
      </c>
      <c r="S201" s="34">
        <v>26180</v>
      </c>
      <c r="T201" s="34">
        <v>29447</v>
      </c>
      <c r="U201" s="34">
        <v>17690</v>
      </c>
      <c r="V201" s="34">
        <v>33493</v>
      </c>
      <c r="W201" s="34">
        <v>24433</v>
      </c>
      <c r="X201" s="34">
        <v>29670</v>
      </c>
      <c r="Y201" s="34">
        <v>30522</v>
      </c>
      <c r="Z201" s="34">
        <v>36683</v>
      </c>
      <c r="AA201" s="34">
        <v>26602</v>
      </c>
      <c r="AB201" s="34">
        <v>12520</v>
      </c>
      <c r="AC201" s="34">
        <v>7108.4</v>
      </c>
      <c r="AD201" s="34">
        <v>32680</v>
      </c>
      <c r="AE201" s="34">
        <v>56439</v>
      </c>
      <c r="AF201" s="34">
        <v>40446</v>
      </c>
      <c r="AG201" s="34">
        <v>43281</v>
      </c>
      <c r="AH201" s="34">
        <v>47480</v>
      </c>
      <c r="AI201" s="34">
        <v>55088</v>
      </c>
      <c r="AJ201" s="34">
        <v>51575</v>
      </c>
      <c r="AK201" s="34">
        <v>53101</v>
      </c>
      <c r="AL201" s="34">
        <v>53920</v>
      </c>
      <c r="AM201" s="34">
        <v>57926</v>
      </c>
      <c r="AN201" s="34">
        <v>52914</v>
      </c>
      <c r="AO201" s="34">
        <v>68950</v>
      </c>
      <c r="AP201" s="34">
        <v>36139</v>
      </c>
      <c r="AQ201" s="34">
        <v>44408</v>
      </c>
      <c r="AR201" s="34">
        <v>48238</v>
      </c>
      <c r="AS201" s="34">
        <v>43995</v>
      </c>
      <c r="AT201" s="33" t="s">
        <v>1024</v>
      </c>
      <c r="AU201" s="33" t="s">
        <v>1025</v>
      </c>
    </row>
    <row r="202" spans="1:47">
      <c r="A202" s="33" t="s">
        <v>1026</v>
      </c>
      <c r="B202" s="34">
        <v>193.05</v>
      </c>
      <c r="C202" s="34">
        <v>135.05</v>
      </c>
      <c r="D202" s="34">
        <v>194.058</v>
      </c>
      <c r="E202" s="33" t="s">
        <v>1027</v>
      </c>
      <c r="F202" s="33" t="s">
        <v>81</v>
      </c>
      <c r="G202" s="33" t="s">
        <v>1028</v>
      </c>
      <c r="H202" s="33" t="s">
        <v>67</v>
      </c>
      <c r="I202" s="33" t="s">
        <v>67</v>
      </c>
      <c r="J202" s="33" t="s">
        <v>1029</v>
      </c>
      <c r="K202" s="33" t="s">
        <v>54</v>
      </c>
      <c r="L202" s="34">
        <v>36684</v>
      </c>
      <c r="M202" s="34">
        <v>44965</v>
      </c>
      <c r="N202" s="34">
        <v>46937</v>
      </c>
      <c r="O202" s="34">
        <v>22981</v>
      </c>
      <c r="P202" s="34">
        <v>17013</v>
      </c>
      <c r="Q202" s="34">
        <v>21920</v>
      </c>
      <c r="R202" s="34">
        <v>3133.8</v>
      </c>
      <c r="S202" s="34">
        <v>4285.2</v>
      </c>
      <c r="T202" s="34">
        <v>5707.2</v>
      </c>
      <c r="U202" s="34">
        <v>7832.6</v>
      </c>
      <c r="V202" s="34">
        <v>3423.6</v>
      </c>
      <c r="W202" s="34">
        <v>4420.9</v>
      </c>
      <c r="X202" s="34">
        <v>6775</v>
      </c>
      <c r="Y202" s="34">
        <v>9521.2</v>
      </c>
      <c r="Z202" s="34">
        <v>7365.1</v>
      </c>
      <c r="AA202" s="34">
        <v>9</v>
      </c>
      <c r="AB202" s="34">
        <v>9</v>
      </c>
      <c r="AC202" s="34">
        <v>9</v>
      </c>
      <c r="AD202" s="34">
        <v>2741.2</v>
      </c>
      <c r="AE202" s="34">
        <v>9</v>
      </c>
      <c r="AF202" s="34">
        <v>9</v>
      </c>
      <c r="AG202" s="34">
        <v>9</v>
      </c>
      <c r="AH202" s="34">
        <v>9</v>
      </c>
      <c r="AI202" s="34">
        <v>9</v>
      </c>
      <c r="AJ202" s="34">
        <v>9</v>
      </c>
      <c r="AK202" s="34">
        <v>9</v>
      </c>
      <c r="AL202" s="34">
        <v>9</v>
      </c>
      <c r="AM202" s="34">
        <v>9</v>
      </c>
      <c r="AN202" s="34">
        <v>9</v>
      </c>
      <c r="AO202" s="34">
        <v>9</v>
      </c>
      <c r="AP202" s="34">
        <v>10526</v>
      </c>
      <c r="AQ202" s="34">
        <v>9662.5</v>
      </c>
      <c r="AR202" s="34">
        <v>8059.8</v>
      </c>
      <c r="AS202" s="34">
        <v>6760.4</v>
      </c>
      <c r="AT202" s="33" t="s">
        <v>1030</v>
      </c>
      <c r="AU202" s="33" t="s">
        <v>56</v>
      </c>
    </row>
    <row r="203" spans="1:47">
      <c r="A203" s="33" t="s">
        <v>1031</v>
      </c>
      <c r="B203" s="34">
        <v>193.05</v>
      </c>
      <c r="C203" s="34">
        <v>134.01</v>
      </c>
      <c r="D203" s="34">
        <v>194.058</v>
      </c>
      <c r="E203" s="33" t="s">
        <v>1027</v>
      </c>
      <c r="F203" s="33" t="s">
        <v>81</v>
      </c>
      <c r="G203" s="33" t="s">
        <v>1032</v>
      </c>
      <c r="H203" s="33" t="s">
        <v>67</v>
      </c>
      <c r="I203" s="33" t="s">
        <v>67</v>
      </c>
      <c r="J203" s="33" t="s">
        <v>1033</v>
      </c>
      <c r="K203" s="33" t="s">
        <v>54</v>
      </c>
      <c r="L203" s="34">
        <v>15808</v>
      </c>
      <c r="M203" s="34">
        <v>13914</v>
      </c>
      <c r="N203" s="34">
        <v>14557</v>
      </c>
      <c r="O203" s="34">
        <v>11858</v>
      </c>
      <c r="P203" s="34">
        <v>13919</v>
      </c>
      <c r="Q203" s="34">
        <v>15576</v>
      </c>
      <c r="R203" s="34">
        <v>41778</v>
      </c>
      <c r="S203" s="34">
        <v>46403</v>
      </c>
      <c r="T203" s="34">
        <v>30825</v>
      </c>
      <c r="U203" s="34">
        <v>51055</v>
      </c>
      <c r="V203" s="34">
        <v>48613</v>
      </c>
      <c r="W203" s="34">
        <v>39313</v>
      </c>
      <c r="X203" s="34">
        <v>72676</v>
      </c>
      <c r="Y203" s="34">
        <v>86979</v>
      </c>
      <c r="Z203" s="34">
        <v>47003</v>
      </c>
      <c r="AA203" s="34">
        <v>5866.6</v>
      </c>
      <c r="AB203" s="34">
        <v>3927.9</v>
      </c>
      <c r="AC203" s="34">
        <v>4637.7</v>
      </c>
      <c r="AD203" s="34">
        <v>9</v>
      </c>
      <c r="AE203" s="34">
        <v>4910.2</v>
      </c>
      <c r="AF203" s="34">
        <v>9</v>
      </c>
      <c r="AG203" s="34">
        <v>236040</v>
      </c>
      <c r="AH203" s="34">
        <v>264230</v>
      </c>
      <c r="AI203" s="34">
        <v>256570</v>
      </c>
      <c r="AJ203" s="34">
        <v>411760</v>
      </c>
      <c r="AK203" s="34">
        <v>352480</v>
      </c>
      <c r="AL203" s="34">
        <v>342920</v>
      </c>
      <c r="AM203" s="34">
        <v>3469000</v>
      </c>
      <c r="AN203" s="34">
        <v>3716800</v>
      </c>
      <c r="AO203" s="34">
        <v>3587700</v>
      </c>
      <c r="AP203" s="34">
        <v>368630</v>
      </c>
      <c r="AQ203" s="34">
        <v>318230</v>
      </c>
      <c r="AR203" s="34">
        <v>291820</v>
      </c>
      <c r="AS203" s="34">
        <v>335600</v>
      </c>
      <c r="AT203" s="33" t="s">
        <v>1034</v>
      </c>
      <c r="AU203" s="33" t="s">
        <v>865</v>
      </c>
    </row>
    <row r="204" spans="1:47">
      <c r="A204" s="33" t="s">
        <v>1035</v>
      </c>
      <c r="B204" s="34">
        <v>193.06</v>
      </c>
      <c r="C204" s="34">
        <v>134</v>
      </c>
      <c r="D204" s="34">
        <v>194.058</v>
      </c>
      <c r="E204" s="33" t="s">
        <v>1027</v>
      </c>
      <c r="F204" s="33" t="s">
        <v>81</v>
      </c>
      <c r="G204" s="33" t="s">
        <v>1036</v>
      </c>
      <c r="H204" s="33" t="s">
        <v>67</v>
      </c>
      <c r="I204" s="33" t="s">
        <v>67</v>
      </c>
      <c r="J204" s="33" t="s">
        <v>1037</v>
      </c>
      <c r="K204" s="33" t="s">
        <v>54</v>
      </c>
      <c r="L204" s="34">
        <v>15826</v>
      </c>
      <c r="M204" s="34">
        <v>12142</v>
      </c>
      <c r="N204" s="34">
        <v>14044</v>
      </c>
      <c r="O204" s="34">
        <v>17823</v>
      </c>
      <c r="P204" s="34">
        <v>14464</v>
      </c>
      <c r="Q204" s="34">
        <v>14507</v>
      </c>
      <c r="R204" s="34">
        <v>40178</v>
      </c>
      <c r="S204" s="34">
        <v>43727</v>
      </c>
      <c r="T204" s="34">
        <v>39772</v>
      </c>
      <c r="U204" s="34">
        <v>51415</v>
      </c>
      <c r="V204" s="34">
        <v>55959</v>
      </c>
      <c r="W204" s="34">
        <v>44612</v>
      </c>
      <c r="X204" s="34">
        <v>61583</v>
      </c>
      <c r="Y204" s="34">
        <v>70362</v>
      </c>
      <c r="Z204" s="34">
        <v>47069</v>
      </c>
      <c r="AA204" s="34">
        <v>9</v>
      </c>
      <c r="AB204" s="34">
        <v>9</v>
      </c>
      <c r="AC204" s="34">
        <v>5884.1</v>
      </c>
      <c r="AD204" s="34">
        <v>4899.3</v>
      </c>
      <c r="AE204" s="34">
        <v>9</v>
      </c>
      <c r="AF204" s="34">
        <v>9</v>
      </c>
      <c r="AG204" s="34">
        <v>249490</v>
      </c>
      <c r="AH204" s="34">
        <v>296800</v>
      </c>
      <c r="AI204" s="34">
        <v>236760</v>
      </c>
      <c r="AJ204" s="34">
        <v>410840</v>
      </c>
      <c r="AK204" s="34">
        <v>385800</v>
      </c>
      <c r="AL204" s="34">
        <v>390760</v>
      </c>
      <c r="AM204" s="34">
        <v>3481700</v>
      </c>
      <c r="AN204" s="34">
        <v>3427700</v>
      </c>
      <c r="AO204" s="34">
        <v>3770800</v>
      </c>
      <c r="AP204" s="34">
        <v>316160</v>
      </c>
      <c r="AQ204" s="34">
        <v>312110</v>
      </c>
      <c r="AR204" s="34">
        <v>350110</v>
      </c>
      <c r="AS204" s="34">
        <v>326140</v>
      </c>
      <c r="AT204" s="33" t="s">
        <v>1038</v>
      </c>
      <c r="AU204" s="33" t="s">
        <v>56</v>
      </c>
    </row>
    <row r="205" spans="1:47">
      <c r="A205" s="33" t="s">
        <v>1039</v>
      </c>
      <c r="B205" s="34">
        <v>195.06</v>
      </c>
      <c r="C205" s="34">
        <v>163.04</v>
      </c>
      <c r="D205" s="34">
        <v>194.18</v>
      </c>
      <c r="E205" s="33" t="s">
        <v>1027</v>
      </c>
      <c r="F205" s="33" t="s">
        <v>50</v>
      </c>
      <c r="G205" s="33" t="s">
        <v>1040</v>
      </c>
      <c r="H205" s="33" t="s">
        <v>67</v>
      </c>
      <c r="I205" s="33" t="s">
        <v>67</v>
      </c>
      <c r="J205" s="33" t="s">
        <v>1041</v>
      </c>
      <c r="K205" s="33" t="s">
        <v>258</v>
      </c>
      <c r="L205" s="34">
        <v>48573</v>
      </c>
      <c r="M205" s="34">
        <v>60581</v>
      </c>
      <c r="N205" s="34">
        <v>48464</v>
      </c>
      <c r="O205" s="34">
        <v>71239</v>
      </c>
      <c r="P205" s="34">
        <v>72894</v>
      </c>
      <c r="Q205" s="34">
        <v>69598</v>
      </c>
      <c r="R205" s="34">
        <v>44558</v>
      </c>
      <c r="S205" s="34">
        <v>51033</v>
      </c>
      <c r="T205" s="34">
        <v>46641</v>
      </c>
      <c r="U205" s="34">
        <v>51395</v>
      </c>
      <c r="V205" s="34">
        <v>53042</v>
      </c>
      <c r="W205" s="34">
        <v>41312</v>
      </c>
      <c r="X205" s="34">
        <v>52735</v>
      </c>
      <c r="Y205" s="34">
        <v>47777</v>
      </c>
      <c r="Z205" s="34">
        <v>60151</v>
      </c>
      <c r="AA205" s="34">
        <v>83467</v>
      </c>
      <c r="AB205" s="34">
        <v>76491</v>
      </c>
      <c r="AC205" s="34">
        <v>80529</v>
      </c>
      <c r="AD205" s="34">
        <v>76946</v>
      </c>
      <c r="AE205" s="34">
        <v>81765</v>
      </c>
      <c r="AF205" s="34">
        <v>90843</v>
      </c>
      <c r="AG205" s="34">
        <v>50532</v>
      </c>
      <c r="AH205" s="34">
        <v>50613</v>
      </c>
      <c r="AI205" s="34">
        <v>55603</v>
      </c>
      <c r="AJ205" s="34">
        <v>49228</v>
      </c>
      <c r="AK205" s="34">
        <v>51144</v>
      </c>
      <c r="AL205" s="34">
        <v>46044</v>
      </c>
      <c r="AM205" s="34">
        <v>53854</v>
      </c>
      <c r="AN205" s="34">
        <v>48343</v>
      </c>
      <c r="AO205" s="34">
        <v>53027</v>
      </c>
      <c r="AP205" s="34">
        <v>42594</v>
      </c>
      <c r="AQ205" s="34">
        <v>42854</v>
      </c>
      <c r="AR205" s="34">
        <v>41329</v>
      </c>
      <c r="AS205" s="34">
        <v>39570</v>
      </c>
      <c r="AT205" s="33" t="s">
        <v>1042</v>
      </c>
      <c r="AU205" s="33" t="s">
        <v>56</v>
      </c>
    </row>
    <row r="206" spans="1:47">
      <c r="A206" s="33" t="s">
        <v>1043</v>
      </c>
      <c r="B206" s="34">
        <v>196.1</v>
      </c>
      <c r="C206" s="34">
        <v>91.05</v>
      </c>
      <c r="D206" s="34">
        <v>195.09</v>
      </c>
      <c r="E206" s="33" t="s">
        <v>1044</v>
      </c>
      <c r="F206" s="33" t="s">
        <v>50</v>
      </c>
      <c r="G206" s="33" t="s">
        <v>1045</v>
      </c>
      <c r="H206" s="33" t="s">
        <v>60</v>
      </c>
      <c r="I206" s="33" t="s">
        <v>60</v>
      </c>
      <c r="J206" s="33" t="s">
        <v>1046</v>
      </c>
      <c r="K206" s="33" t="s">
        <v>54</v>
      </c>
      <c r="L206" s="34">
        <v>62031</v>
      </c>
      <c r="M206" s="34">
        <v>57857</v>
      </c>
      <c r="N206" s="34">
        <v>57894</v>
      </c>
      <c r="O206" s="34">
        <v>39663</v>
      </c>
      <c r="P206" s="34">
        <v>36395</v>
      </c>
      <c r="Q206" s="34">
        <v>36175</v>
      </c>
      <c r="R206" s="34">
        <v>23043</v>
      </c>
      <c r="S206" s="34">
        <v>23949</v>
      </c>
      <c r="T206" s="34">
        <v>20685</v>
      </c>
      <c r="U206" s="34">
        <v>18334</v>
      </c>
      <c r="V206" s="34">
        <v>21606</v>
      </c>
      <c r="W206" s="34">
        <v>19855</v>
      </c>
      <c r="X206" s="34">
        <v>18348</v>
      </c>
      <c r="Y206" s="34">
        <v>15180</v>
      </c>
      <c r="Z206" s="34">
        <v>17319</v>
      </c>
      <c r="AA206" s="34">
        <v>49052</v>
      </c>
      <c r="AB206" s="34">
        <v>61468</v>
      </c>
      <c r="AC206" s="34">
        <v>47418</v>
      </c>
      <c r="AD206" s="34">
        <v>46877</v>
      </c>
      <c r="AE206" s="34">
        <v>45508</v>
      </c>
      <c r="AF206" s="34">
        <v>45438</v>
      </c>
      <c r="AG206" s="34">
        <v>23960</v>
      </c>
      <c r="AH206" s="34">
        <v>28597</v>
      </c>
      <c r="AI206" s="34">
        <v>33714</v>
      </c>
      <c r="AJ206" s="34">
        <v>17715</v>
      </c>
      <c r="AK206" s="34">
        <v>15460</v>
      </c>
      <c r="AL206" s="34">
        <v>20245</v>
      </c>
      <c r="AM206" s="34">
        <v>8148.7</v>
      </c>
      <c r="AN206" s="34">
        <v>14633</v>
      </c>
      <c r="AO206" s="34">
        <v>6528.3</v>
      </c>
      <c r="AP206" s="34">
        <v>29027</v>
      </c>
      <c r="AQ206" s="34">
        <v>26332</v>
      </c>
      <c r="AR206" s="34">
        <v>31268</v>
      </c>
      <c r="AS206" s="34">
        <v>33259</v>
      </c>
      <c r="AT206" s="33" t="s">
        <v>1047</v>
      </c>
      <c r="AU206" s="33" t="s">
        <v>56</v>
      </c>
    </row>
    <row r="207" spans="1:47">
      <c r="A207" s="33" t="s">
        <v>1048</v>
      </c>
      <c r="B207" s="34">
        <v>195.05</v>
      </c>
      <c r="C207" s="34">
        <v>74.9</v>
      </c>
      <c r="D207" s="34">
        <v>196.058</v>
      </c>
      <c r="E207" s="33" t="s">
        <v>1049</v>
      </c>
      <c r="F207" s="33" t="s">
        <v>81</v>
      </c>
      <c r="G207" s="33" t="s">
        <v>1050</v>
      </c>
      <c r="H207" s="33" t="s">
        <v>89</v>
      </c>
      <c r="I207" s="33" t="s">
        <v>90</v>
      </c>
      <c r="J207" s="33" t="s">
        <v>1051</v>
      </c>
      <c r="K207" s="33" t="s">
        <v>139</v>
      </c>
      <c r="L207" s="34">
        <v>3125400</v>
      </c>
      <c r="M207" s="34">
        <v>3182100</v>
      </c>
      <c r="N207" s="34">
        <v>3455800</v>
      </c>
      <c r="O207" s="34">
        <v>4764300</v>
      </c>
      <c r="P207" s="34">
        <v>4626300</v>
      </c>
      <c r="Q207" s="34">
        <v>5370300</v>
      </c>
      <c r="R207" s="34">
        <v>885650</v>
      </c>
      <c r="S207" s="34">
        <v>873340</v>
      </c>
      <c r="T207" s="34">
        <v>947370</v>
      </c>
      <c r="U207" s="34">
        <v>858940</v>
      </c>
      <c r="V207" s="34">
        <v>887330</v>
      </c>
      <c r="W207" s="34">
        <v>819140</v>
      </c>
      <c r="X207" s="34">
        <v>884290</v>
      </c>
      <c r="Y207" s="34">
        <v>921000</v>
      </c>
      <c r="Z207" s="34">
        <v>872780</v>
      </c>
      <c r="AA207" s="34">
        <v>1382600</v>
      </c>
      <c r="AB207" s="34">
        <v>1719500</v>
      </c>
      <c r="AC207" s="34">
        <v>2811900</v>
      </c>
      <c r="AD207" s="34">
        <v>1927200</v>
      </c>
      <c r="AE207" s="34">
        <v>2189400</v>
      </c>
      <c r="AF207" s="34">
        <v>1969600</v>
      </c>
      <c r="AG207" s="34">
        <v>1400200</v>
      </c>
      <c r="AH207" s="34">
        <v>1588300</v>
      </c>
      <c r="AI207" s="34">
        <v>1392200</v>
      </c>
      <c r="AJ207" s="34">
        <v>1106800</v>
      </c>
      <c r="AK207" s="34">
        <v>1086000</v>
      </c>
      <c r="AL207" s="34">
        <v>1147300</v>
      </c>
      <c r="AM207" s="34">
        <v>774120</v>
      </c>
      <c r="AN207" s="34">
        <v>851720</v>
      </c>
      <c r="AO207" s="34">
        <v>808940</v>
      </c>
      <c r="AP207" s="34">
        <v>1766300</v>
      </c>
      <c r="AQ207" s="34">
        <v>1699600</v>
      </c>
      <c r="AR207" s="34">
        <v>1748000</v>
      </c>
      <c r="AS207" s="34">
        <v>1554800</v>
      </c>
      <c r="AT207" s="33" t="s">
        <v>1052</v>
      </c>
      <c r="AU207" s="33" t="s">
        <v>1053</v>
      </c>
    </row>
    <row r="208" spans="1:47">
      <c r="A208" s="33" t="s">
        <v>1054</v>
      </c>
      <c r="B208" s="34">
        <v>200.05</v>
      </c>
      <c r="C208" s="34">
        <v>154.04</v>
      </c>
      <c r="D208" s="34">
        <v>199.04</v>
      </c>
      <c r="E208" s="33" t="s">
        <v>1055</v>
      </c>
      <c r="F208" s="33" t="s">
        <v>50</v>
      </c>
      <c r="G208" s="33" t="s">
        <v>1056</v>
      </c>
      <c r="H208" s="33" t="s">
        <v>60</v>
      </c>
      <c r="I208" s="33" t="s">
        <v>60</v>
      </c>
      <c r="J208" s="33" t="s">
        <v>1057</v>
      </c>
      <c r="K208" s="33" t="s">
        <v>54</v>
      </c>
      <c r="L208" s="34">
        <v>13695000</v>
      </c>
      <c r="M208" s="34">
        <v>13523000</v>
      </c>
      <c r="N208" s="34">
        <v>12827000</v>
      </c>
      <c r="O208" s="34">
        <v>15295000</v>
      </c>
      <c r="P208" s="34">
        <v>14236000</v>
      </c>
      <c r="Q208" s="34">
        <v>13797000</v>
      </c>
      <c r="R208" s="34">
        <v>15663000</v>
      </c>
      <c r="S208" s="34">
        <v>16133000</v>
      </c>
      <c r="T208" s="34">
        <v>15550000</v>
      </c>
      <c r="U208" s="34">
        <v>15616000</v>
      </c>
      <c r="V208" s="34">
        <v>14852000</v>
      </c>
      <c r="W208" s="34">
        <v>14389000</v>
      </c>
      <c r="X208" s="34">
        <v>15256000</v>
      </c>
      <c r="Y208" s="34">
        <v>14665000</v>
      </c>
      <c r="Z208" s="34">
        <v>15086000</v>
      </c>
      <c r="AA208" s="34">
        <v>16167000</v>
      </c>
      <c r="AB208" s="34">
        <v>15343000</v>
      </c>
      <c r="AC208" s="34">
        <v>14399000</v>
      </c>
      <c r="AD208" s="34">
        <v>14096000</v>
      </c>
      <c r="AE208" s="34">
        <v>16051000</v>
      </c>
      <c r="AF208" s="34">
        <v>15586000</v>
      </c>
      <c r="AG208" s="34">
        <v>16113000</v>
      </c>
      <c r="AH208" s="34">
        <v>15919000</v>
      </c>
      <c r="AI208" s="34">
        <v>14700000</v>
      </c>
      <c r="AJ208" s="34">
        <v>15716000</v>
      </c>
      <c r="AK208" s="34">
        <v>15392000</v>
      </c>
      <c r="AL208" s="34">
        <v>15058000</v>
      </c>
      <c r="AM208" s="34">
        <v>15436000</v>
      </c>
      <c r="AN208" s="34">
        <v>14315000</v>
      </c>
      <c r="AO208" s="34">
        <v>14676000</v>
      </c>
      <c r="AP208" s="34">
        <v>14316000</v>
      </c>
      <c r="AQ208" s="34">
        <v>14893000</v>
      </c>
      <c r="AR208" s="34">
        <v>13642000</v>
      </c>
      <c r="AS208" s="34">
        <v>14836000</v>
      </c>
      <c r="AT208" s="33" t="s">
        <v>56</v>
      </c>
      <c r="AU208" s="33" t="s">
        <v>56</v>
      </c>
    </row>
    <row r="209" spans="1:47">
      <c r="A209" s="33" t="s">
        <v>1058</v>
      </c>
      <c r="B209" s="34">
        <v>199</v>
      </c>
      <c r="C209" s="34">
        <v>78.96</v>
      </c>
      <c r="D209" s="34">
        <v>200.009</v>
      </c>
      <c r="E209" s="33" t="s">
        <v>1059</v>
      </c>
      <c r="F209" s="33" t="s">
        <v>81</v>
      </c>
      <c r="G209" s="33" t="s">
        <v>1060</v>
      </c>
      <c r="H209" s="33" t="s">
        <v>89</v>
      </c>
      <c r="I209" s="33" t="s">
        <v>90</v>
      </c>
      <c r="J209" s="33" t="s">
        <v>1061</v>
      </c>
      <c r="K209" s="33" t="s">
        <v>54</v>
      </c>
      <c r="L209" s="34">
        <v>37381</v>
      </c>
      <c r="M209" s="34">
        <v>36441</v>
      </c>
      <c r="N209" s="34">
        <v>39011</v>
      </c>
      <c r="O209" s="34">
        <v>35401</v>
      </c>
      <c r="P209" s="34">
        <v>41925</v>
      </c>
      <c r="Q209" s="34">
        <v>27381</v>
      </c>
      <c r="R209" s="34">
        <v>67006</v>
      </c>
      <c r="S209" s="34">
        <v>46512</v>
      </c>
      <c r="T209" s="34">
        <v>65275</v>
      </c>
      <c r="U209" s="34">
        <v>46306</v>
      </c>
      <c r="V209" s="34">
        <v>58565</v>
      </c>
      <c r="W209" s="34">
        <v>67617</v>
      </c>
      <c r="X209" s="34">
        <v>50838</v>
      </c>
      <c r="Y209" s="34">
        <v>63586</v>
      </c>
      <c r="Z209" s="34">
        <v>49274</v>
      </c>
      <c r="AA209" s="34">
        <v>33921</v>
      </c>
      <c r="AB209" s="34">
        <v>46704</v>
      </c>
      <c r="AC209" s="34">
        <v>44167</v>
      </c>
      <c r="AD209" s="34">
        <v>40885</v>
      </c>
      <c r="AE209" s="34">
        <v>32205</v>
      </c>
      <c r="AF209" s="34">
        <v>28799</v>
      </c>
      <c r="AG209" s="34">
        <v>67739</v>
      </c>
      <c r="AH209" s="34">
        <v>89242</v>
      </c>
      <c r="AI209" s="34">
        <v>62918</v>
      </c>
      <c r="AJ209" s="34">
        <v>73299</v>
      </c>
      <c r="AK209" s="34">
        <v>69281</v>
      </c>
      <c r="AL209" s="34">
        <v>78611</v>
      </c>
      <c r="AM209" s="34">
        <v>96763</v>
      </c>
      <c r="AN209" s="34">
        <v>83971</v>
      </c>
      <c r="AO209" s="34">
        <v>88426</v>
      </c>
      <c r="AP209" s="34">
        <v>37977</v>
      </c>
      <c r="AQ209" s="34">
        <v>28697</v>
      </c>
      <c r="AR209" s="34">
        <v>55339</v>
      </c>
      <c r="AS209" s="34">
        <v>31779</v>
      </c>
      <c r="AT209" s="33" t="s">
        <v>1062</v>
      </c>
      <c r="AU209" s="33" t="s">
        <v>1063</v>
      </c>
    </row>
    <row r="210" spans="1:47">
      <c r="A210" s="33" t="s">
        <v>1064</v>
      </c>
      <c r="B210" s="34">
        <v>199.17</v>
      </c>
      <c r="C210" s="34">
        <v>199.17</v>
      </c>
      <c r="D210" s="34">
        <v>200.178</v>
      </c>
      <c r="E210" s="33" t="s">
        <v>1065</v>
      </c>
      <c r="F210" s="33" t="s">
        <v>81</v>
      </c>
      <c r="G210" s="33" t="s">
        <v>1066</v>
      </c>
      <c r="H210" s="33" t="s">
        <v>249</v>
      </c>
      <c r="I210" s="33" t="s">
        <v>935</v>
      </c>
      <c r="J210" s="33" t="s">
        <v>1067</v>
      </c>
      <c r="K210" s="33" t="s">
        <v>139</v>
      </c>
      <c r="L210" s="34">
        <v>251090</v>
      </c>
      <c r="M210" s="34">
        <v>264960</v>
      </c>
      <c r="N210" s="34">
        <v>249980</v>
      </c>
      <c r="O210" s="34">
        <v>103200</v>
      </c>
      <c r="P210" s="34">
        <v>106910</v>
      </c>
      <c r="Q210" s="34">
        <v>112020</v>
      </c>
      <c r="R210" s="34">
        <v>450760</v>
      </c>
      <c r="S210" s="34">
        <v>478070</v>
      </c>
      <c r="T210" s="34">
        <v>472210</v>
      </c>
      <c r="U210" s="34">
        <v>475400</v>
      </c>
      <c r="V210" s="34">
        <v>474640</v>
      </c>
      <c r="W210" s="34">
        <v>476100</v>
      </c>
      <c r="X210" s="34">
        <v>494010</v>
      </c>
      <c r="Y210" s="34">
        <v>579720</v>
      </c>
      <c r="Z210" s="34">
        <v>470230</v>
      </c>
      <c r="AA210" s="34">
        <v>445210</v>
      </c>
      <c r="AB210" s="34">
        <v>426740</v>
      </c>
      <c r="AC210" s="34">
        <v>417010</v>
      </c>
      <c r="AD210" s="34">
        <v>338750</v>
      </c>
      <c r="AE210" s="34">
        <v>342180</v>
      </c>
      <c r="AF210" s="34">
        <v>332750</v>
      </c>
      <c r="AG210" s="34">
        <v>776120</v>
      </c>
      <c r="AH210" s="34">
        <v>807380</v>
      </c>
      <c r="AI210" s="34">
        <v>759410</v>
      </c>
      <c r="AJ210" s="34">
        <v>2392600</v>
      </c>
      <c r="AK210" s="34">
        <v>2476000</v>
      </c>
      <c r="AL210" s="34">
        <v>2257700</v>
      </c>
      <c r="AM210" s="34">
        <v>1862800</v>
      </c>
      <c r="AN210" s="34">
        <v>1877400</v>
      </c>
      <c r="AO210" s="34">
        <v>1855500</v>
      </c>
      <c r="AP210" s="34">
        <v>887610</v>
      </c>
      <c r="AQ210" s="34">
        <v>846940</v>
      </c>
      <c r="AR210" s="34">
        <v>852340</v>
      </c>
      <c r="AS210" s="34">
        <v>832390</v>
      </c>
      <c r="AT210" s="33" t="s">
        <v>1068</v>
      </c>
      <c r="AU210" s="33" t="s">
        <v>1069</v>
      </c>
    </row>
    <row r="211" spans="1:47">
      <c r="A211" s="33" t="s">
        <v>1070</v>
      </c>
      <c r="B211" s="34">
        <v>203.14</v>
      </c>
      <c r="C211" s="34">
        <v>86.1</v>
      </c>
      <c r="D211" s="34">
        <v>202.132</v>
      </c>
      <c r="E211" s="33" t="s">
        <v>1071</v>
      </c>
      <c r="F211" s="33" t="s">
        <v>50</v>
      </c>
      <c r="G211" s="33" t="s">
        <v>1072</v>
      </c>
      <c r="H211" s="33" t="s">
        <v>60</v>
      </c>
      <c r="I211" s="33" t="s">
        <v>60</v>
      </c>
      <c r="J211" s="33" t="s">
        <v>1073</v>
      </c>
      <c r="K211" s="33" t="s">
        <v>54</v>
      </c>
      <c r="L211" s="34">
        <v>73752</v>
      </c>
      <c r="M211" s="34">
        <v>70630</v>
      </c>
      <c r="N211" s="34">
        <v>71079</v>
      </c>
      <c r="O211" s="34">
        <v>65646</v>
      </c>
      <c r="P211" s="34">
        <v>88544</v>
      </c>
      <c r="Q211" s="34">
        <v>80323</v>
      </c>
      <c r="R211" s="34">
        <v>81292</v>
      </c>
      <c r="S211" s="34">
        <v>56805</v>
      </c>
      <c r="T211" s="34">
        <v>79427</v>
      </c>
      <c r="U211" s="34">
        <v>60698</v>
      </c>
      <c r="V211" s="34">
        <v>80657</v>
      </c>
      <c r="W211" s="34">
        <v>87358</v>
      </c>
      <c r="X211" s="34">
        <v>58940</v>
      </c>
      <c r="Y211" s="34">
        <v>70144</v>
      </c>
      <c r="Z211" s="34">
        <v>70611</v>
      </c>
      <c r="AA211" s="34">
        <v>59303</v>
      </c>
      <c r="AB211" s="34">
        <v>61814</v>
      </c>
      <c r="AC211" s="34">
        <v>53472</v>
      </c>
      <c r="AD211" s="34">
        <v>63024</v>
      </c>
      <c r="AE211" s="34">
        <v>61369</v>
      </c>
      <c r="AF211" s="34">
        <v>75943</v>
      </c>
      <c r="AG211" s="34">
        <v>74788</v>
      </c>
      <c r="AH211" s="34">
        <v>72904</v>
      </c>
      <c r="AI211" s="34">
        <v>58692</v>
      </c>
      <c r="AJ211" s="34">
        <v>40792</v>
      </c>
      <c r="AK211" s="34">
        <v>33936</v>
      </c>
      <c r="AL211" s="34">
        <v>29829</v>
      </c>
      <c r="AM211" s="34">
        <v>20297</v>
      </c>
      <c r="AN211" s="34">
        <v>23449</v>
      </c>
      <c r="AO211" s="34">
        <v>20451</v>
      </c>
      <c r="AP211" s="34">
        <v>73958</v>
      </c>
      <c r="AQ211" s="34">
        <v>66843</v>
      </c>
      <c r="AR211" s="34">
        <v>61716</v>
      </c>
      <c r="AS211" s="34">
        <v>65107</v>
      </c>
      <c r="AT211" s="33" t="s">
        <v>56</v>
      </c>
      <c r="AU211" s="33" t="s">
        <v>56</v>
      </c>
    </row>
    <row r="212" spans="1:47">
      <c r="A212" s="33" t="s">
        <v>1074</v>
      </c>
      <c r="B212" s="34">
        <v>203.15</v>
      </c>
      <c r="C212" s="34">
        <v>70.07</v>
      </c>
      <c r="D212" s="34">
        <v>202.143</v>
      </c>
      <c r="E212" s="33" t="s">
        <v>1075</v>
      </c>
      <c r="F212" s="33" t="s">
        <v>50</v>
      </c>
      <c r="G212" s="33" t="s">
        <v>1076</v>
      </c>
      <c r="H212" s="33" t="s">
        <v>60</v>
      </c>
      <c r="I212" s="33" t="s">
        <v>60</v>
      </c>
      <c r="J212" s="33" t="s">
        <v>1077</v>
      </c>
      <c r="K212" s="33" t="s">
        <v>139</v>
      </c>
      <c r="L212" s="34">
        <v>118370</v>
      </c>
      <c r="M212" s="34">
        <v>98427</v>
      </c>
      <c r="N212" s="34">
        <v>116560</v>
      </c>
      <c r="O212" s="34">
        <v>89708</v>
      </c>
      <c r="P212" s="34">
        <v>82612</v>
      </c>
      <c r="Q212" s="34">
        <v>126140</v>
      </c>
      <c r="R212" s="34">
        <v>229570</v>
      </c>
      <c r="S212" s="34">
        <v>186220</v>
      </c>
      <c r="T212" s="34">
        <v>188280</v>
      </c>
      <c r="U212" s="34">
        <v>150160</v>
      </c>
      <c r="V212" s="34">
        <v>156020</v>
      </c>
      <c r="W212" s="34">
        <v>183050</v>
      </c>
      <c r="X212" s="34">
        <v>235990</v>
      </c>
      <c r="Y212" s="34">
        <v>222840</v>
      </c>
      <c r="Z212" s="34">
        <v>275350</v>
      </c>
      <c r="AA212" s="34">
        <v>23575</v>
      </c>
      <c r="AB212" s="34">
        <v>11694</v>
      </c>
      <c r="AC212" s="34">
        <v>11325</v>
      </c>
      <c r="AD212" s="34">
        <v>19078</v>
      </c>
      <c r="AE212" s="34">
        <v>16375</v>
      </c>
      <c r="AF212" s="34">
        <v>17964</v>
      </c>
      <c r="AG212" s="34">
        <v>27346</v>
      </c>
      <c r="AH212" s="34">
        <v>18919</v>
      </c>
      <c r="AI212" s="34">
        <v>26199</v>
      </c>
      <c r="AJ212" s="34">
        <v>12811</v>
      </c>
      <c r="AK212" s="34">
        <v>16100</v>
      </c>
      <c r="AL212" s="34">
        <v>15404</v>
      </c>
      <c r="AM212" s="34">
        <v>15506</v>
      </c>
      <c r="AN212" s="34">
        <v>25405</v>
      </c>
      <c r="AO212" s="34">
        <v>22629</v>
      </c>
      <c r="AP212" s="34">
        <v>75434</v>
      </c>
      <c r="AQ212" s="34">
        <v>60171</v>
      </c>
      <c r="AR212" s="34">
        <v>88582</v>
      </c>
      <c r="AS212" s="34">
        <v>103100</v>
      </c>
      <c r="AT212" s="33" t="s">
        <v>1078</v>
      </c>
      <c r="AU212" s="33" t="s">
        <v>56</v>
      </c>
    </row>
    <row r="213" spans="1:47">
      <c r="A213" s="33" t="s">
        <v>1079</v>
      </c>
      <c r="B213" s="34">
        <v>205.1</v>
      </c>
      <c r="C213" s="34">
        <v>146.06</v>
      </c>
      <c r="D213" s="34">
        <v>204.09</v>
      </c>
      <c r="E213" s="33" t="s">
        <v>1080</v>
      </c>
      <c r="F213" s="33" t="s">
        <v>50</v>
      </c>
      <c r="G213" s="33" t="s">
        <v>1081</v>
      </c>
      <c r="H213" s="33" t="s">
        <v>67</v>
      </c>
      <c r="I213" s="33" t="s">
        <v>67</v>
      </c>
      <c r="J213" s="33" t="s">
        <v>95</v>
      </c>
      <c r="K213" s="33" t="s">
        <v>139</v>
      </c>
      <c r="L213" s="34">
        <v>41528000</v>
      </c>
      <c r="M213" s="34">
        <v>40025000</v>
      </c>
      <c r="N213" s="34">
        <v>39599000</v>
      </c>
      <c r="O213" s="34">
        <v>5715200</v>
      </c>
      <c r="P213" s="34">
        <v>6130100</v>
      </c>
      <c r="Q213" s="34">
        <v>6252400</v>
      </c>
      <c r="R213" s="34">
        <v>1003100</v>
      </c>
      <c r="S213" s="34">
        <v>1033200</v>
      </c>
      <c r="T213" s="34">
        <v>1013600</v>
      </c>
      <c r="U213" s="34">
        <v>2878100</v>
      </c>
      <c r="V213" s="34">
        <v>2500400</v>
      </c>
      <c r="W213" s="34">
        <v>2426000</v>
      </c>
      <c r="X213" s="34">
        <v>4989300</v>
      </c>
      <c r="Y213" s="34">
        <v>5147900</v>
      </c>
      <c r="Z213" s="34">
        <v>4773800</v>
      </c>
      <c r="AA213" s="34">
        <v>1553500</v>
      </c>
      <c r="AB213" s="34">
        <v>1660400</v>
      </c>
      <c r="AC213" s="34">
        <v>1620600</v>
      </c>
      <c r="AD213" s="34">
        <v>2377100</v>
      </c>
      <c r="AE213" s="34">
        <v>2192500</v>
      </c>
      <c r="AF213" s="34">
        <v>2324000</v>
      </c>
      <c r="AG213" s="34">
        <v>2669700</v>
      </c>
      <c r="AH213" s="34">
        <v>2446200</v>
      </c>
      <c r="AI213" s="34">
        <v>2490000</v>
      </c>
      <c r="AJ213" s="34">
        <v>832190</v>
      </c>
      <c r="AK213" s="34">
        <v>827880</v>
      </c>
      <c r="AL213" s="34">
        <v>803470</v>
      </c>
      <c r="AM213" s="34">
        <v>541770</v>
      </c>
      <c r="AN213" s="34">
        <v>553820</v>
      </c>
      <c r="AO213" s="34">
        <v>493170</v>
      </c>
      <c r="AP213" s="34">
        <v>8069300</v>
      </c>
      <c r="AQ213" s="34">
        <v>7030000</v>
      </c>
      <c r="AR213" s="34">
        <v>7374400</v>
      </c>
      <c r="AS213" s="34">
        <v>7784200</v>
      </c>
      <c r="AT213" s="33" t="s">
        <v>56</v>
      </c>
      <c r="AU213" s="33" t="s">
        <v>56</v>
      </c>
    </row>
    <row r="214" spans="1:47">
      <c r="A214" s="33" t="s">
        <v>1082</v>
      </c>
      <c r="B214" s="34">
        <v>203.08</v>
      </c>
      <c r="C214" s="34">
        <v>116.05</v>
      </c>
      <c r="D214" s="34">
        <v>204.09</v>
      </c>
      <c r="E214" s="33" t="s">
        <v>1080</v>
      </c>
      <c r="F214" s="33" t="s">
        <v>81</v>
      </c>
      <c r="G214" s="33" t="s">
        <v>1083</v>
      </c>
      <c r="H214" s="33" t="s">
        <v>60</v>
      </c>
      <c r="I214" s="33" t="s">
        <v>60</v>
      </c>
      <c r="J214" s="33" t="s">
        <v>1084</v>
      </c>
      <c r="K214" s="33" t="s">
        <v>139</v>
      </c>
      <c r="L214" s="34">
        <v>3009400</v>
      </c>
      <c r="M214" s="34">
        <v>3616800</v>
      </c>
      <c r="N214" s="34">
        <v>3067500</v>
      </c>
      <c r="O214" s="34">
        <v>345520</v>
      </c>
      <c r="P214" s="34">
        <v>353790</v>
      </c>
      <c r="Q214" s="34">
        <v>367910</v>
      </c>
      <c r="R214" s="34">
        <v>84163</v>
      </c>
      <c r="S214" s="34">
        <v>83173</v>
      </c>
      <c r="T214" s="34">
        <v>95380</v>
      </c>
      <c r="U214" s="34">
        <v>194250</v>
      </c>
      <c r="V214" s="34">
        <v>255600</v>
      </c>
      <c r="W214" s="34">
        <v>220530</v>
      </c>
      <c r="X214" s="34">
        <v>445000</v>
      </c>
      <c r="Y214" s="34">
        <v>660100</v>
      </c>
      <c r="Z214" s="34">
        <v>415590</v>
      </c>
      <c r="AA214" s="34">
        <v>163370</v>
      </c>
      <c r="AB214" s="34">
        <v>138150</v>
      </c>
      <c r="AC214" s="34">
        <v>123870</v>
      </c>
      <c r="AD214" s="34">
        <v>213210</v>
      </c>
      <c r="AE214" s="34">
        <v>221580</v>
      </c>
      <c r="AF214" s="34">
        <v>205710</v>
      </c>
      <c r="AG214" s="34">
        <v>218640</v>
      </c>
      <c r="AH214" s="34">
        <v>193470</v>
      </c>
      <c r="AI214" s="34">
        <v>239060</v>
      </c>
      <c r="AJ214" s="34">
        <v>96064</v>
      </c>
      <c r="AK214" s="34">
        <v>70367</v>
      </c>
      <c r="AL214" s="34">
        <v>74954</v>
      </c>
      <c r="AM214" s="34">
        <v>49630</v>
      </c>
      <c r="AN214" s="34">
        <v>52535</v>
      </c>
      <c r="AO214" s="34">
        <v>39002</v>
      </c>
      <c r="AP214" s="34">
        <v>750220</v>
      </c>
      <c r="AQ214" s="34">
        <v>704010</v>
      </c>
      <c r="AR214" s="34">
        <v>702140</v>
      </c>
      <c r="AS214" s="34">
        <v>664180</v>
      </c>
      <c r="AT214" s="33" t="s">
        <v>1085</v>
      </c>
      <c r="AU214" s="33" t="s">
        <v>1086</v>
      </c>
    </row>
    <row r="215" spans="1:47">
      <c r="A215" s="33" t="s">
        <v>1087</v>
      </c>
      <c r="B215" s="34">
        <v>204.07</v>
      </c>
      <c r="C215" s="34">
        <v>158.06</v>
      </c>
      <c r="D215" s="34">
        <v>205.074</v>
      </c>
      <c r="E215" s="33" t="s">
        <v>1088</v>
      </c>
      <c r="F215" s="33" t="s">
        <v>81</v>
      </c>
      <c r="G215" s="33" t="s">
        <v>1089</v>
      </c>
      <c r="H215" s="33" t="s">
        <v>67</v>
      </c>
      <c r="I215" s="33" t="s">
        <v>67</v>
      </c>
      <c r="J215" s="33" t="s">
        <v>1090</v>
      </c>
      <c r="K215" s="33" t="s">
        <v>139</v>
      </c>
      <c r="L215" s="34">
        <v>1489000</v>
      </c>
      <c r="M215" s="34">
        <v>1713100</v>
      </c>
      <c r="N215" s="34">
        <v>1621000</v>
      </c>
      <c r="O215" s="34">
        <v>1268000</v>
      </c>
      <c r="P215" s="34">
        <v>1170400</v>
      </c>
      <c r="Q215" s="34">
        <v>1294700</v>
      </c>
      <c r="R215" s="34">
        <v>1335800</v>
      </c>
      <c r="S215" s="34">
        <v>1520400</v>
      </c>
      <c r="T215" s="34">
        <v>1457500</v>
      </c>
      <c r="U215" s="34">
        <v>1378900</v>
      </c>
      <c r="V215" s="34">
        <v>1377800</v>
      </c>
      <c r="W215" s="34">
        <v>1439000</v>
      </c>
      <c r="X215" s="34">
        <v>1521500</v>
      </c>
      <c r="Y215" s="34">
        <v>1935800</v>
      </c>
      <c r="Z215" s="34">
        <v>1495000</v>
      </c>
      <c r="AA215" s="34">
        <v>452270</v>
      </c>
      <c r="AB215" s="34">
        <v>423270</v>
      </c>
      <c r="AC215" s="34">
        <v>351560</v>
      </c>
      <c r="AD215" s="34">
        <v>254470</v>
      </c>
      <c r="AE215" s="34">
        <v>237640</v>
      </c>
      <c r="AF215" s="34">
        <v>226800</v>
      </c>
      <c r="AG215" s="34">
        <v>1269600</v>
      </c>
      <c r="AH215" s="34">
        <v>1378700</v>
      </c>
      <c r="AI215" s="34">
        <v>1422900</v>
      </c>
      <c r="AJ215" s="34">
        <v>1636500</v>
      </c>
      <c r="AK215" s="34">
        <v>1788900</v>
      </c>
      <c r="AL215" s="34">
        <v>1686400</v>
      </c>
      <c r="AM215" s="34">
        <v>1582200</v>
      </c>
      <c r="AN215" s="34">
        <v>1544300</v>
      </c>
      <c r="AO215" s="34">
        <v>1387000</v>
      </c>
      <c r="AP215" s="34">
        <v>1254900</v>
      </c>
      <c r="AQ215" s="34">
        <v>1200600</v>
      </c>
      <c r="AR215" s="34">
        <v>1176200</v>
      </c>
      <c r="AS215" s="34">
        <v>1206700</v>
      </c>
      <c r="AT215" s="33" t="s">
        <v>1091</v>
      </c>
      <c r="AU215" s="33" t="s">
        <v>56</v>
      </c>
    </row>
    <row r="216" spans="1:47">
      <c r="A216" s="33" t="s">
        <v>1092</v>
      </c>
      <c r="B216" s="34">
        <v>206.14</v>
      </c>
      <c r="C216" s="34">
        <v>76</v>
      </c>
      <c r="D216" s="34">
        <v>205.131</v>
      </c>
      <c r="E216" s="33" t="s">
        <v>1093</v>
      </c>
      <c r="F216" s="33" t="s">
        <v>50</v>
      </c>
      <c r="G216" s="33" t="s">
        <v>1094</v>
      </c>
      <c r="H216" s="33" t="s">
        <v>89</v>
      </c>
      <c r="I216" s="33" t="s">
        <v>90</v>
      </c>
      <c r="J216" s="33" t="s">
        <v>1095</v>
      </c>
      <c r="K216" s="33" t="s">
        <v>54</v>
      </c>
      <c r="L216" s="34">
        <v>48236</v>
      </c>
      <c r="M216" s="34">
        <v>53807</v>
      </c>
      <c r="N216" s="34">
        <v>49583</v>
      </c>
      <c r="O216" s="34">
        <v>18687</v>
      </c>
      <c r="P216" s="34">
        <v>25811</v>
      </c>
      <c r="Q216" s="34">
        <v>48066</v>
      </c>
      <c r="R216" s="34">
        <v>33521</v>
      </c>
      <c r="S216" s="34">
        <v>30004</v>
      </c>
      <c r="T216" s="34">
        <v>39438</v>
      </c>
      <c r="U216" s="34">
        <v>38194</v>
      </c>
      <c r="V216" s="34">
        <v>46188</v>
      </c>
      <c r="W216" s="34">
        <v>27294</v>
      </c>
      <c r="X216" s="34">
        <v>37306</v>
      </c>
      <c r="Y216" s="34">
        <v>16654</v>
      </c>
      <c r="Z216" s="34">
        <v>21991</v>
      </c>
      <c r="AA216" s="34">
        <v>73113</v>
      </c>
      <c r="AB216" s="34">
        <v>86731</v>
      </c>
      <c r="AC216" s="34">
        <v>43127</v>
      </c>
      <c r="AD216" s="34">
        <v>15322</v>
      </c>
      <c r="AE216" s="34">
        <v>40326</v>
      </c>
      <c r="AF216" s="34">
        <v>43647</v>
      </c>
      <c r="AG216" s="34">
        <v>118000</v>
      </c>
      <c r="AH216" s="34">
        <v>15090</v>
      </c>
      <c r="AI216" s="34">
        <v>35897</v>
      </c>
      <c r="AJ216" s="34">
        <v>43597</v>
      </c>
      <c r="AK216" s="34">
        <v>21700</v>
      </c>
      <c r="AL216" s="34">
        <v>74293</v>
      </c>
      <c r="AM216" s="34">
        <v>163150</v>
      </c>
      <c r="AN216" s="34">
        <v>60107</v>
      </c>
      <c r="AO216" s="34">
        <v>35851</v>
      </c>
      <c r="AP216" s="34">
        <v>25176</v>
      </c>
      <c r="AQ216" s="34">
        <v>27972</v>
      </c>
      <c r="AR216" s="34">
        <v>23712</v>
      </c>
      <c r="AS216" s="34">
        <v>19720</v>
      </c>
      <c r="AT216" s="33" t="s">
        <v>1096</v>
      </c>
      <c r="AU216" s="33" t="s">
        <v>1097</v>
      </c>
    </row>
    <row r="217" spans="1:47">
      <c r="A217" s="33" t="s">
        <v>1098</v>
      </c>
      <c r="B217" s="34">
        <v>205.16</v>
      </c>
      <c r="C217" s="34">
        <v>189.13</v>
      </c>
      <c r="D217" s="34">
        <v>206.167</v>
      </c>
      <c r="E217" s="33" t="s">
        <v>1099</v>
      </c>
      <c r="F217" s="33" t="s">
        <v>81</v>
      </c>
      <c r="G217" s="33" t="s">
        <v>1100</v>
      </c>
      <c r="H217" s="33" t="s">
        <v>67</v>
      </c>
      <c r="I217" s="33" t="s">
        <v>67</v>
      </c>
      <c r="J217" s="33" t="s">
        <v>1101</v>
      </c>
      <c r="K217" s="33" t="s">
        <v>139</v>
      </c>
      <c r="L217" s="34">
        <v>105430</v>
      </c>
      <c r="M217" s="34">
        <v>128360</v>
      </c>
      <c r="N217" s="34">
        <v>130480</v>
      </c>
      <c r="O217" s="34">
        <v>173050</v>
      </c>
      <c r="P217" s="34">
        <v>139690</v>
      </c>
      <c r="Q217" s="34">
        <v>133240</v>
      </c>
      <c r="R217" s="34">
        <v>120270</v>
      </c>
      <c r="S217" s="34">
        <v>115080</v>
      </c>
      <c r="T217" s="34">
        <v>113410</v>
      </c>
      <c r="U217" s="34">
        <v>121130</v>
      </c>
      <c r="V217" s="34">
        <v>126100</v>
      </c>
      <c r="W217" s="34">
        <v>112230</v>
      </c>
      <c r="X217" s="34">
        <v>115940</v>
      </c>
      <c r="Y217" s="34">
        <v>148190</v>
      </c>
      <c r="Z217" s="34">
        <v>115260</v>
      </c>
      <c r="AA217" s="34">
        <v>141970</v>
      </c>
      <c r="AB217" s="34">
        <v>148840</v>
      </c>
      <c r="AC217" s="34">
        <v>145610</v>
      </c>
      <c r="AD217" s="34">
        <v>145180</v>
      </c>
      <c r="AE217" s="34">
        <v>144980</v>
      </c>
      <c r="AF217" s="34">
        <v>134900</v>
      </c>
      <c r="AG217" s="34">
        <v>131010</v>
      </c>
      <c r="AH217" s="34">
        <v>140720</v>
      </c>
      <c r="AI217" s="34">
        <v>115590</v>
      </c>
      <c r="AJ217" s="34">
        <v>105800</v>
      </c>
      <c r="AK217" s="34">
        <v>100250</v>
      </c>
      <c r="AL217" s="34">
        <v>97258</v>
      </c>
      <c r="AM217" s="34">
        <v>108730</v>
      </c>
      <c r="AN217" s="34">
        <v>100880</v>
      </c>
      <c r="AO217" s="34">
        <v>98732</v>
      </c>
      <c r="AP217" s="34">
        <v>124260</v>
      </c>
      <c r="AQ217" s="34">
        <v>115020</v>
      </c>
      <c r="AR217" s="34">
        <v>107380</v>
      </c>
      <c r="AS217" s="34">
        <v>118550</v>
      </c>
      <c r="AT217" s="33" t="s">
        <v>56</v>
      </c>
      <c r="AU217" s="33" t="s">
        <v>56</v>
      </c>
    </row>
    <row r="218" spans="1:47">
      <c r="A218" s="33" t="s">
        <v>1102</v>
      </c>
      <c r="B218" s="34">
        <v>208.1</v>
      </c>
      <c r="C218" s="34">
        <v>120.08</v>
      </c>
      <c r="D218" s="34">
        <v>207.226</v>
      </c>
      <c r="E218" s="33" t="s">
        <v>1103</v>
      </c>
      <c r="F218" s="33" t="s">
        <v>50</v>
      </c>
      <c r="G218" s="33" t="s">
        <v>1104</v>
      </c>
      <c r="H218" s="33" t="s">
        <v>60</v>
      </c>
      <c r="I218" s="33" t="s">
        <v>60</v>
      </c>
      <c r="J218" s="33" t="s">
        <v>1105</v>
      </c>
      <c r="K218" s="33" t="s">
        <v>54</v>
      </c>
      <c r="L218" s="34">
        <v>8555.7</v>
      </c>
      <c r="M218" s="34">
        <v>7443.4</v>
      </c>
      <c r="N218" s="34">
        <v>8815.3</v>
      </c>
      <c r="O218" s="34">
        <v>9998</v>
      </c>
      <c r="P218" s="34">
        <v>7588.7</v>
      </c>
      <c r="Q218" s="34">
        <v>8163</v>
      </c>
      <c r="R218" s="34">
        <v>6445.6</v>
      </c>
      <c r="S218" s="34">
        <v>5910.3</v>
      </c>
      <c r="T218" s="34">
        <v>3511.3</v>
      </c>
      <c r="U218" s="34">
        <v>4193.9</v>
      </c>
      <c r="V218" s="34">
        <v>7238.9</v>
      </c>
      <c r="W218" s="34">
        <v>4442.1</v>
      </c>
      <c r="X218" s="34">
        <v>5690.7</v>
      </c>
      <c r="Y218" s="34">
        <v>6102</v>
      </c>
      <c r="Z218" s="34">
        <v>3977.7</v>
      </c>
      <c r="AA218" s="34">
        <v>6857.9</v>
      </c>
      <c r="AB218" s="34">
        <v>13408</v>
      </c>
      <c r="AC218" s="34">
        <v>10840</v>
      </c>
      <c r="AD218" s="34">
        <v>9397.4</v>
      </c>
      <c r="AE218" s="34">
        <v>9504.3</v>
      </c>
      <c r="AF218" s="34">
        <v>12419</v>
      </c>
      <c r="AG218" s="34">
        <v>6198.3</v>
      </c>
      <c r="AH218" s="34">
        <v>8548.2</v>
      </c>
      <c r="AI218" s="34">
        <v>7062.7</v>
      </c>
      <c r="AJ218" s="34">
        <v>7470.9</v>
      </c>
      <c r="AK218" s="34">
        <v>3825.6</v>
      </c>
      <c r="AL218" s="34">
        <v>4498.5</v>
      </c>
      <c r="AM218" s="34">
        <v>3754.2</v>
      </c>
      <c r="AN218" s="34">
        <v>2382.7</v>
      </c>
      <c r="AO218" s="34">
        <v>3830.6</v>
      </c>
      <c r="AP218" s="34">
        <v>7520.2</v>
      </c>
      <c r="AQ218" s="34">
        <v>4969.4</v>
      </c>
      <c r="AR218" s="34">
        <v>6363.6</v>
      </c>
      <c r="AS218" s="34">
        <v>2946.9</v>
      </c>
      <c r="AT218" s="33" t="s">
        <v>56</v>
      </c>
      <c r="AU218" s="33" t="s">
        <v>56</v>
      </c>
    </row>
    <row r="219" spans="1:47">
      <c r="A219" s="33" t="s">
        <v>1106</v>
      </c>
      <c r="B219" s="34">
        <v>207.03</v>
      </c>
      <c r="C219" s="34">
        <v>119.05</v>
      </c>
      <c r="D219" s="34">
        <v>208.037</v>
      </c>
      <c r="E219" s="33" t="s">
        <v>1107</v>
      </c>
      <c r="F219" s="33" t="s">
        <v>81</v>
      </c>
      <c r="G219" s="33" t="s">
        <v>1108</v>
      </c>
      <c r="H219" s="33" t="s">
        <v>67</v>
      </c>
      <c r="I219" s="33" t="s">
        <v>67</v>
      </c>
      <c r="J219" s="33" t="s">
        <v>1109</v>
      </c>
      <c r="K219" s="33" t="s">
        <v>258</v>
      </c>
      <c r="L219" s="34">
        <v>58496</v>
      </c>
      <c r="M219" s="34">
        <v>58458</v>
      </c>
      <c r="N219" s="34">
        <v>71398</v>
      </c>
      <c r="O219" s="34">
        <v>57237</v>
      </c>
      <c r="P219" s="34">
        <v>50203</v>
      </c>
      <c r="Q219" s="34">
        <v>61494</v>
      </c>
      <c r="R219" s="34">
        <v>327580</v>
      </c>
      <c r="S219" s="34">
        <v>313970</v>
      </c>
      <c r="T219" s="34">
        <v>319160</v>
      </c>
      <c r="U219" s="34">
        <v>349900</v>
      </c>
      <c r="V219" s="34">
        <v>329830</v>
      </c>
      <c r="W219" s="34">
        <v>319160</v>
      </c>
      <c r="X219" s="34">
        <v>395100</v>
      </c>
      <c r="Y219" s="34">
        <v>564090</v>
      </c>
      <c r="Z219" s="34">
        <v>417590</v>
      </c>
      <c r="AA219" s="34">
        <v>48107</v>
      </c>
      <c r="AB219" s="34">
        <v>51660</v>
      </c>
      <c r="AC219" s="34">
        <v>53894</v>
      </c>
      <c r="AD219" s="34">
        <v>36942</v>
      </c>
      <c r="AE219" s="34">
        <v>32719</v>
      </c>
      <c r="AF219" s="34">
        <v>28204</v>
      </c>
      <c r="AG219" s="34">
        <v>131890</v>
      </c>
      <c r="AH219" s="34">
        <v>144680</v>
      </c>
      <c r="AI219" s="34">
        <v>144950</v>
      </c>
      <c r="AJ219" s="34">
        <v>1663000</v>
      </c>
      <c r="AK219" s="34">
        <v>1592700</v>
      </c>
      <c r="AL219" s="34">
        <v>1646000</v>
      </c>
      <c r="AM219" s="34">
        <v>1085900</v>
      </c>
      <c r="AN219" s="34">
        <v>1059800</v>
      </c>
      <c r="AO219" s="34">
        <v>1037000</v>
      </c>
      <c r="AP219" s="34">
        <v>433840</v>
      </c>
      <c r="AQ219" s="34">
        <v>335750</v>
      </c>
      <c r="AR219" s="34">
        <v>340280</v>
      </c>
      <c r="AS219" s="34">
        <v>327320</v>
      </c>
      <c r="AT219" s="33" t="s">
        <v>1110</v>
      </c>
      <c r="AU219" s="33" t="s">
        <v>1111</v>
      </c>
    </row>
    <row r="220" spans="1:47">
      <c r="A220" s="33" t="s">
        <v>1112</v>
      </c>
      <c r="B220" s="34">
        <v>207.07</v>
      </c>
      <c r="C220" s="34">
        <v>192</v>
      </c>
      <c r="D220" s="34">
        <v>208.074</v>
      </c>
      <c r="E220" s="33" t="s">
        <v>1113</v>
      </c>
      <c r="F220" s="33" t="s">
        <v>81</v>
      </c>
      <c r="G220" s="33" t="s">
        <v>1114</v>
      </c>
      <c r="H220" s="33" t="s">
        <v>67</v>
      </c>
      <c r="I220" s="33" t="s">
        <v>67</v>
      </c>
      <c r="J220" s="33" t="s">
        <v>1115</v>
      </c>
      <c r="K220" s="33" t="s">
        <v>54</v>
      </c>
      <c r="L220" s="34">
        <v>11944</v>
      </c>
      <c r="M220" s="34">
        <v>11642</v>
      </c>
      <c r="N220" s="34">
        <v>8964.5</v>
      </c>
      <c r="O220" s="34">
        <v>6465.3</v>
      </c>
      <c r="P220" s="34">
        <v>5893.7</v>
      </c>
      <c r="Q220" s="34">
        <v>8710.4</v>
      </c>
      <c r="R220" s="34">
        <v>10925</v>
      </c>
      <c r="S220" s="34">
        <v>11544</v>
      </c>
      <c r="T220" s="34">
        <v>9061.1</v>
      </c>
      <c r="U220" s="34">
        <v>9479.9</v>
      </c>
      <c r="V220" s="34">
        <v>9121.5</v>
      </c>
      <c r="W220" s="34">
        <v>10718</v>
      </c>
      <c r="X220" s="34">
        <v>5746.9</v>
      </c>
      <c r="Y220" s="34">
        <v>7879.5</v>
      </c>
      <c r="Z220" s="34">
        <v>7637.4</v>
      </c>
      <c r="AA220" s="34">
        <v>41194</v>
      </c>
      <c r="AB220" s="34">
        <v>41600</v>
      </c>
      <c r="AC220" s="34">
        <v>33373</v>
      </c>
      <c r="AD220" s="34">
        <v>39065</v>
      </c>
      <c r="AE220" s="34">
        <v>47855</v>
      </c>
      <c r="AF220" s="34">
        <v>39514</v>
      </c>
      <c r="AG220" s="34">
        <v>4678.6</v>
      </c>
      <c r="AH220" s="34">
        <v>5407.9</v>
      </c>
      <c r="AI220" s="34">
        <v>4817.1</v>
      </c>
      <c r="AJ220" s="34">
        <v>6469.6</v>
      </c>
      <c r="AK220" s="34">
        <v>5390.1</v>
      </c>
      <c r="AL220" s="34">
        <v>4869.3</v>
      </c>
      <c r="AM220" s="34">
        <v>9027.1</v>
      </c>
      <c r="AN220" s="34">
        <v>8056.6</v>
      </c>
      <c r="AO220" s="34">
        <v>6332.6</v>
      </c>
      <c r="AP220" s="34">
        <v>13999</v>
      </c>
      <c r="AQ220" s="34">
        <v>10463</v>
      </c>
      <c r="AR220" s="34">
        <v>13595</v>
      </c>
      <c r="AS220" s="34">
        <v>11744</v>
      </c>
      <c r="AT220" s="33" t="s">
        <v>1116</v>
      </c>
      <c r="AU220" s="33" t="s">
        <v>865</v>
      </c>
    </row>
    <row r="221" spans="1:47">
      <c r="A221" s="33" t="s">
        <v>1117</v>
      </c>
      <c r="B221" s="34">
        <v>209.08</v>
      </c>
      <c r="C221" s="34">
        <v>177.3</v>
      </c>
      <c r="D221" s="34">
        <v>208.074</v>
      </c>
      <c r="E221" s="33" t="s">
        <v>1113</v>
      </c>
      <c r="F221" s="33" t="s">
        <v>50</v>
      </c>
      <c r="G221" s="33" t="s">
        <v>1118</v>
      </c>
      <c r="H221" s="33" t="s">
        <v>67</v>
      </c>
      <c r="I221" s="33" t="s">
        <v>67</v>
      </c>
      <c r="J221" s="33" t="s">
        <v>95</v>
      </c>
      <c r="K221" s="33" t="s">
        <v>54</v>
      </c>
      <c r="L221" s="34">
        <v>6634.5</v>
      </c>
      <c r="M221" s="34">
        <v>6522.2</v>
      </c>
      <c r="N221" s="34">
        <v>6535.5</v>
      </c>
      <c r="O221" s="34">
        <v>3511.4</v>
      </c>
      <c r="P221" s="34">
        <v>3453.5</v>
      </c>
      <c r="Q221" s="34">
        <v>2937.6</v>
      </c>
      <c r="R221" s="34">
        <v>2755.4</v>
      </c>
      <c r="S221" s="34">
        <v>2615.6</v>
      </c>
      <c r="T221" s="34">
        <v>2631.8</v>
      </c>
      <c r="U221" s="34">
        <v>1451.5</v>
      </c>
      <c r="V221" s="34">
        <v>2004.3</v>
      </c>
      <c r="W221" s="34">
        <v>2569.1</v>
      </c>
      <c r="X221" s="34">
        <v>2190.7</v>
      </c>
      <c r="Y221" s="34">
        <v>1977.1</v>
      </c>
      <c r="Z221" s="34">
        <v>2535.3</v>
      </c>
      <c r="AA221" s="34">
        <v>13802</v>
      </c>
      <c r="AB221" s="34">
        <v>16714</v>
      </c>
      <c r="AC221" s="34">
        <v>14997</v>
      </c>
      <c r="AD221" s="34">
        <v>9356</v>
      </c>
      <c r="AE221" s="34">
        <v>7425.7</v>
      </c>
      <c r="AF221" s="34">
        <v>11462</v>
      </c>
      <c r="AG221" s="34">
        <v>13184</v>
      </c>
      <c r="AH221" s="34">
        <v>17058</v>
      </c>
      <c r="AI221" s="34">
        <v>16324</v>
      </c>
      <c r="AJ221" s="34">
        <v>30106</v>
      </c>
      <c r="AK221" s="34">
        <v>23238</v>
      </c>
      <c r="AL221" s="34">
        <v>25556</v>
      </c>
      <c r="AM221" s="34">
        <v>47177</v>
      </c>
      <c r="AN221" s="34">
        <v>45754</v>
      </c>
      <c r="AO221" s="34">
        <v>48174</v>
      </c>
      <c r="AP221" s="34">
        <v>9252.9</v>
      </c>
      <c r="AQ221" s="34">
        <v>8331.8</v>
      </c>
      <c r="AR221" s="34">
        <v>8338.8</v>
      </c>
      <c r="AS221" s="34">
        <v>11005</v>
      </c>
      <c r="AT221" s="33" t="s">
        <v>56</v>
      </c>
      <c r="AU221" s="33" t="s">
        <v>56</v>
      </c>
    </row>
    <row r="222" spans="1:47">
      <c r="A222" s="33" t="s">
        <v>1119</v>
      </c>
      <c r="B222" s="34">
        <v>207.09</v>
      </c>
      <c r="C222" s="34">
        <v>59.01</v>
      </c>
      <c r="D222" s="34">
        <v>208.095</v>
      </c>
      <c r="E222" s="33" t="s">
        <v>1120</v>
      </c>
      <c r="F222" s="33" t="s">
        <v>81</v>
      </c>
      <c r="G222" s="33" t="s">
        <v>1121</v>
      </c>
      <c r="H222" s="33" t="s">
        <v>89</v>
      </c>
      <c r="I222" s="33" t="s">
        <v>90</v>
      </c>
      <c r="J222" s="33" t="s">
        <v>1122</v>
      </c>
      <c r="K222" s="33" t="s">
        <v>258</v>
      </c>
      <c r="L222" s="34">
        <v>61512</v>
      </c>
      <c r="M222" s="34">
        <v>78268</v>
      </c>
      <c r="N222" s="34">
        <v>61440</v>
      </c>
      <c r="O222" s="34">
        <v>63079</v>
      </c>
      <c r="P222" s="34">
        <v>43033</v>
      </c>
      <c r="Q222" s="34">
        <v>62848</v>
      </c>
      <c r="R222" s="34">
        <v>4722.3</v>
      </c>
      <c r="S222" s="34">
        <v>18546</v>
      </c>
      <c r="T222" s="34">
        <v>13376</v>
      </c>
      <c r="U222" s="34">
        <v>8669.9</v>
      </c>
      <c r="V222" s="34">
        <v>7584.8</v>
      </c>
      <c r="W222" s="34">
        <v>9</v>
      </c>
      <c r="X222" s="34">
        <v>18957</v>
      </c>
      <c r="Y222" s="34">
        <v>13104</v>
      </c>
      <c r="Z222" s="34">
        <v>8721.9</v>
      </c>
      <c r="AA222" s="34">
        <v>555150</v>
      </c>
      <c r="AB222" s="34">
        <v>512910</v>
      </c>
      <c r="AC222" s="34">
        <v>512670</v>
      </c>
      <c r="AD222" s="34">
        <v>330930</v>
      </c>
      <c r="AE222" s="34">
        <v>308020</v>
      </c>
      <c r="AF222" s="34">
        <v>347260</v>
      </c>
      <c r="AG222" s="34">
        <v>39126</v>
      </c>
      <c r="AH222" s="34">
        <v>46849</v>
      </c>
      <c r="AI222" s="34">
        <v>53004</v>
      </c>
      <c r="AJ222" s="34">
        <v>144860</v>
      </c>
      <c r="AK222" s="34">
        <v>145180</v>
      </c>
      <c r="AL222" s="34">
        <v>115750</v>
      </c>
      <c r="AM222" s="34">
        <v>154660</v>
      </c>
      <c r="AN222" s="34">
        <v>158310</v>
      </c>
      <c r="AO222" s="34">
        <v>116460</v>
      </c>
      <c r="AP222" s="34">
        <v>56940</v>
      </c>
      <c r="AQ222" s="34">
        <v>51423</v>
      </c>
      <c r="AR222" s="34">
        <v>33211</v>
      </c>
      <c r="AS222" s="34">
        <v>39340</v>
      </c>
      <c r="AT222" s="33" t="s">
        <v>56</v>
      </c>
      <c r="AU222" s="33" t="s">
        <v>56</v>
      </c>
    </row>
    <row r="223" spans="1:47">
      <c r="A223" s="33" t="s">
        <v>1123</v>
      </c>
      <c r="B223" s="34">
        <v>209.03</v>
      </c>
      <c r="C223" s="34">
        <v>85.03</v>
      </c>
      <c r="D223" s="34">
        <v>210.038</v>
      </c>
      <c r="E223" s="33" t="s">
        <v>1124</v>
      </c>
      <c r="F223" s="33" t="s">
        <v>81</v>
      </c>
      <c r="G223" s="33" t="s">
        <v>1125</v>
      </c>
      <c r="H223" s="33" t="s">
        <v>89</v>
      </c>
      <c r="I223" s="33" t="s">
        <v>90</v>
      </c>
      <c r="J223" s="33" t="s">
        <v>1126</v>
      </c>
      <c r="K223" s="33" t="s">
        <v>139</v>
      </c>
      <c r="L223" s="34">
        <v>1634900</v>
      </c>
      <c r="M223" s="34">
        <v>1441200</v>
      </c>
      <c r="N223" s="34">
        <v>1395600</v>
      </c>
      <c r="O223" s="34">
        <v>2116800</v>
      </c>
      <c r="P223" s="34">
        <v>1905300</v>
      </c>
      <c r="Q223" s="34">
        <v>1936000</v>
      </c>
      <c r="R223" s="34">
        <v>549140</v>
      </c>
      <c r="S223" s="34">
        <v>458860</v>
      </c>
      <c r="T223" s="34">
        <v>677550</v>
      </c>
      <c r="U223" s="34">
        <v>452110</v>
      </c>
      <c r="V223" s="34">
        <v>557090</v>
      </c>
      <c r="W223" s="34">
        <v>462680</v>
      </c>
      <c r="X223" s="34">
        <v>449590</v>
      </c>
      <c r="Y223" s="34">
        <v>605340</v>
      </c>
      <c r="Z223" s="34">
        <v>569700</v>
      </c>
      <c r="AA223" s="34">
        <v>1983500</v>
      </c>
      <c r="AB223" s="34">
        <v>1830800</v>
      </c>
      <c r="AC223" s="34">
        <v>2007200</v>
      </c>
      <c r="AD223" s="34">
        <v>1660300</v>
      </c>
      <c r="AE223" s="34">
        <v>1646900</v>
      </c>
      <c r="AF223" s="34">
        <v>1527300</v>
      </c>
      <c r="AG223" s="34">
        <v>834210</v>
      </c>
      <c r="AH223" s="34">
        <v>666520</v>
      </c>
      <c r="AI223" s="34">
        <v>811410</v>
      </c>
      <c r="AJ223" s="34">
        <v>408700</v>
      </c>
      <c r="AK223" s="34">
        <v>540780</v>
      </c>
      <c r="AL223" s="34">
        <v>497080</v>
      </c>
      <c r="AM223" s="34">
        <v>353710</v>
      </c>
      <c r="AN223" s="34">
        <v>409920</v>
      </c>
      <c r="AO223" s="34">
        <v>307910</v>
      </c>
      <c r="AP223" s="34">
        <v>995290</v>
      </c>
      <c r="AQ223" s="34">
        <v>977690</v>
      </c>
      <c r="AR223" s="34">
        <v>794880</v>
      </c>
      <c r="AS223" s="34">
        <v>1022100</v>
      </c>
      <c r="AT223" s="33" t="s">
        <v>1127</v>
      </c>
      <c r="AU223" s="33" t="s">
        <v>365</v>
      </c>
    </row>
    <row r="224" spans="1:47">
      <c r="A224" s="33" t="s">
        <v>1128</v>
      </c>
      <c r="B224" s="34">
        <v>209.03</v>
      </c>
      <c r="C224" s="34">
        <v>85.03</v>
      </c>
      <c r="D224" s="34">
        <v>210.038</v>
      </c>
      <c r="E224" s="33" t="s">
        <v>1124</v>
      </c>
      <c r="F224" s="33" t="s">
        <v>81</v>
      </c>
      <c r="G224" s="33" t="s">
        <v>1129</v>
      </c>
      <c r="H224" s="33" t="s">
        <v>89</v>
      </c>
      <c r="I224" s="33" t="s">
        <v>90</v>
      </c>
      <c r="J224" s="33" t="s">
        <v>1130</v>
      </c>
      <c r="K224" s="33" t="s">
        <v>258</v>
      </c>
      <c r="L224" s="34">
        <v>1445300</v>
      </c>
      <c r="M224" s="34">
        <v>1334800</v>
      </c>
      <c r="N224" s="34">
        <v>1390900</v>
      </c>
      <c r="O224" s="34">
        <v>1793200</v>
      </c>
      <c r="P224" s="34">
        <v>1858600</v>
      </c>
      <c r="Q224" s="34">
        <v>1886700</v>
      </c>
      <c r="R224" s="34">
        <v>303800</v>
      </c>
      <c r="S224" s="34">
        <v>550220</v>
      </c>
      <c r="T224" s="34">
        <v>639710</v>
      </c>
      <c r="U224" s="34">
        <v>487600</v>
      </c>
      <c r="V224" s="34">
        <v>555780</v>
      </c>
      <c r="W224" s="34">
        <v>572660</v>
      </c>
      <c r="X224" s="34">
        <v>301160</v>
      </c>
      <c r="Y224" s="34">
        <v>595510</v>
      </c>
      <c r="Z224" s="34">
        <v>531220</v>
      </c>
      <c r="AA224" s="34">
        <v>1697700</v>
      </c>
      <c r="AB224" s="34">
        <v>1710100</v>
      </c>
      <c r="AC224" s="34">
        <v>1587900</v>
      </c>
      <c r="AD224" s="34">
        <v>1036600</v>
      </c>
      <c r="AE224" s="34">
        <v>1307600</v>
      </c>
      <c r="AF224" s="34">
        <v>1702300</v>
      </c>
      <c r="AG224" s="34">
        <v>726890</v>
      </c>
      <c r="AH224" s="34">
        <v>754800</v>
      </c>
      <c r="AI224" s="34">
        <v>726840</v>
      </c>
      <c r="AJ224" s="34">
        <v>626750</v>
      </c>
      <c r="AK224" s="34">
        <v>392330</v>
      </c>
      <c r="AL224" s="34">
        <v>505650</v>
      </c>
      <c r="AM224" s="34">
        <v>420200</v>
      </c>
      <c r="AN224" s="34">
        <v>403270</v>
      </c>
      <c r="AO224" s="34">
        <v>313300</v>
      </c>
      <c r="AP224" s="34">
        <v>790660</v>
      </c>
      <c r="AQ224" s="34">
        <v>1036700</v>
      </c>
      <c r="AR224" s="34">
        <v>932060</v>
      </c>
      <c r="AS224" s="34">
        <v>660040</v>
      </c>
      <c r="AT224" s="33" t="s">
        <v>1131</v>
      </c>
      <c r="AU224" s="33" t="s">
        <v>365</v>
      </c>
    </row>
    <row r="225" spans="1:47">
      <c r="A225" s="33" t="s">
        <v>1132</v>
      </c>
      <c r="B225" s="34">
        <v>209.08</v>
      </c>
      <c r="C225" s="34">
        <v>179</v>
      </c>
      <c r="D225" s="34">
        <v>210.089</v>
      </c>
      <c r="E225" s="33" t="s">
        <v>1133</v>
      </c>
      <c r="F225" s="33" t="s">
        <v>81</v>
      </c>
      <c r="G225" s="33" t="s">
        <v>1134</v>
      </c>
      <c r="H225" s="33" t="s">
        <v>67</v>
      </c>
      <c r="I225" s="33" t="s">
        <v>67</v>
      </c>
      <c r="J225" s="33" t="s">
        <v>1135</v>
      </c>
      <c r="K225" s="33" t="s">
        <v>54</v>
      </c>
      <c r="L225" s="34">
        <v>19135</v>
      </c>
      <c r="M225" s="34">
        <v>16114</v>
      </c>
      <c r="N225" s="34">
        <v>20762</v>
      </c>
      <c r="O225" s="34">
        <v>10125</v>
      </c>
      <c r="P225" s="34">
        <v>17468</v>
      </c>
      <c r="Q225" s="34">
        <v>16093</v>
      </c>
      <c r="R225" s="34">
        <v>41025</v>
      </c>
      <c r="S225" s="34">
        <v>42475</v>
      </c>
      <c r="T225" s="34">
        <v>46799</v>
      </c>
      <c r="U225" s="34">
        <v>72962</v>
      </c>
      <c r="V225" s="34">
        <v>65371</v>
      </c>
      <c r="W225" s="34">
        <v>64230</v>
      </c>
      <c r="X225" s="34">
        <v>29148</v>
      </c>
      <c r="Y225" s="34">
        <v>32540</v>
      </c>
      <c r="Z225" s="34">
        <v>24131</v>
      </c>
      <c r="AA225" s="34">
        <v>137020</v>
      </c>
      <c r="AB225" s="34">
        <v>146590</v>
      </c>
      <c r="AC225" s="34">
        <v>115990</v>
      </c>
      <c r="AD225" s="34">
        <v>162420</v>
      </c>
      <c r="AE225" s="34">
        <v>155460</v>
      </c>
      <c r="AF225" s="34">
        <v>144320</v>
      </c>
      <c r="AG225" s="34">
        <v>16371</v>
      </c>
      <c r="AH225" s="34">
        <v>9679.8</v>
      </c>
      <c r="AI225" s="34">
        <v>15019</v>
      </c>
      <c r="AJ225" s="34">
        <v>23840</v>
      </c>
      <c r="AK225" s="34">
        <v>22070</v>
      </c>
      <c r="AL225" s="34">
        <v>23153</v>
      </c>
      <c r="AM225" s="34">
        <v>19499</v>
      </c>
      <c r="AN225" s="34">
        <v>25790</v>
      </c>
      <c r="AO225" s="34">
        <v>22864</v>
      </c>
      <c r="AP225" s="34">
        <v>59423</v>
      </c>
      <c r="AQ225" s="34">
        <v>43151</v>
      </c>
      <c r="AR225" s="34">
        <v>56102</v>
      </c>
      <c r="AS225" s="34">
        <v>44925</v>
      </c>
      <c r="AT225" s="33" t="s">
        <v>1136</v>
      </c>
      <c r="AU225" s="33" t="s">
        <v>865</v>
      </c>
    </row>
    <row r="226" spans="1:47">
      <c r="A226" s="33" t="s">
        <v>1137</v>
      </c>
      <c r="B226" s="34">
        <v>209.12</v>
      </c>
      <c r="C226" s="34">
        <v>59.02</v>
      </c>
      <c r="D226" s="34">
        <v>210.126</v>
      </c>
      <c r="E226" s="33" t="s">
        <v>1138</v>
      </c>
      <c r="F226" s="33" t="s">
        <v>81</v>
      </c>
      <c r="G226" s="33" t="s">
        <v>1139</v>
      </c>
      <c r="H226" s="33" t="s">
        <v>67</v>
      </c>
      <c r="I226" s="33" t="s">
        <v>67</v>
      </c>
      <c r="J226" s="33" t="s">
        <v>1140</v>
      </c>
      <c r="K226" s="33" t="s">
        <v>54</v>
      </c>
      <c r="L226" s="34">
        <v>442480</v>
      </c>
      <c r="M226" s="34">
        <v>413790</v>
      </c>
      <c r="N226" s="34">
        <v>424870</v>
      </c>
      <c r="O226" s="34">
        <v>287440</v>
      </c>
      <c r="P226" s="34">
        <v>241470</v>
      </c>
      <c r="Q226" s="34">
        <v>264070</v>
      </c>
      <c r="R226" s="34">
        <v>16500</v>
      </c>
      <c r="S226" s="34">
        <v>15757</v>
      </c>
      <c r="T226" s="34">
        <v>14700</v>
      </c>
      <c r="U226" s="34">
        <v>10840</v>
      </c>
      <c r="V226" s="34">
        <v>11668</v>
      </c>
      <c r="W226" s="34">
        <v>9608.1</v>
      </c>
      <c r="X226" s="34">
        <v>6543.1</v>
      </c>
      <c r="Y226" s="34">
        <v>8746</v>
      </c>
      <c r="Z226" s="34">
        <v>5897.3</v>
      </c>
      <c r="AA226" s="34">
        <v>493280</v>
      </c>
      <c r="AB226" s="34">
        <v>480730</v>
      </c>
      <c r="AC226" s="34">
        <v>505100</v>
      </c>
      <c r="AD226" s="34">
        <v>685680</v>
      </c>
      <c r="AE226" s="34">
        <v>706100</v>
      </c>
      <c r="AF226" s="34">
        <v>688440</v>
      </c>
      <c r="AG226" s="34">
        <v>50695</v>
      </c>
      <c r="AH226" s="34">
        <v>42420</v>
      </c>
      <c r="AI226" s="34">
        <v>43972</v>
      </c>
      <c r="AJ226" s="34">
        <v>9</v>
      </c>
      <c r="AK226" s="34">
        <v>9</v>
      </c>
      <c r="AL226" s="34">
        <v>9</v>
      </c>
      <c r="AM226" s="34">
        <v>9</v>
      </c>
      <c r="AN226" s="34">
        <v>9</v>
      </c>
      <c r="AO226" s="34">
        <v>9</v>
      </c>
      <c r="AP226" s="34">
        <v>192160</v>
      </c>
      <c r="AQ226" s="34">
        <v>181210</v>
      </c>
      <c r="AR226" s="34">
        <v>183020</v>
      </c>
      <c r="AS226" s="34">
        <v>184200</v>
      </c>
      <c r="AT226" s="33" t="s">
        <v>1141</v>
      </c>
      <c r="AU226" s="33" t="s">
        <v>1142</v>
      </c>
    </row>
    <row r="227" spans="1:47">
      <c r="A227" s="33" t="s">
        <v>1143</v>
      </c>
      <c r="B227" s="34">
        <v>213.3</v>
      </c>
      <c r="C227" s="34">
        <v>81</v>
      </c>
      <c r="D227" s="34">
        <v>212.178</v>
      </c>
      <c r="E227" s="33" t="s">
        <v>1144</v>
      </c>
      <c r="F227" s="33" t="s">
        <v>50</v>
      </c>
      <c r="G227" s="33" t="s">
        <v>1145</v>
      </c>
      <c r="H227" s="33" t="s">
        <v>249</v>
      </c>
      <c r="I227" s="33" t="s">
        <v>935</v>
      </c>
      <c r="J227" s="33" t="s">
        <v>1146</v>
      </c>
      <c r="K227" s="33" t="s">
        <v>54</v>
      </c>
      <c r="L227" s="34">
        <v>4906.1</v>
      </c>
      <c r="M227" s="34">
        <v>6666.9</v>
      </c>
      <c r="N227" s="34">
        <v>6747.8</v>
      </c>
      <c r="O227" s="34">
        <v>6364.1</v>
      </c>
      <c r="P227" s="34">
        <v>6059.9</v>
      </c>
      <c r="Q227" s="34">
        <v>6812.2</v>
      </c>
      <c r="R227" s="34">
        <v>8474.3</v>
      </c>
      <c r="S227" s="34">
        <v>7754.6</v>
      </c>
      <c r="T227" s="34">
        <v>8765.8</v>
      </c>
      <c r="U227" s="34">
        <v>9359</v>
      </c>
      <c r="V227" s="34">
        <v>9659.2</v>
      </c>
      <c r="W227" s="34">
        <v>10014</v>
      </c>
      <c r="X227" s="34">
        <v>7947.6</v>
      </c>
      <c r="Y227" s="34">
        <v>6634.2</v>
      </c>
      <c r="Z227" s="34">
        <v>7253.9</v>
      </c>
      <c r="AA227" s="34">
        <v>8381.6</v>
      </c>
      <c r="AB227" s="34">
        <v>8829.1</v>
      </c>
      <c r="AC227" s="34">
        <v>7874.7</v>
      </c>
      <c r="AD227" s="34">
        <v>9330.7</v>
      </c>
      <c r="AE227" s="34">
        <v>7772.4</v>
      </c>
      <c r="AF227" s="34">
        <v>6449</v>
      </c>
      <c r="AG227" s="34">
        <v>5134.7</v>
      </c>
      <c r="AH227" s="34">
        <v>5998.4</v>
      </c>
      <c r="AI227" s="34">
        <v>5586.2</v>
      </c>
      <c r="AJ227" s="34">
        <v>3711.3</v>
      </c>
      <c r="AK227" s="34">
        <v>2564.2</v>
      </c>
      <c r="AL227" s="34">
        <v>4470.7</v>
      </c>
      <c r="AM227" s="34">
        <v>1967.7</v>
      </c>
      <c r="AN227" s="34">
        <v>1410.4</v>
      </c>
      <c r="AO227" s="34">
        <v>1988</v>
      </c>
      <c r="AP227" s="34">
        <v>6899.9</v>
      </c>
      <c r="AQ227" s="34">
        <v>7465.6</v>
      </c>
      <c r="AR227" s="34">
        <v>6382.4</v>
      </c>
      <c r="AS227" s="34">
        <v>6360.1</v>
      </c>
      <c r="AT227" s="33" t="s">
        <v>56</v>
      </c>
      <c r="AU227" s="33" t="s">
        <v>56</v>
      </c>
    </row>
    <row r="228" spans="1:47">
      <c r="A228" s="33" t="s">
        <v>1147</v>
      </c>
      <c r="B228" s="34">
        <v>213.1</v>
      </c>
      <c r="C228" s="34">
        <v>97</v>
      </c>
      <c r="D228" s="34">
        <v>214.024</v>
      </c>
      <c r="E228" s="33" t="s">
        <v>1148</v>
      </c>
      <c r="F228" s="33" t="s">
        <v>81</v>
      </c>
      <c r="G228" s="33" t="s">
        <v>1149</v>
      </c>
      <c r="H228" s="33" t="s">
        <v>52</v>
      </c>
      <c r="I228" s="33" t="s">
        <v>52</v>
      </c>
      <c r="J228" s="33" t="s">
        <v>1150</v>
      </c>
      <c r="K228" s="33" t="s">
        <v>54</v>
      </c>
      <c r="L228" s="34">
        <v>102590</v>
      </c>
      <c r="M228" s="34">
        <v>111080</v>
      </c>
      <c r="N228" s="34">
        <v>92023</v>
      </c>
      <c r="O228" s="34">
        <v>101420</v>
      </c>
      <c r="P228" s="34">
        <v>95582</v>
      </c>
      <c r="Q228" s="34">
        <v>141170</v>
      </c>
      <c r="R228" s="34">
        <v>40982</v>
      </c>
      <c r="S228" s="34">
        <v>32204</v>
      </c>
      <c r="T228" s="34">
        <v>37810</v>
      </c>
      <c r="U228" s="34">
        <v>80546</v>
      </c>
      <c r="V228" s="34">
        <v>69284</v>
      </c>
      <c r="W228" s="34">
        <v>59442</v>
      </c>
      <c r="X228" s="34">
        <v>108590</v>
      </c>
      <c r="Y228" s="34">
        <v>70918</v>
      </c>
      <c r="Z228" s="34">
        <v>75629</v>
      </c>
      <c r="AA228" s="34">
        <v>15079</v>
      </c>
      <c r="AB228" s="34">
        <v>18610</v>
      </c>
      <c r="AC228" s="34">
        <v>8651.4</v>
      </c>
      <c r="AD228" s="34">
        <v>27116</v>
      </c>
      <c r="AE228" s="34">
        <v>24528</v>
      </c>
      <c r="AF228" s="34">
        <v>18346</v>
      </c>
      <c r="AG228" s="34">
        <v>72534</v>
      </c>
      <c r="AH228" s="34">
        <v>139460</v>
      </c>
      <c r="AI228" s="34">
        <v>193530</v>
      </c>
      <c r="AJ228" s="34">
        <v>146240</v>
      </c>
      <c r="AK228" s="34">
        <v>94056</v>
      </c>
      <c r="AL228" s="34">
        <v>150690</v>
      </c>
      <c r="AM228" s="34">
        <v>105350</v>
      </c>
      <c r="AN228" s="34">
        <v>96657</v>
      </c>
      <c r="AO228" s="34">
        <v>257620</v>
      </c>
      <c r="AP228" s="34">
        <v>137220</v>
      </c>
      <c r="AQ228" s="34">
        <v>50852</v>
      </c>
      <c r="AR228" s="34">
        <v>99784</v>
      </c>
      <c r="AS228" s="34">
        <v>139330</v>
      </c>
      <c r="AT228" s="33" t="s">
        <v>1151</v>
      </c>
      <c r="AU228" s="33" t="s">
        <v>1152</v>
      </c>
    </row>
    <row r="229" spans="1:47">
      <c r="A229" s="33" t="s">
        <v>1153</v>
      </c>
      <c r="B229" s="34">
        <v>215.13</v>
      </c>
      <c r="C229" s="34">
        <v>153.13</v>
      </c>
      <c r="D229" s="34">
        <v>216.136</v>
      </c>
      <c r="E229" s="33" t="s">
        <v>1154</v>
      </c>
      <c r="F229" s="33" t="s">
        <v>81</v>
      </c>
      <c r="G229" s="33" t="s">
        <v>1155</v>
      </c>
      <c r="H229" s="33" t="s">
        <v>249</v>
      </c>
      <c r="I229" s="33" t="s">
        <v>935</v>
      </c>
      <c r="J229" s="33" t="s">
        <v>1156</v>
      </c>
      <c r="K229" s="33" t="s">
        <v>258</v>
      </c>
      <c r="L229" s="34">
        <v>16621</v>
      </c>
      <c r="M229" s="34">
        <v>26273</v>
      </c>
      <c r="N229" s="34">
        <v>16611</v>
      </c>
      <c r="O229" s="34">
        <v>19133</v>
      </c>
      <c r="P229" s="34">
        <v>17904</v>
      </c>
      <c r="Q229" s="34">
        <v>16378</v>
      </c>
      <c r="R229" s="34">
        <v>30178</v>
      </c>
      <c r="S229" s="34">
        <v>38373</v>
      </c>
      <c r="T229" s="34">
        <v>36035</v>
      </c>
      <c r="U229" s="34">
        <v>38175</v>
      </c>
      <c r="V229" s="34">
        <v>38281</v>
      </c>
      <c r="W229" s="34">
        <v>36871</v>
      </c>
      <c r="X229" s="34">
        <v>31255</v>
      </c>
      <c r="Y229" s="34">
        <v>30947</v>
      </c>
      <c r="Z229" s="34">
        <v>24363</v>
      </c>
      <c r="AA229" s="34">
        <v>18492</v>
      </c>
      <c r="AB229" s="34">
        <v>20500</v>
      </c>
      <c r="AC229" s="34">
        <v>19811</v>
      </c>
      <c r="AD229" s="34">
        <v>16876</v>
      </c>
      <c r="AE229" s="34">
        <v>15623</v>
      </c>
      <c r="AF229" s="34">
        <v>16983</v>
      </c>
      <c r="AG229" s="34">
        <v>38775</v>
      </c>
      <c r="AH229" s="34">
        <v>50024</v>
      </c>
      <c r="AI229" s="34">
        <v>43939</v>
      </c>
      <c r="AJ229" s="34">
        <v>68121</v>
      </c>
      <c r="AK229" s="34">
        <v>61025</v>
      </c>
      <c r="AL229" s="34">
        <v>50826</v>
      </c>
      <c r="AM229" s="34">
        <v>62601</v>
      </c>
      <c r="AN229" s="34">
        <v>68375</v>
      </c>
      <c r="AO229" s="34">
        <v>58908</v>
      </c>
      <c r="AP229" s="34">
        <v>48458</v>
      </c>
      <c r="AQ229" s="34">
        <v>44404</v>
      </c>
      <c r="AR229" s="34">
        <v>45826</v>
      </c>
      <c r="AS229" s="34">
        <v>41043</v>
      </c>
      <c r="AT229" s="33" t="s">
        <v>56</v>
      </c>
      <c r="AU229" s="33" t="s">
        <v>56</v>
      </c>
    </row>
    <row r="230" spans="1:47">
      <c r="A230" s="33" t="s">
        <v>1157</v>
      </c>
      <c r="B230" s="34">
        <v>220.12</v>
      </c>
      <c r="C230" s="34">
        <v>202.1</v>
      </c>
      <c r="D230" s="34">
        <v>219.111</v>
      </c>
      <c r="E230" s="33" t="s">
        <v>1158</v>
      </c>
      <c r="F230" s="33" t="s">
        <v>50</v>
      </c>
      <c r="G230" s="33" t="s">
        <v>1159</v>
      </c>
      <c r="H230" s="33" t="s">
        <v>89</v>
      </c>
      <c r="I230" s="33" t="s">
        <v>232</v>
      </c>
      <c r="J230" s="33" t="s">
        <v>1160</v>
      </c>
      <c r="K230" s="33" t="s">
        <v>139</v>
      </c>
      <c r="L230" s="34">
        <v>2585800</v>
      </c>
      <c r="M230" s="34">
        <v>2573100</v>
      </c>
      <c r="N230" s="34">
        <v>2678600</v>
      </c>
      <c r="O230" s="34">
        <v>2909000</v>
      </c>
      <c r="P230" s="34">
        <v>2876400</v>
      </c>
      <c r="Q230" s="34">
        <v>2852400</v>
      </c>
      <c r="R230" s="34">
        <v>1722600</v>
      </c>
      <c r="S230" s="34">
        <v>1906500</v>
      </c>
      <c r="T230" s="34">
        <v>1880600</v>
      </c>
      <c r="U230" s="34">
        <v>1671600</v>
      </c>
      <c r="V230" s="34">
        <v>1726800</v>
      </c>
      <c r="W230" s="34">
        <v>1527000</v>
      </c>
      <c r="X230" s="34">
        <v>1588500</v>
      </c>
      <c r="Y230" s="34">
        <v>1581400</v>
      </c>
      <c r="Z230" s="34">
        <v>1552000</v>
      </c>
      <c r="AA230" s="34">
        <v>1434100</v>
      </c>
      <c r="AB230" s="34">
        <v>1638600</v>
      </c>
      <c r="AC230" s="34">
        <v>1572000</v>
      </c>
      <c r="AD230" s="34">
        <v>1055000</v>
      </c>
      <c r="AE230" s="34">
        <v>1205000</v>
      </c>
      <c r="AF230" s="34">
        <v>1315800</v>
      </c>
      <c r="AG230" s="34">
        <v>1726200</v>
      </c>
      <c r="AH230" s="34">
        <v>1767100</v>
      </c>
      <c r="AI230" s="34">
        <v>1622000</v>
      </c>
      <c r="AJ230" s="34">
        <v>1484500</v>
      </c>
      <c r="AK230" s="34">
        <v>1414700</v>
      </c>
      <c r="AL230" s="34">
        <v>1446700</v>
      </c>
      <c r="AM230" s="34">
        <v>1267600</v>
      </c>
      <c r="AN230" s="34">
        <v>1248500</v>
      </c>
      <c r="AO230" s="34">
        <v>1277600</v>
      </c>
      <c r="AP230" s="34">
        <v>1935200</v>
      </c>
      <c r="AQ230" s="34">
        <v>1848200</v>
      </c>
      <c r="AR230" s="34">
        <v>1840100</v>
      </c>
      <c r="AS230" s="34">
        <v>1704500</v>
      </c>
      <c r="AT230" s="33" t="s">
        <v>1161</v>
      </c>
      <c r="AU230" s="33" t="s">
        <v>1162</v>
      </c>
    </row>
    <row r="231" spans="1:47">
      <c r="A231" s="33" t="s">
        <v>1163</v>
      </c>
      <c r="B231" s="34">
        <v>221.09</v>
      </c>
      <c r="C231" s="34">
        <v>204</v>
      </c>
      <c r="D231" s="34">
        <v>220.085</v>
      </c>
      <c r="E231" s="33" t="s">
        <v>1164</v>
      </c>
      <c r="F231" s="33" t="s">
        <v>50</v>
      </c>
      <c r="G231" s="33" t="s">
        <v>1165</v>
      </c>
      <c r="H231" s="33" t="s">
        <v>60</v>
      </c>
      <c r="I231" s="33" t="s">
        <v>60</v>
      </c>
      <c r="J231" s="33" t="s">
        <v>1166</v>
      </c>
      <c r="K231" s="33" t="s">
        <v>54</v>
      </c>
      <c r="L231" s="34">
        <v>51344</v>
      </c>
      <c r="M231" s="34">
        <v>45687</v>
      </c>
      <c r="N231" s="34">
        <v>37124</v>
      </c>
      <c r="O231" s="34">
        <v>8367.4</v>
      </c>
      <c r="P231" s="34">
        <v>10411</v>
      </c>
      <c r="Q231" s="34">
        <v>13186</v>
      </c>
      <c r="R231" s="34">
        <v>11403</v>
      </c>
      <c r="S231" s="34">
        <v>12353</v>
      </c>
      <c r="T231" s="34">
        <v>11304</v>
      </c>
      <c r="U231" s="34">
        <v>10624</v>
      </c>
      <c r="V231" s="34">
        <v>7190.9</v>
      </c>
      <c r="W231" s="34">
        <v>9510.7</v>
      </c>
      <c r="X231" s="34">
        <v>10382</v>
      </c>
      <c r="Y231" s="34">
        <v>9351.5</v>
      </c>
      <c r="Z231" s="34">
        <v>15232</v>
      </c>
      <c r="AA231" s="34">
        <v>12085</v>
      </c>
      <c r="AB231" s="34">
        <v>10633</v>
      </c>
      <c r="AC231" s="34">
        <v>11389</v>
      </c>
      <c r="AD231" s="34">
        <v>12048</v>
      </c>
      <c r="AE231" s="34">
        <v>11208</v>
      </c>
      <c r="AF231" s="34">
        <v>12488</v>
      </c>
      <c r="AG231" s="34">
        <v>6397.2</v>
      </c>
      <c r="AH231" s="34">
        <v>5200.5</v>
      </c>
      <c r="AI231" s="34">
        <v>9</v>
      </c>
      <c r="AJ231" s="34">
        <v>9</v>
      </c>
      <c r="AK231" s="34">
        <v>9</v>
      </c>
      <c r="AL231" s="34">
        <v>9</v>
      </c>
      <c r="AM231" s="34">
        <v>9</v>
      </c>
      <c r="AN231" s="34">
        <v>9</v>
      </c>
      <c r="AO231" s="34">
        <v>9</v>
      </c>
      <c r="AP231" s="34">
        <v>11797</v>
      </c>
      <c r="AQ231" s="34">
        <v>12894</v>
      </c>
      <c r="AR231" s="34">
        <v>12370</v>
      </c>
      <c r="AS231" s="34">
        <v>10728</v>
      </c>
      <c r="AT231" s="33" t="s">
        <v>1167</v>
      </c>
      <c r="AU231" s="33" t="s">
        <v>1168</v>
      </c>
    </row>
    <row r="232" spans="1:47">
      <c r="A232" s="33" t="s">
        <v>1169</v>
      </c>
      <c r="B232" s="34">
        <v>222.1</v>
      </c>
      <c r="C232" s="34">
        <v>84.05</v>
      </c>
      <c r="D232" s="34">
        <v>221.09</v>
      </c>
      <c r="E232" s="33" t="s">
        <v>1170</v>
      </c>
      <c r="F232" s="33" t="s">
        <v>50</v>
      </c>
      <c r="G232" s="33" t="s">
        <v>1171</v>
      </c>
      <c r="H232" s="33" t="s">
        <v>89</v>
      </c>
      <c r="I232" s="33" t="s">
        <v>90</v>
      </c>
      <c r="J232" s="33" t="s">
        <v>1172</v>
      </c>
      <c r="K232" s="33" t="s">
        <v>54</v>
      </c>
      <c r="L232" s="34">
        <v>1576500</v>
      </c>
      <c r="M232" s="34">
        <v>1430200</v>
      </c>
      <c r="N232" s="34">
        <v>1619300</v>
      </c>
      <c r="O232" s="34">
        <v>1374100</v>
      </c>
      <c r="P232" s="34">
        <v>1566600</v>
      </c>
      <c r="Q232" s="34">
        <v>1351000</v>
      </c>
      <c r="R232" s="34">
        <v>1349800</v>
      </c>
      <c r="S232" s="34">
        <v>1254000</v>
      </c>
      <c r="T232" s="34">
        <v>1333500</v>
      </c>
      <c r="U232" s="34">
        <v>1199500</v>
      </c>
      <c r="V232" s="34">
        <v>1314800</v>
      </c>
      <c r="W232" s="34">
        <v>1125500</v>
      </c>
      <c r="X232" s="34">
        <v>1352500</v>
      </c>
      <c r="Y232" s="34">
        <v>1380100</v>
      </c>
      <c r="Z232" s="34">
        <v>1335500</v>
      </c>
      <c r="AA232" s="34">
        <v>1234000</v>
      </c>
      <c r="AB232" s="34">
        <v>1133800</v>
      </c>
      <c r="AC232" s="34">
        <v>1202400</v>
      </c>
      <c r="AD232" s="34">
        <v>1116700</v>
      </c>
      <c r="AE232" s="34">
        <v>1087900</v>
      </c>
      <c r="AF232" s="34">
        <v>1090200</v>
      </c>
      <c r="AG232" s="34">
        <v>1353100</v>
      </c>
      <c r="AH232" s="34">
        <v>1233700</v>
      </c>
      <c r="AI232" s="34">
        <v>1207100</v>
      </c>
      <c r="AJ232" s="34">
        <v>1447900</v>
      </c>
      <c r="AK232" s="34">
        <v>1147000</v>
      </c>
      <c r="AL232" s="34">
        <v>1185400</v>
      </c>
      <c r="AM232" s="34">
        <v>1361500</v>
      </c>
      <c r="AN232" s="34">
        <v>1173900</v>
      </c>
      <c r="AO232" s="34">
        <v>1214400</v>
      </c>
      <c r="AP232" s="34">
        <v>1237900</v>
      </c>
      <c r="AQ232" s="34">
        <v>1237700</v>
      </c>
      <c r="AR232" s="34">
        <v>1275000</v>
      </c>
      <c r="AS232" s="34">
        <v>1180900</v>
      </c>
      <c r="AT232" s="33" t="s">
        <v>1173</v>
      </c>
      <c r="AU232" s="33" t="s">
        <v>881</v>
      </c>
    </row>
    <row r="233" spans="1:47">
      <c r="A233" s="33" t="s">
        <v>1174</v>
      </c>
      <c r="B233" s="34">
        <v>222</v>
      </c>
      <c r="C233" s="34">
        <v>144</v>
      </c>
      <c r="D233" s="34">
        <v>221.09</v>
      </c>
      <c r="E233" s="33" t="s">
        <v>1170</v>
      </c>
      <c r="F233" s="33" t="s">
        <v>50</v>
      </c>
      <c r="G233" s="33" t="s">
        <v>1175</v>
      </c>
      <c r="H233" s="33" t="s">
        <v>89</v>
      </c>
      <c r="I233" s="33" t="s">
        <v>90</v>
      </c>
      <c r="J233" s="33" t="s">
        <v>1176</v>
      </c>
      <c r="K233" s="33" t="s">
        <v>54</v>
      </c>
      <c r="L233" s="34">
        <v>3326900</v>
      </c>
      <c r="M233" s="34">
        <v>3322600</v>
      </c>
      <c r="N233" s="34">
        <v>3332700</v>
      </c>
      <c r="O233" s="34">
        <v>2924900</v>
      </c>
      <c r="P233" s="34">
        <v>2766700</v>
      </c>
      <c r="Q233" s="34">
        <v>2856600</v>
      </c>
      <c r="R233" s="34">
        <v>2923700</v>
      </c>
      <c r="S233" s="34">
        <v>2959000</v>
      </c>
      <c r="T233" s="34">
        <v>2958700</v>
      </c>
      <c r="U233" s="34">
        <v>2728500</v>
      </c>
      <c r="V233" s="34">
        <v>2761400</v>
      </c>
      <c r="W233" s="34">
        <v>2608500</v>
      </c>
      <c r="X233" s="34">
        <v>2972300</v>
      </c>
      <c r="Y233" s="34">
        <v>2741000</v>
      </c>
      <c r="Z233" s="34">
        <v>2727700</v>
      </c>
      <c r="AA233" s="34">
        <v>2341800</v>
      </c>
      <c r="AB233" s="34">
        <v>2405300</v>
      </c>
      <c r="AC233" s="34">
        <v>2312300</v>
      </c>
      <c r="AD233" s="34">
        <v>2369700</v>
      </c>
      <c r="AE233" s="34">
        <v>2255700</v>
      </c>
      <c r="AF233" s="34">
        <v>2115700</v>
      </c>
      <c r="AG233" s="34">
        <v>2549700</v>
      </c>
      <c r="AH233" s="34">
        <v>2717300</v>
      </c>
      <c r="AI233" s="34">
        <v>2628200</v>
      </c>
      <c r="AJ233" s="34">
        <v>2666600</v>
      </c>
      <c r="AK233" s="34">
        <v>2601400</v>
      </c>
      <c r="AL233" s="34">
        <v>2579000</v>
      </c>
      <c r="AM233" s="34">
        <v>2477500</v>
      </c>
      <c r="AN233" s="34">
        <v>2526600</v>
      </c>
      <c r="AO233" s="34">
        <v>2682900</v>
      </c>
      <c r="AP233" s="34">
        <v>2803200</v>
      </c>
      <c r="AQ233" s="34">
        <v>2363600</v>
      </c>
      <c r="AR233" s="34">
        <v>2526100</v>
      </c>
      <c r="AS233" s="34">
        <v>2540900</v>
      </c>
      <c r="AT233" s="33" t="s">
        <v>1177</v>
      </c>
      <c r="AU233" s="33" t="s">
        <v>1178</v>
      </c>
    </row>
    <row r="234" spans="1:47">
      <c r="A234" s="33" t="s">
        <v>1179</v>
      </c>
      <c r="B234" s="34">
        <v>223.11</v>
      </c>
      <c r="C234" s="34">
        <v>120.09</v>
      </c>
      <c r="D234" s="34">
        <v>222.1</v>
      </c>
      <c r="E234" s="33" t="s">
        <v>1180</v>
      </c>
      <c r="F234" s="33" t="s">
        <v>50</v>
      </c>
      <c r="G234" s="33" t="s">
        <v>1181</v>
      </c>
      <c r="H234" s="33" t="s">
        <v>60</v>
      </c>
      <c r="I234" s="33" t="s">
        <v>60</v>
      </c>
      <c r="J234" s="33" t="s">
        <v>1182</v>
      </c>
      <c r="K234" s="33" t="s">
        <v>54</v>
      </c>
      <c r="L234" s="34">
        <v>130750</v>
      </c>
      <c r="M234" s="34">
        <v>136660</v>
      </c>
      <c r="N234" s="34">
        <v>147870</v>
      </c>
      <c r="O234" s="34">
        <v>82512</v>
      </c>
      <c r="P234" s="34">
        <v>94332</v>
      </c>
      <c r="Q234" s="34">
        <v>98620</v>
      </c>
      <c r="R234" s="34">
        <v>12590</v>
      </c>
      <c r="S234" s="34">
        <v>12918</v>
      </c>
      <c r="T234" s="34">
        <v>8928.9</v>
      </c>
      <c r="U234" s="34">
        <v>14435</v>
      </c>
      <c r="V234" s="34">
        <v>20378</v>
      </c>
      <c r="W234" s="34">
        <v>20722</v>
      </c>
      <c r="X234" s="34">
        <v>9758.3</v>
      </c>
      <c r="Y234" s="34">
        <v>19649</v>
      </c>
      <c r="Z234" s="34">
        <v>12055</v>
      </c>
      <c r="AA234" s="34">
        <v>51112</v>
      </c>
      <c r="AB234" s="34">
        <v>46491</v>
      </c>
      <c r="AC234" s="34">
        <v>30748</v>
      </c>
      <c r="AD234" s="34">
        <v>43118</v>
      </c>
      <c r="AE234" s="34">
        <v>41704</v>
      </c>
      <c r="AF234" s="34">
        <v>39964</v>
      </c>
      <c r="AG234" s="34">
        <v>25560</v>
      </c>
      <c r="AH234" s="34">
        <v>33023</v>
      </c>
      <c r="AI234" s="34">
        <v>21633</v>
      </c>
      <c r="AJ234" s="34">
        <v>10704</v>
      </c>
      <c r="AK234" s="34">
        <v>16933</v>
      </c>
      <c r="AL234" s="34">
        <v>15655</v>
      </c>
      <c r="AM234" s="34">
        <v>7076.7</v>
      </c>
      <c r="AN234" s="34">
        <v>9219.9</v>
      </c>
      <c r="AO234" s="34">
        <v>6156.4</v>
      </c>
      <c r="AP234" s="34">
        <v>38368</v>
      </c>
      <c r="AQ234" s="34">
        <v>34386</v>
      </c>
      <c r="AR234" s="34">
        <v>29851</v>
      </c>
      <c r="AS234" s="34">
        <v>32834</v>
      </c>
      <c r="AT234" s="33" t="s">
        <v>56</v>
      </c>
      <c r="AU234" s="33" t="s">
        <v>56</v>
      </c>
    </row>
    <row r="235" spans="1:47">
      <c r="A235" s="33" t="s">
        <v>1183</v>
      </c>
      <c r="B235" s="34">
        <v>223.11</v>
      </c>
      <c r="C235" s="34">
        <v>120.08</v>
      </c>
      <c r="D235" s="34">
        <v>222.1</v>
      </c>
      <c r="E235" s="33" t="s">
        <v>1180</v>
      </c>
      <c r="F235" s="33" t="s">
        <v>50</v>
      </c>
      <c r="G235" s="33" t="s">
        <v>1184</v>
      </c>
      <c r="H235" s="33" t="s">
        <v>60</v>
      </c>
      <c r="I235" s="33" t="s">
        <v>60</v>
      </c>
      <c r="J235" s="33" t="s">
        <v>95</v>
      </c>
      <c r="K235" s="33" t="s">
        <v>54</v>
      </c>
      <c r="L235" s="34">
        <v>143670</v>
      </c>
      <c r="M235" s="34">
        <v>154030</v>
      </c>
      <c r="N235" s="34">
        <v>138990</v>
      </c>
      <c r="O235" s="34">
        <v>96047</v>
      </c>
      <c r="P235" s="34">
        <v>80287</v>
      </c>
      <c r="Q235" s="34">
        <v>83259</v>
      </c>
      <c r="R235" s="34">
        <v>11467</v>
      </c>
      <c r="S235" s="34">
        <v>12003</v>
      </c>
      <c r="T235" s="34">
        <v>8226.1</v>
      </c>
      <c r="U235" s="34">
        <v>22871</v>
      </c>
      <c r="V235" s="34">
        <v>25594</v>
      </c>
      <c r="W235" s="34">
        <v>23121</v>
      </c>
      <c r="X235" s="34">
        <v>10401</v>
      </c>
      <c r="Y235" s="34">
        <v>11463</v>
      </c>
      <c r="Z235" s="34">
        <v>13589</v>
      </c>
      <c r="AA235" s="34">
        <v>38905</v>
      </c>
      <c r="AB235" s="34">
        <v>35191</v>
      </c>
      <c r="AC235" s="34">
        <v>36073</v>
      </c>
      <c r="AD235" s="34">
        <v>56828</v>
      </c>
      <c r="AE235" s="34">
        <v>48925</v>
      </c>
      <c r="AF235" s="34">
        <v>34873</v>
      </c>
      <c r="AG235" s="34">
        <v>21421</v>
      </c>
      <c r="AH235" s="34">
        <v>13054</v>
      </c>
      <c r="AI235" s="34">
        <v>25094</v>
      </c>
      <c r="AJ235" s="34">
        <v>9296.9</v>
      </c>
      <c r="AK235" s="34">
        <v>5740.6</v>
      </c>
      <c r="AL235" s="34">
        <v>12625</v>
      </c>
      <c r="AM235" s="34">
        <v>7149.7</v>
      </c>
      <c r="AN235" s="34">
        <v>6095.5</v>
      </c>
      <c r="AO235" s="34">
        <v>3985</v>
      </c>
      <c r="AP235" s="34">
        <v>44435</v>
      </c>
      <c r="AQ235" s="34">
        <v>46915</v>
      </c>
      <c r="AR235" s="34">
        <v>43154</v>
      </c>
      <c r="AS235" s="34">
        <v>39883</v>
      </c>
      <c r="AT235" s="33" t="s">
        <v>56</v>
      </c>
      <c r="AU235" s="33" t="s">
        <v>56</v>
      </c>
    </row>
    <row r="236" spans="1:47">
      <c r="A236" s="33" t="s">
        <v>1185</v>
      </c>
      <c r="B236" s="34">
        <v>223.06</v>
      </c>
      <c r="C236" s="34">
        <v>193</v>
      </c>
      <c r="D236" s="34">
        <v>224.068</v>
      </c>
      <c r="E236" s="33" t="s">
        <v>1186</v>
      </c>
      <c r="F236" s="33" t="s">
        <v>81</v>
      </c>
      <c r="G236" s="33" t="s">
        <v>1187</v>
      </c>
      <c r="H236" s="33" t="s">
        <v>67</v>
      </c>
      <c r="I236" s="33" t="s">
        <v>67</v>
      </c>
      <c r="J236" s="33" t="s">
        <v>1188</v>
      </c>
      <c r="K236" s="33" t="s">
        <v>139</v>
      </c>
      <c r="L236" s="34">
        <v>9108.8</v>
      </c>
      <c r="M236" s="34">
        <v>13298</v>
      </c>
      <c r="N236" s="34">
        <v>13921</v>
      </c>
      <c r="O236" s="34">
        <v>3393.7</v>
      </c>
      <c r="P236" s="34">
        <v>9</v>
      </c>
      <c r="Q236" s="34">
        <v>9</v>
      </c>
      <c r="R236" s="34">
        <v>11968</v>
      </c>
      <c r="S236" s="34">
        <v>10921</v>
      </c>
      <c r="T236" s="34">
        <v>9646.5</v>
      </c>
      <c r="U236" s="34">
        <v>13621</v>
      </c>
      <c r="V236" s="34">
        <v>18393</v>
      </c>
      <c r="W236" s="34">
        <v>16147</v>
      </c>
      <c r="X236" s="34">
        <v>8051.5</v>
      </c>
      <c r="Y236" s="34">
        <v>12973</v>
      </c>
      <c r="Z236" s="34">
        <v>6975.3</v>
      </c>
      <c r="AA236" s="34">
        <v>9488.5</v>
      </c>
      <c r="AB236" s="34">
        <v>17038</v>
      </c>
      <c r="AC236" s="34">
        <v>12680</v>
      </c>
      <c r="AD236" s="34">
        <v>14139</v>
      </c>
      <c r="AE236" s="34">
        <v>10039</v>
      </c>
      <c r="AF236" s="34">
        <v>10189</v>
      </c>
      <c r="AG236" s="34">
        <v>5190.8</v>
      </c>
      <c r="AH236" s="34">
        <v>3772.2</v>
      </c>
      <c r="AI236" s="34">
        <v>7509</v>
      </c>
      <c r="AJ236" s="34">
        <v>19593</v>
      </c>
      <c r="AK236" s="34">
        <v>25922</v>
      </c>
      <c r="AL236" s="34">
        <v>24745</v>
      </c>
      <c r="AM236" s="34">
        <v>39881</v>
      </c>
      <c r="AN236" s="34">
        <v>48562</v>
      </c>
      <c r="AO236" s="34">
        <v>38960</v>
      </c>
      <c r="AP236" s="34">
        <v>12871</v>
      </c>
      <c r="AQ236" s="34">
        <v>8568.6</v>
      </c>
      <c r="AR236" s="34">
        <v>11506</v>
      </c>
      <c r="AS236" s="34">
        <v>11073</v>
      </c>
      <c r="AT236" s="33" t="s">
        <v>1189</v>
      </c>
      <c r="AU236" s="33" t="s">
        <v>865</v>
      </c>
    </row>
    <row r="237" spans="1:47">
      <c r="A237" s="33" t="s">
        <v>1190</v>
      </c>
      <c r="B237" s="34">
        <v>451.11</v>
      </c>
      <c r="C237" s="34">
        <v>163.05</v>
      </c>
      <c r="D237" s="34">
        <v>226.059</v>
      </c>
      <c r="E237" s="33" t="s">
        <v>1191</v>
      </c>
      <c r="F237" s="33" t="s">
        <v>1192</v>
      </c>
      <c r="G237" s="33" t="s">
        <v>1193</v>
      </c>
      <c r="H237" s="33" t="s">
        <v>60</v>
      </c>
      <c r="I237" s="33" t="s">
        <v>60</v>
      </c>
      <c r="J237" s="33" t="s">
        <v>1194</v>
      </c>
      <c r="K237" s="33" t="s">
        <v>54</v>
      </c>
      <c r="L237" s="34">
        <v>4411.9</v>
      </c>
      <c r="M237" s="34">
        <v>7021.4</v>
      </c>
      <c r="N237" s="34">
        <v>6070.8</v>
      </c>
      <c r="O237" s="34">
        <v>9916.2</v>
      </c>
      <c r="P237" s="34">
        <v>9139.4</v>
      </c>
      <c r="Q237" s="34">
        <v>7436.6</v>
      </c>
      <c r="R237" s="34">
        <v>14201</v>
      </c>
      <c r="S237" s="34">
        <v>12435</v>
      </c>
      <c r="T237" s="34">
        <v>18178</v>
      </c>
      <c r="U237" s="34">
        <v>21829</v>
      </c>
      <c r="V237" s="34">
        <v>15491</v>
      </c>
      <c r="W237" s="34">
        <v>14379</v>
      </c>
      <c r="X237" s="34">
        <v>14227</v>
      </c>
      <c r="Y237" s="34">
        <v>17377</v>
      </c>
      <c r="Z237" s="34">
        <v>13582</v>
      </c>
      <c r="AA237" s="34">
        <v>9</v>
      </c>
      <c r="AB237" s="34">
        <v>2951.6</v>
      </c>
      <c r="AC237" s="34">
        <v>9</v>
      </c>
      <c r="AD237" s="34">
        <v>9</v>
      </c>
      <c r="AE237" s="34">
        <v>9</v>
      </c>
      <c r="AF237" s="34">
        <v>9</v>
      </c>
      <c r="AG237" s="34">
        <v>2519.2</v>
      </c>
      <c r="AH237" s="34">
        <v>9</v>
      </c>
      <c r="AI237" s="34">
        <v>3154.5</v>
      </c>
      <c r="AJ237" s="34">
        <v>2951.3</v>
      </c>
      <c r="AK237" s="34">
        <v>7344</v>
      </c>
      <c r="AL237" s="34">
        <v>4263.2</v>
      </c>
      <c r="AM237" s="34">
        <v>3757.9</v>
      </c>
      <c r="AN237" s="34">
        <v>3155.2</v>
      </c>
      <c r="AO237" s="34">
        <v>4027</v>
      </c>
      <c r="AP237" s="34">
        <v>10570</v>
      </c>
      <c r="AQ237" s="34">
        <v>6699.8</v>
      </c>
      <c r="AR237" s="34">
        <v>6899</v>
      </c>
      <c r="AS237" s="34">
        <v>6554.7</v>
      </c>
      <c r="AT237" s="33" t="s">
        <v>56</v>
      </c>
      <c r="AU237" s="33" t="s">
        <v>56</v>
      </c>
    </row>
    <row r="238" spans="1:47">
      <c r="A238" s="33" t="s">
        <v>1195</v>
      </c>
      <c r="B238" s="34">
        <v>225.19</v>
      </c>
      <c r="C238" s="34">
        <v>207</v>
      </c>
      <c r="D238" s="34">
        <v>226.193</v>
      </c>
      <c r="E238" s="33" t="s">
        <v>1196</v>
      </c>
      <c r="F238" s="33" t="s">
        <v>81</v>
      </c>
      <c r="G238" s="33" t="s">
        <v>1197</v>
      </c>
      <c r="H238" s="33" t="s">
        <v>249</v>
      </c>
      <c r="I238" s="33" t="s">
        <v>935</v>
      </c>
      <c r="J238" s="33" t="s">
        <v>1198</v>
      </c>
      <c r="K238" s="33" t="s">
        <v>139</v>
      </c>
      <c r="L238" s="34">
        <v>9</v>
      </c>
      <c r="M238" s="34">
        <v>9</v>
      </c>
      <c r="N238" s="34">
        <v>9</v>
      </c>
      <c r="O238" s="34">
        <v>9</v>
      </c>
      <c r="P238" s="34">
        <v>9</v>
      </c>
      <c r="Q238" s="34">
        <v>1511.2</v>
      </c>
      <c r="R238" s="34">
        <v>19260</v>
      </c>
      <c r="S238" s="34">
        <v>19672</v>
      </c>
      <c r="T238" s="34">
        <v>18010</v>
      </c>
      <c r="U238" s="34">
        <v>19994</v>
      </c>
      <c r="V238" s="34">
        <v>19015</v>
      </c>
      <c r="W238" s="34">
        <v>21462</v>
      </c>
      <c r="X238" s="34">
        <v>14500</v>
      </c>
      <c r="Y238" s="34">
        <v>22726</v>
      </c>
      <c r="Z238" s="34">
        <v>17900</v>
      </c>
      <c r="AA238" s="34">
        <v>9</v>
      </c>
      <c r="AB238" s="34">
        <v>9</v>
      </c>
      <c r="AC238" s="34">
        <v>9</v>
      </c>
      <c r="AD238" s="34">
        <v>9</v>
      </c>
      <c r="AE238" s="34">
        <v>9</v>
      </c>
      <c r="AF238" s="34">
        <v>9</v>
      </c>
      <c r="AG238" s="34">
        <v>17506</v>
      </c>
      <c r="AH238" s="34">
        <v>17642</v>
      </c>
      <c r="AI238" s="34">
        <v>17790</v>
      </c>
      <c r="AJ238" s="34">
        <v>45469</v>
      </c>
      <c r="AK238" s="34">
        <v>48168</v>
      </c>
      <c r="AL238" s="34">
        <v>43404</v>
      </c>
      <c r="AM238" s="34">
        <v>51655</v>
      </c>
      <c r="AN238" s="34">
        <v>50586</v>
      </c>
      <c r="AO238" s="34">
        <v>46201</v>
      </c>
      <c r="AP238" s="34">
        <v>18751</v>
      </c>
      <c r="AQ238" s="34">
        <v>17861</v>
      </c>
      <c r="AR238" s="34">
        <v>14767</v>
      </c>
      <c r="AS238" s="34">
        <v>17164</v>
      </c>
      <c r="AT238" s="33" t="s">
        <v>1199</v>
      </c>
      <c r="AU238" s="33" t="s">
        <v>56</v>
      </c>
    </row>
    <row r="239" spans="1:47">
      <c r="A239" s="33" t="s">
        <v>1200</v>
      </c>
      <c r="B239" s="34">
        <v>227.14</v>
      </c>
      <c r="C239" s="34">
        <v>86.06</v>
      </c>
      <c r="D239" s="34">
        <v>226.3</v>
      </c>
      <c r="E239" s="33" t="s">
        <v>1201</v>
      </c>
      <c r="F239" s="33" t="s">
        <v>50</v>
      </c>
      <c r="G239" s="33" t="s">
        <v>1202</v>
      </c>
      <c r="H239" s="33" t="s">
        <v>60</v>
      </c>
      <c r="I239" s="33" t="s">
        <v>60</v>
      </c>
      <c r="J239" s="33" t="s">
        <v>1203</v>
      </c>
      <c r="K239" s="33" t="s">
        <v>54</v>
      </c>
      <c r="L239" s="34">
        <v>3209.7</v>
      </c>
      <c r="M239" s="34">
        <v>3965</v>
      </c>
      <c r="N239" s="34">
        <v>4570.6</v>
      </c>
      <c r="O239" s="34">
        <v>3467.7</v>
      </c>
      <c r="P239" s="34">
        <v>2519.3</v>
      </c>
      <c r="Q239" s="34">
        <v>3469.5</v>
      </c>
      <c r="R239" s="34">
        <v>3553.2</v>
      </c>
      <c r="S239" s="34">
        <v>2864.1</v>
      </c>
      <c r="T239" s="34">
        <v>2579.9</v>
      </c>
      <c r="U239" s="34">
        <v>2851.4</v>
      </c>
      <c r="V239" s="34">
        <v>2918.5</v>
      </c>
      <c r="W239" s="34">
        <v>2311.5</v>
      </c>
      <c r="X239" s="34">
        <v>2097.4</v>
      </c>
      <c r="Y239" s="34">
        <v>2775.7</v>
      </c>
      <c r="Z239" s="34">
        <v>2851.9</v>
      </c>
      <c r="AA239" s="34">
        <v>1391.7</v>
      </c>
      <c r="AB239" s="34">
        <v>9</v>
      </c>
      <c r="AC239" s="34">
        <v>9</v>
      </c>
      <c r="AD239" s="34">
        <v>9</v>
      </c>
      <c r="AE239" s="34">
        <v>1394.9</v>
      </c>
      <c r="AF239" s="34">
        <v>776.58</v>
      </c>
      <c r="AG239" s="34">
        <v>1459.6</v>
      </c>
      <c r="AH239" s="34">
        <v>2163.1</v>
      </c>
      <c r="AI239" s="34">
        <v>1458.4</v>
      </c>
      <c r="AJ239" s="34">
        <v>1525.3</v>
      </c>
      <c r="AK239" s="34">
        <v>1738.6</v>
      </c>
      <c r="AL239" s="34">
        <v>1603</v>
      </c>
      <c r="AM239" s="34">
        <v>3059.6</v>
      </c>
      <c r="AN239" s="34">
        <v>1195.7</v>
      </c>
      <c r="AO239" s="34">
        <v>1884.1</v>
      </c>
      <c r="AP239" s="34">
        <v>2719.7</v>
      </c>
      <c r="AQ239" s="34">
        <v>2367.9</v>
      </c>
      <c r="AR239" s="34">
        <v>1886.2</v>
      </c>
      <c r="AS239" s="34">
        <v>1535.3</v>
      </c>
      <c r="AT239" s="33" t="s">
        <v>56</v>
      </c>
      <c r="AU239" s="33" t="s">
        <v>56</v>
      </c>
    </row>
    <row r="240" spans="1:47">
      <c r="A240" s="33" t="s">
        <v>1204</v>
      </c>
      <c r="B240" s="34">
        <v>229.12</v>
      </c>
      <c r="C240" s="34">
        <v>201.13</v>
      </c>
      <c r="D240" s="34">
        <v>228.115</v>
      </c>
      <c r="E240" s="33" t="s">
        <v>1205</v>
      </c>
      <c r="F240" s="33" t="s">
        <v>50</v>
      </c>
      <c r="G240" s="33" t="s">
        <v>1206</v>
      </c>
      <c r="H240" s="33" t="s">
        <v>67</v>
      </c>
      <c r="I240" s="33" t="s">
        <v>67</v>
      </c>
      <c r="J240" s="33" t="s">
        <v>1207</v>
      </c>
      <c r="K240" s="33" t="s">
        <v>139</v>
      </c>
      <c r="L240" s="34">
        <v>944.09</v>
      </c>
      <c r="M240" s="34">
        <v>1707.6</v>
      </c>
      <c r="N240" s="34">
        <v>1338.8</v>
      </c>
      <c r="O240" s="34">
        <v>898.26</v>
      </c>
      <c r="P240" s="34">
        <v>2412.4</v>
      </c>
      <c r="Q240" s="34">
        <v>896.05</v>
      </c>
      <c r="R240" s="34">
        <v>3911</v>
      </c>
      <c r="S240" s="34">
        <v>2805.2</v>
      </c>
      <c r="T240" s="34">
        <v>3991</v>
      </c>
      <c r="U240" s="34">
        <v>2996.4</v>
      </c>
      <c r="V240" s="34">
        <v>3044.4</v>
      </c>
      <c r="W240" s="34">
        <v>1779.9</v>
      </c>
      <c r="X240" s="34">
        <v>2452.1</v>
      </c>
      <c r="Y240" s="34">
        <v>3153.7</v>
      </c>
      <c r="Z240" s="34">
        <v>2588.4</v>
      </c>
      <c r="AA240" s="34">
        <v>1321</v>
      </c>
      <c r="AB240" s="34">
        <v>925.28</v>
      </c>
      <c r="AC240" s="34">
        <v>1016.6</v>
      </c>
      <c r="AD240" s="34">
        <v>1425.8</v>
      </c>
      <c r="AE240" s="34">
        <v>1259.4</v>
      </c>
      <c r="AF240" s="34">
        <v>2079.2</v>
      </c>
      <c r="AG240" s="34">
        <v>2587.7</v>
      </c>
      <c r="AH240" s="34">
        <v>3334.3</v>
      </c>
      <c r="AI240" s="34">
        <v>4799.7</v>
      </c>
      <c r="AJ240" s="34">
        <v>7356.6</v>
      </c>
      <c r="AK240" s="34">
        <v>7553.5</v>
      </c>
      <c r="AL240" s="34">
        <v>6734.6</v>
      </c>
      <c r="AM240" s="34">
        <v>6084.8</v>
      </c>
      <c r="AN240" s="34">
        <v>3570.3</v>
      </c>
      <c r="AO240" s="34">
        <v>3625.3</v>
      </c>
      <c r="AP240" s="34">
        <v>3026.2</v>
      </c>
      <c r="AQ240" s="34">
        <v>2671.9</v>
      </c>
      <c r="AR240" s="34">
        <v>3296.4</v>
      </c>
      <c r="AS240" s="34">
        <v>2352.5</v>
      </c>
      <c r="AT240" s="33" t="s">
        <v>56</v>
      </c>
      <c r="AU240" s="33" t="s">
        <v>56</v>
      </c>
    </row>
    <row r="241" spans="1:47">
      <c r="A241" s="33" t="s">
        <v>1208</v>
      </c>
      <c r="B241" s="34">
        <v>227.2</v>
      </c>
      <c r="C241" s="34">
        <v>227.2</v>
      </c>
      <c r="D241" s="34">
        <v>228.209</v>
      </c>
      <c r="E241" s="33" t="s">
        <v>1209</v>
      </c>
      <c r="F241" s="33" t="s">
        <v>81</v>
      </c>
      <c r="G241" s="33" t="s">
        <v>1210</v>
      </c>
      <c r="H241" s="33" t="s">
        <v>249</v>
      </c>
      <c r="I241" s="33" t="s">
        <v>935</v>
      </c>
      <c r="J241" s="33" t="s">
        <v>1211</v>
      </c>
      <c r="K241" s="33" t="s">
        <v>139</v>
      </c>
      <c r="L241" s="34">
        <v>5519500</v>
      </c>
      <c r="M241" s="34">
        <v>4669100</v>
      </c>
      <c r="N241" s="34">
        <v>4905300</v>
      </c>
      <c r="O241" s="34">
        <v>2777300</v>
      </c>
      <c r="P241" s="34">
        <v>3200500</v>
      </c>
      <c r="Q241" s="34">
        <v>3019700</v>
      </c>
      <c r="R241" s="34">
        <v>7466000</v>
      </c>
      <c r="S241" s="34">
        <v>6913000</v>
      </c>
      <c r="T241" s="34">
        <v>6735500</v>
      </c>
      <c r="U241" s="34">
        <v>6589600</v>
      </c>
      <c r="V241" s="34">
        <v>6419900</v>
      </c>
      <c r="W241" s="34">
        <v>6989200</v>
      </c>
      <c r="X241" s="34">
        <v>7068200</v>
      </c>
      <c r="Y241" s="34">
        <v>8198500</v>
      </c>
      <c r="Z241" s="34">
        <v>7626400</v>
      </c>
      <c r="AA241" s="34">
        <v>5317300</v>
      </c>
      <c r="AB241" s="34">
        <v>5454600</v>
      </c>
      <c r="AC241" s="34">
        <v>4708600</v>
      </c>
      <c r="AD241" s="34">
        <v>3753000</v>
      </c>
      <c r="AE241" s="34">
        <v>3659600</v>
      </c>
      <c r="AF241" s="34">
        <v>2877000</v>
      </c>
      <c r="AG241" s="34">
        <v>8307800</v>
      </c>
      <c r="AH241" s="34">
        <v>9076300</v>
      </c>
      <c r="AI241" s="34">
        <v>8877600</v>
      </c>
      <c r="AJ241" s="34">
        <v>16368000</v>
      </c>
      <c r="AK241" s="34">
        <v>14057000</v>
      </c>
      <c r="AL241" s="34">
        <v>15688000</v>
      </c>
      <c r="AM241" s="34">
        <v>16673000</v>
      </c>
      <c r="AN241" s="34">
        <v>16509000</v>
      </c>
      <c r="AO241" s="34">
        <v>15054000</v>
      </c>
      <c r="AP241" s="34">
        <v>9910200</v>
      </c>
      <c r="AQ241" s="34">
        <v>8575300</v>
      </c>
      <c r="AR241" s="34">
        <v>8618200</v>
      </c>
      <c r="AS241" s="34">
        <v>8686500</v>
      </c>
      <c r="AT241" s="33" t="s">
        <v>1212</v>
      </c>
      <c r="AU241" s="33" t="s">
        <v>1213</v>
      </c>
    </row>
    <row r="242" spans="1:47">
      <c r="A242" s="33" t="s">
        <v>1214</v>
      </c>
      <c r="B242" s="34">
        <v>229.15</v>
      </c>
      <c r="C242" s="34">
        <v>70.07</v>
      </c>
      <c r="D242" s="34">
        <v>229.154</v>
      </c>
      <c r="E242" s="33" t="s">
        <v>1215</v>
      </c>
      <c r="F242" s="33" t="s">
        <v>50</v>
      </c>
      <c r="G242" s="33" t="s">
        <v>1216</v>
      </c>
      <c r="H242" s="33" t="s">
        <v>60</v>
      </c>
      <c r="I242" s="33" t="s">
        <v>60</v>
      </c>
      <c r="J242" s="33" t="s">
        <v>1217</v>
      </c>
      <c r="K242" s="33" t="s">
        <v>54</v>
      </c>
      <c r="L242" s="34">
        <v>65206</v>
      </c>
      <c r="M242" s="34">
        <v>51316</v>
      </c>
      <c r="N242" s="34">
        <v>49598</v>
      </c>
      <c r="O242" s="34">
        <v>91738</v>
      </c>
      <c r="P242" s="34">
        <v>53414</v>
      </c>
      <c r="Q242" s="34">
        <v>32340</v>
      </c>
      <c r="R242" s="34">
        <v>55530</v>
      </c>
      <c r="S242" s="34">
        <v>44628</v>
      </c>
      <c r="T242" s="34">
        <v>52362</v>
      </c>
      <c r="U242" s="34">
        <v>62372</v>
      </c>
      <c r="V242" s="34">
        <v>65419</v>
      </c>
      <c r="W242" s="34">
        <v>66140</v>
      </c>
      <c r="X242" s="34">
        <v>46592</v>
      </c>
      <c r="Y242" s="34">
        <v>50416</v>
      </c>
      <c r="Z242" s="34">
        <v>50459</v>
      </c>
      <c r="AA242" s="34">
        <v>29183</v>
      </c>
      <c r="AB242" s="34">
        <v>37251</v>
      </c>
      <c r="AC242" s="34">
        <v>36566</v>
      </c>
      <c r="AD242" s="34">
        <v>37120</v>
      </c>
      <c r="AE242" s="34">
        <v>21442</v>
      </c>
      <c r="AF242" s="34">
        <v>53412</v>
      </c>
      <c r="AG242" s="34">
        <v>27451</v>
      </c>
      <c r="AH242" s="34">
        <v>55836</v>
      </c>
      <c r="AI242" s="34">
        <v>52478</v>
      </c>
      <c r="AJ242" s="34">
        <v>53759</v>
      </c>
      <c r="AK242" s="34">
        <v>32674</v>
      </c>
      <c r="AL242" s="34">
        <v>30306</v>
      </c>
      <c r="AM242" s="34">
        <v>33122</v>
      </c>
      <c r="AN242" s="34">
        <v>44861</v>
      </c>
      <c r="AO242" s="34">
        <v>30428</v>
      </c>
      <c r="AP242" s="34">
        <v>42946</v>
      </c>
      <c r="AQ242" s="34">
        <v>48268</v>
      </c>
      <c r="AR242" s="34">
        <v>46344</v>
      </c>
      <c r="AS242" s="34">
        <v>34389</v>
      </c>
      <c r="AT242" s="33" t="s">
        <v>56</v>
      </c>
      <c r="AU242" s="33" t="s">
        <v>56</v>
      </c>
    </row>
    <row r="243" spans="1:47">
      <c r="A243" s="33" t="s">
        <v>1218</v>
      </c>
      <c r="B243" s="34">
        <v>229.01</v>
      </c>
      <c r="C243" s="34">
        <v>96.97</v>
      </c>
      <c r="D243" s="34">
        <v>230.02</v>
      </c>
      <c r="E243" s="33" t="s">
        <v>1219</v>
      </c>
      <c r="F243" s="33" t="s">
        <v>81</v>
      </c>
      <c r="G243" s="33" t="s">
        <v>1220</v>
      </c>
      <c r="H243" s="33" t="s">
        <v>89</v>
      </c>
      <c r="I243" s="33" t="s">
        <v>90</v>
      </c>
      <c r="J243" s="33" t="s">
        <v>1221</v>
      </c>
      <c r="K243" s="33" t="s">
        <v>54</v>
      </c>
      <c r="L243" s="34">
        <v>25474</v>
      </c>
      <c r="M243" s="34">
        <v>32042</v>
      </c>
      <c r="N243" s="34">
        <v>42945</v>
      </c>
      <c r="O243" s="34">
        <v>22006</v>
      </c>
      <c r="P243" s="34">
        <v>30506</v>
      </c>
      <c r="Q243" s="34">
        <v>26320</v>
      </c>
      <c r="R243" s="34">
        <v>9</v>
      </c>
      <c r="S243" s="34">
        <v>9</v>
      </c>
      <c r="T243" s="34">
        <v>11009</v>
      </c>
      <c r="U243" s="34">
        <v>9</v>
      </c>
      <c r="V243" s="34">
        <v>9</v>
      </c>
      <c r="W243" s="34">
        <v>9</v>
      </c>
      <c r="X243" s="34">
        <v>9291.2</v>
      </c>
      <c r="Y243" s="34">
        <v>9</v>
      </c>
      <c r="Z243" s="34">
        <v>9</v>
      </c>
      <c r="AA243" s="34">
        <v>49818</v>
      </c>
      <c r="AB243" s="34">
        <v>48079</v>
      </c>
      <c r="AC243" s="34">
        <v>57677</v>
      </c>
      <c r="AD243" s="34">
        <v>40853</v>
      </c>
      <c r="AE243" s="34">
        <v>33584</v>
      </c>
      <c r="AF243" s="34">
        <v>75754</v>
      </c>
      <c r="AG243" s="34">
        <v>72141</v>
      </c>
      <c r="AH243" s="34">
        <v>35218</v>
      </c>
      <c r="AI243" s="34">
        <v>30824</v>
      </c>
      <c r="AJ243" s="34">
        <v>40140</v>
      </c>
      <c r="AK243" s="34">
        <v>31358</v>
      </c>
      <c r="AL243" s="34">
        <v>27748</v>
      </c>
      <c r="AM243" s="34">
        <v>39629</v>
      </c>
      <c r="AN243" s="34">
        <v>39212</v>
      </c>
      <c r="AO243" s="34">
        <v>33956</v>
      </c>
      <c r="AP243" s="34">
        <v>31700</v>
      </c>
      <c r="AQ243" s="34">
        <v>33920</v>
      </c>
      <c r="AR243" s="34">
        <v>22987</v>
      </c>
      <c r="AS243" s="34">
        <v>35948</v>
      </c>
      <c r="AT243" s="33" t="s">
        <v>1222</v>
      </c>
      <c r="AU243" s="33" t="s">
        <v>1223</v>
      </c>
    </row>
    <row r="244" spans="1:47">
      <c r="A244" s="33" t="s">
        <v>1224</v>
      </c>
      <c r="B244" s="34">
        <v>231.16</v>
      </c>
      <c r="C244" s="34">
        <v>72.08</v>
      </c>
      <c r="D244" s="34">
        <v>231.17</v>
      </c>
      <c r="E244" s="33" t="s">
        <v>1225</v>
      </c>
      <c r="F244" s="33" t="s">
        <v>50</v>
      </c>
      <c r="G244" s="33" t="s">
        <v>1226</v>
      </c>
      <c r="H244" s="33" t="s">
        <v>60</v>
      </c>
      <c r="I244" s="33" t="s">
        <v>60</v>
      </c>
      <c r="J244" s="33" t="s">
        <v>1227</v>
      </c>
      <c r="K244" s="33" t="s">
        <v>139</v>
      </c>
      <c r="L244" s="34">
        <v>56119</v>
      </c>
      <c r="M244" s="34">
        <v>48743</v>
      </c>
      <c r="N244" s="34">
        <v>57104</v>
      </c>
      <c r="O244" s="34">
        <v>32272</v>
      </c>
      <c r="P244" s="34">
        <v>33645</v>
      </c>
      <c r="Q244" s="34">
        <v>44200</v>
      </c>
      <c r="R244" s="34">
        <v>19820</v>
      </c>
      <c r="S244" s="34">
        <v>17931</v>
      </c>
      <c r="T244" s="34">
        <v>20854</v>
      </c>
      <c r="U244" s="34">
        <v>29349</v>
      </c>
      <c r="V244" s="34">
        <v>21404</v>
      </c>
      <c r="W244" s="34">
        <v>25459</v>
      </c>
      <c r="X244" s="34">
        <v>16254</v>
      </c>
      <c r="Y244" s="34">
        <v>17442</v>
      </c>
      <c r="Z244" s="34">
        <v>14259</v>
      </c>
      <c r="AA244" s="34">
        <v>26717</v>
      </c>
      <c r="AB244" s="34">
        <v>27025</v>
      </c>
      <c r="AC244" s="34">
        <v>28485</v>
      </c>
      <c r="AD244" s="34">
        <v>29308</v>
      </c>
      <c r="AE244" s="34">
        <v>29030</v>
      </c>
      <c r="AF244" s="34">
        <v>34046</v>
      </c>
      <c r="AG244" s="34">
        <v>21875</v>
      </c>
      <c r="AH244" s="34">
        <v>33122</v>
      </c>
      <c r="AI244" s="34">
        <v>30171</v>
      </c>
      <c r="AJ244" s="34">
        <v>23646</v>
      </c>
      <c r="AK244" s="34">
        <v>24224</v>
      </c>
      <c r="AL244" s="34">
        <v>20294</v>
      </c>
      <c r="AM244" s="34">
        <v>10510</v>
      </c>
      <c r="AN244" s="34">
        <v>9913.3</v>
      </c>
      <c r="AO244" s="34">
        <v>11901</v>
      </c>
      <c r="AP244" s="34">
        <v>27220</v>
      </c>
      <c r="AQ244" s="34">
        <v>22627</v>
      </c>
      <c r="AR244" s="34">
        <v>25022</v>
      </c>
      <c r="AS244" s="34">
        <v>25620</v>
      </c>
      <c r="AT244" s="33" t="s">
        <v>56</v>
      </c>
      <c r="AU244" s="33" t="s">
        <v>56</v>
      </c>
    </row>
    <row r="245" spans="1:47">
      <c r="A245" s="33" t="s">
        <v>1228</v>
      </c>
      <c r="B245" s="34">
        <v>237.12</v>
      </c>
      <c r="C245" s="34">
        <v>120.09</v>
      </c>
      <c r="D245" s="34">
        <v>236.116</v>
      </c>
      <c r="E245" s="33" t="s">
        <v>1229</v>
      </c>
      <c r="F245" s="33" t="s">
        <v>50</v>
      </c>
      <c r="G245" s="33" t="s">
        <v>1230</v>
      </c>
      <c r="H245" s="33" t="s">
        <v>60</v>
      </c>
      <c r="I245" s="33" t="s">
        <v>60</v>
      </c>
      <c r="J245" s="33" t="s">
        <v>1231</v>
      </c>
      <c r="K245" s="33" t="s">
        <v>54</v>
      </c>
      <c r="L245" s="34">
        <v>55155</v>
      </c>
      <c r="M245" s="34">
        <v>43396</v>
      </c>
      <c r="N245" s="34">
        <v>40771</v>
      </c>
      <c r="O245" s="34">
        <v>55174</v>
      </c>
      <c r="P245" s="34">
        <v>41283</v>
      </c>
      <c r="Q245" s="34">
        <v>47927</v>
      </c>
      <c r="R245" s="34">
        <v>36675</v>
      </c>
      <c r="S245" s="34">
        <v>46457</v>
      </c>
      <c r="T245" s="34">
        <v>51976</v>
      </c>
      <c r="U245" s="34">
        <v>40253</v>
      </c>
      <c r="V245" s="34">
        <v>37266</v>
      </c>
      <c r="W245" s="34">
        <v>43558</v>
      </c>
      <c r="X245" s="34">
        <v>27104</v>
      </c>
      <c r="Y245" s="34">
        <v>42664</v>
      </c>
      <c r="Z245" s="34">
        <v>39235</v>
      </c>
      <c r="AA245" s="34">
        <v>43391</v>
      </c>
      <c r="AB245" s="34">
        <v>30385</v>
      </c>
      <c r="AC245" s="34">
        <v>47950</v>
      </c>
      <c r="AD245" s="34">
        <v>47152</v>
      </c>
      <c r="AE245" s="34">
        <v>33681</v>
      </c>
      <c r="AF245" s="34">
        <v>43627</v>
      </c>
      <c r="AG245" s="34">
        <v>53826</v>
      </c>
      <c r="AH245" s="34">
        <v>60450</v>
      </c>
      <c r="AI245" s="34">
        <v>55121</v>
      </c>
      <c r="AJ245" s="34">
        <v>40629</v>
      </c>
      <c r="AK245" s="34">
        <v>33622</v>
      </c>
      <c r="AL245" s="34">
        <v>29452</v>
      </c>
      <c r="AM245" s="34">
        <v>29411</v>
      </c>
      <c r="AN245" s="34">
        <v>23633</v>
      </c>
      <c r="AO245" s="34">
        <v>24896</v>
      </c>
      <c r="AP245" s="34">
        <v>49023</v>
      </c>
      <c r="AQ245" s="34">
        <v>37827</v>
      </c>
      <c r="AR245" s="34">
        <v>38662</v>
      </c>
      <c r="AS245" s="34">
        <v>33964</v>
      </c>
      <c r="AT245" s="33" t="s">
        <v>56</v>
      </c>
      <c r="AU245" s="33" t="s">
        <v>56</v>
      </c>
    </row>
    <row r="246" spans="1:47">
      <c r="A246" s="33" t="s">
        <v>1232</v>
      </c>
      <c r="B246" s="34">
        <v>237.04</v>
      </c>
      <c r="C246" s="34">
        <v>121.03</v>
      </c>
      <c r="D246" s="34">
        <v>238.048</v>
      </c>
      <c r="E246" s="33" t="s">
        <v>1233</v>
      </c>
      <c r="F246" s="33" t="s">
        <v>81</v>
      </c>
      <c r="G246" s="33" t="s">
        <v>1234</v>
      </c>
      <c r="H246" s="33" t="s">
        <v>67</v>
      </c>
      <c r="I246" s="33" t="s">
        <v>67</v>
      </c>
      <c r="J246" s="33" t="s">
        <v>1235</v>
      </c>
      <c r="K246" s="33" t="s">
        <v>258</v>
      </c>
      <c r="L246" s="34">
        <v>8092.1</v>
      </c>
      <c r="M246" s="34">
        <v>8092</v>
      </c>
      <c r="N246" s="34">
        <v>9</v>
      </c>
      <c r="O246" s="34">
        <v>4170.6</v>
      </c>
      <c r="P246" s="34">
        <v>2612.7</v>
      </c>
      <c r="Q246" s="34">
        <v>5336.9</v>
      </c>
      <c r="R246" s="34">
        <v>256180</v>
      </c>
      <c r="S246" s="34">
        <v>272710</v>
      </c>
      <c r="T246" s="34">
        <v>304670</v>
      </c>
      <c r="U246" s="34">
        <v>288710</v>
      </c>
      <c r="V246" s="34">
        <v>296390</v>
      </c>
      <c r="W246" s="34">
        <v>290650</v>
      </c>
      <c r="X246" s="34">
        <v>768320</v>
      </c>
      <c r="Y246" s="34">
        <v>1013600</v>
      </c>
      <c r="Z246" s="34">
        <v>729830</v>
      </c>
      <c r="AA246" s="34">
        <v>9</v>
      </c>
      <c r="AB246" s="34">
        <v>9</v>
      </c>
      <c r="AC246" s="34">
        <v>9</v>
      </c>
      <c r="AD246" s="34">
        <v>9</v>
      </c>
      <c r="AE246" s="34">
        <v>9</v>
      </c>
      <c r="AF246" s="34">
        <v>9</v>
      </c>
      <c r="AG246" s="34">
        <v>9</v>
      </c>
      <c r="AH246" s="34">
        <v>2011.7</v>
      </c>
      <c r="AI246" s="34">
        <v>9</v>
      </c>
      <c r="AJ246" s="34">
        <v>3542.3</v>
      </c>
      <c r="AK246" s="34">
        <v>4321.1</v>
      </c>
      <c r="AL246" s="34">
        <v>3666</v>
      </c>
      <c r="AM246" s="34">
        <v>2155.1</v>
      </c>
      <c r="AN246" s="34">
        <v>9</v>
      </c>
      <c r="AO246" s="34">
        <v>3845.1</v>
      </c>
      <c r="AP246" s="34">
        <v>119970</v>
      </c>
      <c r="AQ246" s="34">
        <v>113220</v>
      </c>
      <c r="AR246" s="34">
        <v>115760</v>
      </c>
      <c r="AS246" s="34">
        <v>98413</v>
      </c>
      <c r="AT246" s="33" t="s">
        <v>56</v>
      </c>
      <c r="AU246" s="33" t="s">
        <v>56</v>
      </c>
    </row>
    <row r="247" spans="1:47">
      <c r="A247" s="33" t="s">
        <v>1236</v>
      </c>
      <c r="B247" s="34">
        <v>237.08</v>
      </c>
      <c r="C247" s="34">
        <v>147</v>
      </c>
      <c r="D247" s="34">
        <v>238.084</v>
      </c>
      <c r="E247" s="33" t="s">
        <v>1237</v>
      </c>
      <c r="F247" s="33" t="s">
        <v>81</v>
      </c>
      <c r="G247" s="33" t="s">
        <v>1238</v>
      </c>
      <c r="H247" s="33" t="s">
        <v>67</v>
      </c>
      <c r="I247" s="33" t="s">
        <v>67</v>
      </c>
      <c r="J247" s="33" t="s">
        <v>1239</v>
      </c>
      <c r="K247" s="33" t="s">
        <v>54</v>
      </c>
      <c r="L247" s="34">
        <v>6917.1</v>
      </c>
      <c r="M247" s="34">
        <v>6973.8</v>
      </c>
      <c r="N247" s="34">
        <v>8386.3</v>
      </c>
      <c r="O247" s="34">
        <v>9</v>
      </c>
      <c r="P247" s="34">
        <v>9</v>
      </c>
      <c r="Q247" s="34">
        <v>9</v>
      </c>
      <c r="R247" s="34">
        <v>9</v>
      </c>
      <c r="S247" s="34">
        <v>9</v>
      </c>
      <c r="T247" s="34">
        <v>9</v>
      </c>
      <c r="U247" s="34">
        <v>9</v>
      </c>
      <c r="V247" s="34">
        <v>9</v>
      </c>
      <c r="W247" s="34">
        <v>9</v>
      </c>
      <c r="X247" s="34">
        <v>9</v>
      </c>
      <c r="Y247" s="34">
        <v>9</v>
      </c>
      <c r="Z247" s="34">
        <v>9</v>
      </c>
      <c r="AA247" s="34">
        <v>9</v>
      </c>
      <c r="AB247" s="34">
        <v>17147</v>
      </c>
      <c r="AC247" s="34">
        <v>15210</v>
      </c>
      <c r="AD247" s="34">
        <v>11047</v>
      </c>
      <c r="AE247" s="34">
        <v>12469</v>
      </c>
      <c r="AF247" s="34">
        <v>12859</v>
      </c>
      <c r="AG247" s="34">
        <v>1154.4</v>
      </c>
      <c r="AH247" s="34">
        <v>9</v>
      </c>
      <c r="AI247" s="34">
        <v>9</v>
      </c>
      <c r="AJ247" s="34">
        <v>9</v>
      </c>
      <c r="AK247" s="34">
        <v>9</v>
      </c>
      <c r="AL247" s="34">
        <v>1053.6</v>
      </c>
      <c r="AM247" s="34">
        <v>1415</v>
      </c>
      <c r="AN247" s="34">
        <v>9</v>
      </c>
      <c r="AO247" s="34">
        <v>1764.9</v>
      </c>
      <c r="AP247" s="34">
        <v>2509.8</v>
      </c>
      <c r="AQ247" s="34">
        <v>1932.7</v>
      </c>
      <c r="AR247" s="34">
        <v>3304</v>
      </c>
      <c r="AS247" s="34">
        <v>2107.8</v>
      </c>
      <c r="AT247" s="33" t="s">
        <v>56</v>
      </c>
      <c r="AU247" s="33" t="s">
        <v>56</v>
      </c>
    </row>
    <row r="248" spans="1:47">
      <c r="A248" s="33" t="s">
        <v>1240</v>
      </c>
      <c r="B248" s="34">
        <v>239</v>
      </c>
      <c r="C248" s="34">
        <v>223</v>
      </c>
      <c r="D248" s="34">
        <v>240.245</v>
      </c>
      <c r="E248" s="33" t="s">
        <v>1241</v>
      </c>
      <c r="F248" s="33" t="s">
        <v>81</v>
      </c>
      <c r="G248" s="33" t="s">
        <v>1242</v>
      </c>
      <c r="H248" s="33" t="s">
        <v>249</v>
      </c>
      <c r="I248" s="33" t="s">
        <v>935</v>
      </c>
      <c r="J248" s="33" t="s">
        <v>1243</v>
      </c>
      <c r="K248" s="33" t="s">
        <v>54</v>
      </c>
      <c r="L248" s="34">
        <v>27553000</v>
      </c>
      <c r="M248" s="34">
        <v>29896000</v>
      </c>
      <c r="N248" s="34">
        <v>29582000</v>
      </c>
      <c r="O248" s="34">
        <v>45105000</v>
      </c>
      <c r="P248" s="34">
        <v>45486000</v>
      </c>
      <c r="Q248" s="34">
        <v>44554000</v>
      </c>
      <c r="R248" s="34">
        <v>57727000</v>
      </c>
      <c r="S248" s="34">
        <v>54797000</v>
      </c>
      <c r="T248" s="34">
        <v>57624000</v>
      </c>
      <c r="U248" s="34">
        <v>59843000</v>
      </c>
      <c r="V248" s="34">
        <v>60439000</v>
      </c>
      <c r="W248" s="34">
        <v>59033000</v>
      </c>
      <c r="X248" s="34">
        <v>57816000</v>
      </c>
      <c r="Y248" s="34">
        <v>58142000</v>
      </c>
      <c r="Z248" s="34">
        <v>58421000</v>
      </c>
      <c r="AA248" s="34">
        <v>30337000</v>
      </c>
      <c r="AB248" s="34">
        <v>32173000</v>
      </c>
      <c r="AC248" s="34">
        <v>34608000</v>
      </c>
      <c r="AD248" s="34">
        <v>34604000</v>
      </c>
      <c r="AE248" s="34">
        <v>34035000</v>
      </c>
      <c r="AF248" s="34">
        <v>34943000</v>
      </c>
      <c r="AG248" s="34">
        <v>43522000</v>
      </c>
      <c r="AH248" s="34">
        <v>41228000</v>
      </c>
      <c r="AI248" s="34">
        <v>44103000</v>
      </c>
      <c r="AJ248" s="34">
        <v>39149000</v>
      </c>
      <c r="AK248" s="34">
        <v>38444000</v>
      </c>
      <c r="AL248" s="34">
        <v>40338000</v>
      </c>
      <c r="AM248" s="34">
        <v>42313000</v>
      </c>
      <c r="AN248" s="34">
        <v>43196000</v>
      </c>
      <c r="AO248" s="34">
        <v>43060000</v>
      </c>
      <c r="AP248" s="34">
        <v>47252000</v>
      </c>
      <c r="AQ248" s="34">
        <v>46463000</v>
      </c>
      <c r="AR248" s="34">
        <v>44837000</v>
      </c>
      <c r="AS248" s="34">
        <v>45183000</v>
      </c>
      <c r="AT248" s="33" t="s">
        <v>1244</v>
      </c>
      <c r="AU248" s="33" t="s">
        <v>1245</v>
      </c>
    </row>
    <row r="249" spans="1:47">
      <c r="A249" s="33" t="s">
        <v>1246</v>
      </c>
      <c r="B249" s="34">
        <v>243.1</v>
      </c>
      <c r="C249" s="34">
        <v>127</v>
      </c>
      <c r="D249" s="34">
        <v>242.09</v>
      </c>
      <c r="E249" s="33" t="s">
        <v>1247</v>
      </c>
      <c r="F249" s="33" t="s">
        <v>50</v>
      </c>
      <c r="G249" s="33" t="s">
        <v>1248</v>
      </c>
      <c r="H249" s="33" t="s">
        <v>52</v>
      </c>
      <c r="I249" s="33" t="s">
        <v>52</v>
      </c>
      <c r="J249" s="33" t="s">
        <v>1249</v>
      </c>
      <c r="K249" s="33" t="s">
        <v>54</v>
      </c>
      <c r="L249" s="34">
        <v>21705</v>
      </c>
      <c r="M249" s="34">
        <v>27003</v>
      </c>
      <c r="N249" s="34">
        <v>22239</v>
      </c>
      <c r="O249" s="34">
        <v>24021</v>
      </c>
      <c r="P249" s="34">
        <v>20470</v>
      </c>
      <c r="Q249" s="34">
        <v>15909</v>
      </c>
      <c r="R249" s="34">
        <v>7223.9</v>
      </c>
      <c r="S249" s="34">
        <v>9</v>
      </c>
      <c r="T249" s="34">
        <v>7252.7</v>
      </c>
      <c r="U249" s="34">
        <v>6362.9</v>
      </c>
      <c r="V249" s="34">
        <v>3713.8</v>
      </c>
      <c r="W249" s="34">
        <v>3036.2</v>
      </c>
      <c r="X249" s="34">
        <v>5753.1</v>
      </c>
      <c r="Y249" s="34">
        <v>1938.4</v>
      </c>
      <c r="Z249" s="34">
        <v>1796.6</v>
      </c>
      <c r="AA249" s="34">
        <v>37085</v>
      </c>
      <c r="AB249" s="34">
        <v>31233</v>
      </c>
      <c r="AC249" s="34">
        <v>37665</v>
      </c>
      <c r="AD249" s="34">
        <v>73540</v>
      </c>
      <c r="AE249" s="34">
        <v>55505</v>
      </c>
      <c r="AF249" s="34">
        <v>59794</v>
      </c>
      <c r="AG249" s="34">
        <v>13960</v>
      </c>
      <c r="AH249" s="34">
        <v>11894</v>
      </c>
      <c r="AI249" s="34">
        <v>8275.2</v>
      </c>
      <c r="AJ249" s="34">
        <v>13719</v>
      </c>
      <c r="AK249" s="34">
        <v>14312</v>
      </c>
      <c r="AL249" s="34">
        <v>12492</v>
      </c>
      <c r="AM249" s="34">
        <v>15874</v>
      </c>
      <c r="AN249" s="34">
        <v>13651</v>
      </c>
      <c r="AO249" s="34">
        <v>14787</v>
      </c>
      <c r="AP249" s="34">
        <v>20118</v>
      </c>
      <c r="AQ249" s="34">
        <v>16236</v>
      </c>
      <c r="AR249" s="34">
        <v>16515</v>
      </c>
      <c r="AS249" s="34">
        <v>16565</v>
      </c>
      <c r="AT249" s="33" t="s">
        <v>1250</v>
      </c>
      <c r="AU249" s="33" t="s">
        <v>1251</v>
      </c>
    </row>
    <row r="250" spans="1:47">
      <c r="A250" s="33" t="s">
        <v>1252</v>
      </c>
      <c r="B250" s="34">
        <v>241.22</v>
      </c>
      <c r="C250" s="34">
        <v>241.21</v>
      </c>
      <c r="D250" s="34">
        <v>242.225</v>
      </c>
      <c r="E250" s="33" t="s">
        <v>1253</v>
      </c>
      <c r="F250" s="33" t="s">
        <v>81</v>
      </c>
      <c r="G250" s="33" t="s">
        <v>1254</v>
      </c>
      <c r="H250" s="33" t="s">
        <v>249</v>
      </c>
      <c r="I250" s="33" t="s">
        <v>935</v>
      </c>
      <c r="J250" s="33" t="s">
        <v>1255</v>
      </c>
      <c r="K250" s="33" t="s">
        <v>139</v>
      </c>
      <c r="L250" s="34">
        <v>156510</v>
      </c>
      <c r="M250" s="34">
        <v>149330</v>
      </c>
      <c r="N250" s="34">
        <v>123110</v>
      </c>
      <c r="O250" s="34">
        <v>77891</v>
      </c>
      <c r="P250" s="34">
        <v>96309</v>
      </c>
      <c r="Q250" s="34">
        <v>101470</v>
      </c>
      <c r="R250" s="34">
        <v>80351</v>
      </c>
      <c r="S250" s="34">
        <v>76930</v>
      </c>
      <c r="T250" s="34">
        <v>74085</v>
      </c>
      <c r="U250" s="34">
        <v>78517</v>
      </c>
      <c r="V250" s="34">
        <v>85209</v>
      </c>
      <c r="W250" s="34">
        <v>73286</v>
      </c>
      <c r="X250" s="34">
        <v>86591</v>
      </c>
      <c r="Y250" s="34">
        <v>130810</v>
      </c>
      <c r="Z250" s="34">
        <v>89684</v>
      </c>
      <c r="AA250" s="34">
        <v>151630</v>
      </c>
      <c r="AB250" s="34">
        <v>145780</v>
      </c>
      <c r="AC250" s="34">
        <v>131730</v>
      </c>
      <c r="AD250" s="34">
        <v>107440</v>
      </c>
      <c r="AE250" s="34">
        <v>99695</v>
      </c>
      <c r="AF250" s="34">
        <v>106460</v>
      </c>
      <c r="AG250" s="34">
        <v>98680</v>
      </c>
      <c r="AH250" s="34">
        <v>93683</v>
      </c>
      <c r="AI250" s="34">
        <v>94776</v>
      </c>
      <c r="AJ250" s="34">
        <v>127000</v>
      </c>
      <c r="AK250" s="34">
        <v>138160</v>
      </c>
      <c r="AL250" s="34">
        <v>144380</v>
      </c>
      <c r="AM250" s="34">
        <v>161870</v>
      </c>
      <c r="AN250" s="34">
        <v>154660</v>
      </c>
      <c r="AO250" s="34">
        <v>150080</v>
      </c>
      <c r="AP250" s="34">
        <v>123150</v>
      </c>
      <c r="AQ250" s="34">
        <v>123260</v>
      </c>
      <c r="AR250" s="34">
        <v>105430</v>
      </c>
      <c r="AS250" s="34">
        <v>115090</v>
      </c>
      <c r="AT250" s="33" t="s">
        <v>56</v>
      </c>
      <c r="AU250" s="33" t="s">
        <v>56</v>
      </c>
    </row>
    <row r="251" spans="1:47">
      <c r="A251" s="33" t="s">
        <v>1256</v>
      </c>
      <c r="B251" s="34">
        <v>244.09</v>
      </c>
      <c r="C251" s="34">
        <v>112.05</v>
      </c>
      <c r="D251" s="34">
        <v>243.086</v>
      </c>
      <c r="E251" s="33" t="s">
        <v>1257</v>
      </c>
      <c r="F251" s="33" t="s">
        <v>50</v>
      </c>
      <c r="G251" s="33" t="s">
        <v>1258</v>
      </c>
      <c r="H251" s="33" t="s">
        <v>52</v>
      </c>
      <c r="I251" s="33" t="s">
        <v>52</v>
      </c>
      <c r="J251" s="33" t="s">
        <v>1259</v>
      </c>
      <c r="K251" s="33" t="s">
        <v>54</v>
      </c>
      <c r="L251" s="34">
        <v>36827</v>
      </c>
      <c r="M251" s="34">
        <v>30928</v>
      </c>
      <c r="N251" s="34">
        <v>33594</v>
      </c>
      <c r="O251" s="34">
        <v>30961</v>
      </c>
      <c r="P251" s="34">
        <v>25757</v>
      </c>
      <c r="Q251" s="34">
        <v>29965</v>
      </c>
      <c r="R251" s="34">
        <v>16804</v>
      </c>
      <c r="S251" s="34">
        <v>20437</v>
      </c>
      <c r="T251" s="34">
        <v>22771</v>
      </c>
      <c r="U251" s="34">
        <v>45646</v>
      </c>
      <c r="V251" s="34">
        <v>43515</v>
      </c>
      <c r="W251" s="34">
        <v>44483</v>
      </c>
      <c r="X251" s="34">
        <v>30621</v>
      </c>
      <c r="Y251" s="34">
        <v>22018</v>
      </c>
      <c r="Z251" s="34">
        <v>24998</v>
      </c>
      <c r="AA251" s="34">
        <v>73420</v>
      </c>
      <c r="AB251" s="34">
        <v>74696</v>
      </c>
      <c r="AC251" s="34">
        <v>86818</v>
      </c>
      <c r="AD251" s="34">
        <v>81184</v>
      </c>
      <c r="AE251" s="34">
        <v>97912</v>
      </c>
      <c r="AF251" s="34">
        <v>86024</v>
      </c>
      <c r="AG251" s="34">
        <v>90597</v>
      </c>
      <c r="AH251" s="34">
        <v>95761</v>
      </c>
      <c r="AI251" s="34">
        <v>88874</v>
      </c>
      <c r="AJ251" s="34">
        <v>175670</v>
      </c>
      <c r="AK251" s="34">
        <v>170680</v>
      </c>
      <c r="AL251" s="34">
        <v>157550</v>
      </c>
      <c r="AM251" s="34">
        <v>218360</v>
      </c>
      <c r="AN251" s="34">
        <v>183710</v>
      </c>
      <c r="AO251" s="34">
        <v>220710</v>
      </c>
      <c r="AP251" s="34">
        <v>71071</v>
      </c>
      <c r="AQ251" s="34">
        <v>50634</v>
      </c>
      <c r="AR251" s="34">
        <v>59123</v>
      </c>
      <c r="AS251" s="34">
        <v>69804</v>
      </c>
      <c r="AT251" s="33" t="s">
        <v>1260</v>
      </c>
      <c r="AU251" s="33" t="s">
        <v>56</v>
      </c>
    </row>
    <row r="252" spans="1:47">
      <c r="A252" s="33" t="s">
        <v>1261</v>
      </c>
      <c r="B252" s="34">
        <v>244.09</v>
      </c>
      <c r="C252" s="34">
        <v>112</v>
      </c>
      <c r="D252" s="34">
        <v>243.086</v>
      </c>
      <c r="E252" s="33" t="s">
        <v>1257</v>
      </c>
      <c r="F252" s="33" t="s">
        <v>50</v>
      </c>
      <c r="G252" s="33" t="s">
        <v>1262</v>
      </c>
      <c r="H252" s="33" t="s">
        <v>52</v>
      </c>
      <c r="I252" s="33" t="s">
        <v>52</v>
      </c>
      <c r="J252" s="33" t="s">
        <v>1263</v>
      </c>
      <c r="K252" s="33" t="s">
        <v>54</v>
      </c>
      <c r="L252" s="34">
        <v>9</v>
      </c>
      <c r="M252" s="34">
        <v>9</v>
      </c>
      <c r="N252" s="34">
        <v>9</v>
      </c>
      <c r="O252" s="34">
        <v>9</v>
      </c>
      <c r="P252" s="34">
        <v>9</v>
      </c>
      <c r="Q252" s="34">
        <v>9</v>
      </c>
      <c r="R252" s="34">
        <v>9</v>
      </c>
      <c r="S252" s="34">
        <v>9</v>
      </c>
      <c r="T252" s="34">
        <v>1730</v>
      </c>
      <c r="U252" s="34">
        <v>15360</v>
      </c>
      <c r="V252" s="34">
        <v>8238.4</v>
      </c>
      <c r="W252" s="34">
        <v>12311</v>
      </c>
      <c r="X252" s="34">
        <v>9</v>
      </c>
      <c r="Y252" s="34">
        <v>9</v>
      </c>
      <c r="Z252" s="34">
        <v>6948.5</v>
      </c>
      <c r="AA252" s="34">
        <v>60520</v>
      </c>
      <c r="AB252" s="34">
        <v>59818</v>
      </c>
      <c r="AC252" s="34">
        <v>48241</v>
      </c>
      <c r="AD252" s="34">
        <v>44506</v>
      </c>
      <c r="AE252" s="34">
        <v>35056</v>
      </c>
      <c r="AF252" s="34">
        <v>35490</v>
      </c>
      <c r="AG252" s="34">
        <v>35162</v>
      </c>
      <c r="AH252" s="34">
        <v>41939</v>
      </c>
      <c r="AI252" s="34">
        <v>40142</v>
      </c>
      <c r="AJ252" s="34">
        <v>51561</v>
      </c>
      <c r="AK252" s="34">
        <v>39763</v>
      </c>
      <c r="AL252" s="34">
        <v>20823</v>
      </c>
      <c r="AM252" s="34">
        <v>45992</v>
      </c>
      <c r="AN252" s="34">
        <v>27233</v>
      </c>
      <c r="AO252" s="34">
        <v>51810</v>
      </c>
      <c r="AP252" s="34">
        <v>17491</v>
      </c>
      <c r="AQ252" s="34">
        <v>17587</v>
      </c>
      <c r="AR252" s="34">
        <v>19041</v>
      </c>
      <c r="AS252" s="34">
        <v>20387</v>
      </c>
      <c r="AT252" s="33" t="s">
        <v>1264</v>
      </c>
      <c r="AU252" s="33" t="s">
        <v>1265</v>
      </c>
    </row>
    <row r="253" spans="1:47">
      <c r="A253" s="33" t="s">
        <v>1266</v>
      </c>
      <c r="B253" s="34">
        <v>245.1</v>
      </c>
      <c r="C253" s="34">
        <v>227</v>
      </c>
      <c r="D253" s="34">
        <v>244.088</v>
      </c>
      <c r="E253" s="33" t="s">
        <v>1267</v>
      </c>
      <c r="F253" s="33" t="s">
        <v>50</v>
      </c>
      <c r="G253" s="33" t="s">
        <v>1268</v>
      </c>
      <c r="H253" s="33" t="s">
        <v>89</v>
      </c>
      <c r="I253" s="33" t="s">
        <v>232</v>
      </c>
      <c r="J253" s="33" t="s">
        <v>1269</v>
      </c>
      <c r="K253" s="33" t="s">
        <v>54</v>
      </c>
      <c r="L253" s="34">
        <v>20917</v>
      </c>
      <c r="M253" s="34">
        <v>19805</v>
      </c>
      <c r="N253" s="34">
        <v>21158</v>
      </c>
      <c r="O253" s="34">
        <v>17713</v>
      </c>
      <c r="P253" s="34">
        <v>15958</v>
      </c>
      <c r="Q253" s="34">
        <v>16373</v>
      </c>
      <c r="R253" s="34">
        <v>9</v>
      </c>
      <c r="S253" s="34">
        <v>9</v>
      </c>
      <c r="T253" s="34">
        <v>9</v>
      </c>
      <c r="U253" s="34">
        <v>9</v>
      </c>
      <c r="V253" s="34">
        <v>9</v>
      </c>
      <c r="W253" s="34">
        <v>9</v>
      </c>
      <c r="X253" s="34">
        <v>9</v>
      </c>
      <c r="Y253" s="34">
        <v>9</v>
      </c>
      <c r="Z253" s="34">
        <v>9</v>
      </c>
      <c r="AA253" s="34">
        <v>10335</v>
      </c>
      <c r="AB253" s="34">
        <v>10613</v>
      </c>
      <c r="AC253" s="34">
        <v>12477</v>
      </c>
      <c r="AD253" s="34">
        <v>16218</v>
      </c>
      <c r="AE253" s="34">
        <v>16288</v>
      </c>
      <c r="AF253" s="34">
        <v>14218</v>
      </c>
      <c r="AG253" s="34">
        <v>4102.1</v>
      </c>
      <c r="AH253" s="34">
        <v>5320.9</v>
      </c>
      <c r="AI253" s="34">
        <v>9</v>
      </c>
      <c r="AJ253" s="34">
        <v>9</v>
      </c>
      <c r="AK253" s="34">
        <v>9</v>
      </c>
      <c r="AL253" s="34">
        <v>9</v>
      </c>
      <c r="AM253" s="34">
        <v>9</v>
      </c>
      <c r="AN253" s="34">
        <v>9</v>
      </c>
      <c r="AO253" s="34">
        <v>9</v>
      </c>
      <c r="AP253" s="34">
        <v>6699.6</v>
      </c>
      <c r="AQ253" s="34">
        <v>7776</v>
      </c>
      <c r="AR253" s="34">
        <v>5959.2</v>
      </c>
      <c r="AS253" s="34">
        <v>6247.8</v>
      </c>
      <c r="AT253" s="33" t="s">
        <v>1270</v>
      </c>
      <c r="AU253" s="33" t="s">
        <v>1271</v>
      </c>
    </row>
    <row r="254" spans="1:47">
      <c r="A254" s="33" t="s">
        <v>1272</v>
      </c>
      <c r="B254" s="34">
        <v>243.16</v>
      </c>
      <c r="C254" s="34">
        <v>181.16</v>
      </c>
      <c r="D254" s="34">
        <v>244.167</v>
      </c>
      <c r="E254" s="33" t="s">
        <v>1273</v>
      </c>
      <c r="F254" s="33" t="s">
        <v>81</v>
      </c>
      <c r="G254" s="33" t="s">
        <v>1274</v>
      </c>
      <c r="H254" s="33" t="s">
        <v>249</v>
      </c>
      <c r="I254" s="33" t="s">
        <v>935</v>
      </c>
      <c r="J254" s="33" t="s">
        <v>1275</v>
      </c>
      <c r="K254" s="33" t="s">
        <v>139</v>
      </c>
      <c r="L254" s="34">
        <v>122190</v>
      </c>
      <c r="M254" s="34">
        <v>149810</v>
      </c>
      <c r="N254" s="34">
        <v>129850</v>
      </c>
      <c r="O254" s="34">
        <v>129490</v>
      </c>
      <c r="P254" s="34">
        <v>123030</v>
      </c>
      <c r="Q254" s="34">
        <v>121610</v>
      </c>
      <c r="R254" s="34">
        <v>131810</v>
      </c>
      <c r="S254" s="34">
        <v>129420</v>
      </c>
      <c r="T254" s="34">
        <v>129060</v>
      </c>
      <c r="U254" s="34">
        <v>140210</v>
      </c>
      <c r="V254" s="34">
        <v>135280</v>
      </c>
      <c r="W254" s="34">
        <v>136460</v>
      </c>
      <c r="X254" s="34">
        <v>126830</v>
      </c>
      <c r="Y254" s="34">
        <v>162040</v>
      </c>
      <c r="Z254" s="34">
        <v>139400</v>
      </c>
      <c r="AA254" s="34">
        <v>88342</v>
      </c>
      <c r="AB254" s="34">
        <v>90601</v>
      </c>
      <c r="AC254" s="34">
        <v>86562</v>
      </c>
      <c r="AD254" s="34">
        <v>96879</v>
      </c>
      <c r="AE254" s="34">
        <v>94564</v>
      </c>
      <c r="AF254" s="34">
        <v>93467</v>
      </c>
      <c r="AG254" s="34">
        <v>119800</v>
      </c>
      <c r="AH254" s="34">
        <v>120090</v>
      </c>
      <c r="AI254" s="34">
        <v>119250</v>
      </c>
      <c r="AJ254" s="34">
        <v>147080</v>
      </c>
      <c r="AK254" s="34">
        <v>138940</v>
      </c>
      <c r="AL254" s="34">
        <v>121330</v>
      </c>
      <c r="AM254" s="34">
        <v>139850</v>
      </c>
      <c r="AN254" s="34">
        <v>135870</v>
      </c>
      <c r="AO254" s="34">
        <v>143860</v>
      </c>
      <c r="AP254" s="34">
        <v>132640</v>
      </c>
      <c r="AQ254" s="34">
        <v>130720</v>
      </c>
      <c r="AR254" s="34">
        <v>126520</v>
      </c>
      <c r="AS254" s="34">
        <v>121450</v>
      </c>
      <c r="AT254" s="33" t="s">
        <v>56</v>
      </c>
      <c r="AU254" s="33" t="s">
        <v>56</v>
      </c>
    </row>
    <row r="255" spans="1:47">
      <c r="A255" s="33" t="s">
        <v>1276</v>
      </c>
      <c r="B255" s="34">
        <v>245.18</v>
      </c>
      <c r="C255" s="34">
        <v>86.1</v>
      </c>
      <c r="D255" s="34">
        <v>245.186</v>
      </c>
      <c r="E255" s="33" t="s">
        <v>1277</v>
      </c>
      <c r="F255" s="33" t="s">
        <v>50</v>
      </c>
      <c r="G255" s="33" t="s">
        <v>1278</v>
      </c>
      <c r="H255" s="33" t="s">
        <v>60</v>
      </c>
      <c r="I255" s="33" t="s">
        <v>60</v>
      </c>
      <c r="J255" s="33" t="s">
        <v>1279</v>
      </c>
      <c r="K255" s="33" t="s">
        <v>139</v>
      </c>
      <c r="L255" s="34">
        <v>31651</v>
      </c>
      <c r="M255" s="34">
        <v>38873</v>
      </c>
      <c r="N255" s="34">
        <v>26724</v>
      </c>
      <c r="O255" s="34">
        <v>28180</v>
      </c>
      <c r="P255" s="34">
        <v>20260</v>
      </c>
      <c r="Q255" s="34">
        <v>28925</v>
      </c>
      <c r="R255" s="34">
        <v>19014</v>
      </c>
      <c r="S255" s="34">
        <v>21974</v>
      </c>
      <c r="T255" s="34">
        <v>23554</v>
      </c>
      <c r="U255" s="34">
        <v>21908</v>
      </c>
      <c r="V255" s="34">
        <v>26796</v>
      </c>
      <c r="W255" s="34">
        <v>25573</v>
      </c>
      <c r="X255" s="34">
        <v>17108</v>
      </c>
      <c r="Y255" s="34">
        <v>16066</v>
      </c>
      <c r="Z255" s="34">
        <v>19607</v>
      </c>
      <c r="AA255" s="34">
        <v>22023</v>
      </c>
      <c r="AB255" s="34">
        <v>23094</v>
      </c>
      <c r="AC255" s="34">
        <v>17989</v>
      </c>
      <c r="AD255" s="34">
        <v>20307</v>
      </c>
      <c r="AE255" s="34">
        <v>19657</v>
      </c>
      <c r="AF255" s="34">
        <v>18809</v>
      </c>
      <c r="AG255" s="34">
        <v>14961</v>
      </c>
      <c r="AH255" s="34">
        <v>19219</v>
      </c>
      <c r="AI255" s="34">
        <v>16923</v>
      </c>
      <c r="AJ255" s="34">
        <v>15798</v>
      </c>
      <c r="AK255" s="34">
        <v>19338</v>
      </c>
      <c r="AL255" s="34">
        <v>16180</v>
      </c>
      <c r="AM255" s="34">
        <v>7875.2</v>
      </c>
      <c r="AN255" s="34">
        <v>7079</v>
      </c>
      <c r="AO255" s="34">
        <v>6763.7</v>
      </c>
      <c r="AP255" s="34">
        <v>15704</v>
      </c>
      <c r="AQ255" s="34">
        <v>16625</v>
      </c>
      <c r="AR255" s="34">
        <v>23958</v>
      </c>
      <c r="AS255" s="34">
        <v>17511</v>
      </c>
      <c r="AT255" s="33" t="s">
        <v>56</v>
      </c>
      <c r="AU255" s="33" t="s">
        <v>56</v>
      </c>
    </row>
    <row r="256" spans="1:47">
      <c r="A256" s="33" t="s">
        <v>1280</v>
      </c>
      <c r="B256" s="34">
        <v>245.09</v>
      </c>
      <c r="C256" s="34">
        <v>203.2</v>
      </c>
      <c r="D256" s="34">
        <v>246.1</v>
      </c>
      <c r="E256" s="33" t="s">
        <v>1281</v>
      </c>
      <c r="F256" s="33" t="s">
        <v>81</v>
      </c>
      <c r="G256" s="33" t="s">
        <v>1282</v>
      </c>
      <c r="H256" s="33" t="s">
        <v>60</v>
      </c>
      <c r="I256" s="33" t="s">
        <v>60</v>
      </c>
      <c r="J256" s="33" t="s">
        <v>1283</v>
      </c>
      <c r="K256" s="33" t="s">
        <v>139</v>
      </c>
      <c r="L256" s="34">
        <v>41131</v>
      </c>
      <c r="M256" s="34">
        <v>36573</v>
      </c>
      <c r="N256" s="34">
        <v>42010</v>
      </c>
      <c r="O256" s="34">
        <v>13162</v>
      </c>
      <c r="P256" s="34">
        <v>14917</v>
      </c>
      <c r="Q256" s="34">
        <v>15503</v>
      </c>
      <c r="R256" s="34">
        <v>9859</v>
      </c>
      <c r="S256" s="34">
        <v>11860</v>
      </c>
      <c r="T256" s="34">
        <v>10745</v>
      </c>
      <c r="U256" s="34">
        <v>6233.9</v>
      </c>
      <c r="V256" s="34">
        <v>8900.3</v>
      </c>
      <c r="W256" s="34">
        <v>7056.1</v>
      </c>
      <c r="X256" s="34">
        <v>8859.6</v>
      </c>
      <c r="Y256" s="34">
        <v>9045.5</v>
      </c>
      <c r="Z256" s="34">
        <v>9759.8</v>
      </c>
      <c r="AA256" s="34">
        <v>10280</v>
      </c>
      <c r="AB256" s="34">
        <v>11539</v>
      </c>
      <c r="AC256" s="34">
        <v>13699</v>
      </c>
      <c r="AD256" s="34">
        <v>22483</v>
      </c>
      <c r="AE256" s="34">
        <v>10619</v>
      </c>
      <c r="AF256" s="34">
        <v>14038</v>
      </c>
      <c r="AG256" s="34">
        <v>3805</v>
      </c>
      <c r="AH256" s="34">
        <v>7320.1</v>
      </c>
      <c r="AI256" s="34">
        <v>6533.9</v>
      </c>
      <c r="AJ256" s="34">
        <v>6494.1</v>
      </c>
      <c r="AK256" s="34">
        <v>5654.7</v>
      </c>
      <c r="AL256" s="34">
        <v>4444.7</v>
      </c>
      <c r="AM256" s="34">
        <v>2388.5</v>
      </c>
      <c r="AN256" s="34">
        <v>2737.5</v>
      </c>
      <c r="AO256" s="34">
        <v>1879.5</v>
      </c>
      <c r="AP256" s="34">
        <v>6363.8</v>
      </c>
      <c r="AQ256" s="34">
        <v>9118.7</v>
      </c>
      <c r="AR256" s="34">
        <v>14715</v>
      </c>
      <c r="AS256" s="34">
        <v>16077</v>
      </c>
      <c r="AT256" s="33" t="s">
        <v>56</v>
      </c>
      <c r="AU256" s="33" t="s">
        <v>56</v>
      </c>
    </row>
    <row r="257" spans="1:47">
      <c r="A257" s="33" t="s">
        <v>1284</v>
      </c>
      <c r="B257" s="34">
        <v>247.11</v>
      </c>
      <c r="C257" s="34">
        <v>130</v>
      </c>
      <c r="D257" s="34">
        <v>246.1</v>
      </c>
      <c r="E257" s="33" t="s">
        <v>1281</v>
      </c>
      <c r="F257" s="33" t="s">
        <v>50</v>
      </c>
      <c r="G257" s="33" t="s">
        <v>1285</v>
      </c>
      <c r="H257" s="33" t="s">
        <v>60</v>
      </c>
      <c r="I257" s="33" t="s">
        <v>60</v>
      </c>
      <c r="J257" s="33" t="s">
        <v>1286</v>
      </c>
      <c r="K257" s="33" t="s">
        <v>54</v>
      </c>
      <c r="L257" s="34">
        <v>18746</v>
      </c>
      <c r="M257" s="34">
        <v>18306</v>
      </c>
      <c r="N257" s="34">
        <v>24090</v>
      </c>
      <c r="O257" s="34">
        <v>9686.7</v>
      </c>
      <c r="P257" s="34">
        <v>8672.2</v>
      </c>
      <c r="Q257" s="34">
        <v>9390</v>
      </c>
      <c r="R257" s="34">
        <v>1557.9</v>
      </c>
      <c r="S257" s="34">
        <v>9</v>
      </c>
      <c r="T257" s="34">
        <v>916.88</v>
      </c>
      <c r="U257" s="34">
        <v>2069.8</v>
      </c>
      <c r="V257" s="34">
        <v>9</v>
      </c>
      <c r="W257" s="34">
        <v>1990</v>
      </c>
      <c r="X257" s="34">
        <v>9</v>
      </c>
      <c r="Y257" s="34">
        <v>1077</v>
      </c>
      <c r="Z257" s="34">
        <v>659.43</v>
      </c>
      <c r="AA257" s="34">
        <v>3630.4</v>
      </c>
      <c r="AB257" s="34">
        <v>4579.4</v>
      </c>
      <c r="AC257" s="34">
        <v>5162.6</v>
      </c>
      <c r="AD257" s="34">
        <v>5712.8</v>
      </c>
      <c r="AE257" s="34">
        <v>5906.3</v>
      </c>
      <c r="AF257" s="34">
        <v>6343</v>
      </c>
      <c r="AG257" s="34">
        <v>2881.6</v>
      </c>
      <c r="AH257" s="34">
        <v>2100</v>
      </c>
      <c r="AI257" s="34">
        <v>3122.7</v>
      </c>
      <c r="AJ257" s="34">
        <v>9</v>
      </c>
      <c r="AK257" s="34">
        <v>9</v>
      </c>
      <c r="AL257" s="34">
        <v>9</v>
      </c>
      <c r="AM257" s="34">
        <v>9</v>
      </c>
      <c r="AN257" s="34">
        <v>9</v>
      </c>
      <c r="AO257" s="34">
        <v>9</v>
      </c>
      <c r="AP257" s="34">
        <v>5340.3</v>
      </c>
      <c r="AQ257" s="34">
        <v>5003.7</v>
      </c>
      <c r="AR257" s="34">
        <v>4999.4</v>
      </c>
      <c r="AS257" s="34">
        <v>4592.9</v>
      </c>
      <c r="AT257" s="33" t="s">
        <v>56</v>
      </c>
      <c r="AU257" s="33" t="s">
        <v>56</v>
      </c>
    </row>
    <row r="258" spans="1:47">
      <c r="A258" s="33" t="s">
        <v>1287</v>
      </c>
      <c r="B258" s="34">
        <v>247.13</v>
      </c>
      <c r="C258" s="34">
        <v>184.1</v>
      </c>
      <c r="D258" s="34">
        <v>246.122</v>
      </c>
      <c r="E258" s="33" t="s">
        <v>1288</v>
      </c>
      <c r="F258" s="33" t="s">
        <v>50</v>
      </c>
      <c r="G258" s="33" t="s">
        <v>1289</v>
      </c>
      <c r="H258" s="33" t="s">
        <v>60</v>
      </c>
      <c r="I258" s="33" t="s">
        <v>60</v>
      </c>
      <c r="J258" s="33" t="s">
        <v>95</v>
      </c>
      <c r="K258" s="33" t="s">
        <v>139</v>
      </c>
      <c r="L258" s="34">
        <v>105700</v>
      </c>
      <c r="M258" s="34">
        <v>106710</v>
      </c>
      <c r="N258" s="34">
        <v>104460</v>
      </c>
      <c r="O258" s="34">
        <v>50223</v>
      </c>
      <c r="P258" s="34">
        <v>57638</v>
      </c>
      <c r="Q258" s="34">
        <v>48817</v>
      </c>
      <c r="R258" s="34">
        <v>248110</v>
      </c>
      <c r="S258" s="34">
        <v>247490</v>
      </c>
      <c r="T258" s="34">
        <v>256740</v>
      </c>
      <c r="U258" s="34">
        <v>277230</v>
      </c>
      <c r="V258" s="34">
        <v>259870</v>
      </c>
      <c r="W258" s="34">
        <v>260130</v>
      </c>
      <c r="X258" s="34">
        <v>345630</v>
      </c>
      <c r="Y258" s="34">
        <v>347780</v>
      </c>
      <c r="Z258" s="34">
        <v>319010</v>
      </c>
      <c r="AA258" s="34">
        <v>29273</v>
      </c>
      <c r="AB258" s="34">
        <v>23629</v>
      </c>
      <c r="AC258" s="34">
        <v>22666</v>
      </c>
      <c r="AD258" s="34">
        <v>37617</v>
      </c>
      <c r="AE258" s="34">
        <v>34429</v>
      </c>
      <c r="AF258" s="34">
        <v>38607</v>
      </c>
      <c r="AG258" s="34">
        <v>53043</v>
      </c>
      <c r="AH258" s="34">
        <v>54865</v>
      </c>
      <c r="AI258" s="34">
        <v>58169</v>
      </c>
      <c r="AJ258" s="34">
        <v>45751</v>
      </c>
      <c r="AK258" s="34">
        <v>55352</v>
      </c>
      <c r="AL258" s="34">
        <v>53050</v>
      </c>
      <c r="AM258" s="34">
        <v>40190</v>
      </c>
      <c r="AN258" s="34">
        <v>43046</v>
      </c>
      <c r="AO258" s="34">
        <v>39001</v>
      </c>
      <c r="AP258" s="34">
        <v>107040</v>
      </c>
      <c r="AQ258" s="34">
        <v>105060</v>
      </c>
      <c r="AR258" s="34">
        <v>94176</v>
      </c>
      <c r="AS258" s="34">
        <v>95092</v>
      </c>
      <c r="AT258" s="33" t="s">
        <v>56</v>
      </c>
      <c r="AU258" s="33" t="s">
        <v>56</v>
      </c>
    </row>
    <row r="259" spans="1:47">
      <c r="A259" s="33" t="s">
        <v>1290</v>
      </c>
      <c r="B259" s="34">
        <v>249.06</v>
      </c>
      <c r="C259" s="34">
        <v>128</v>
      </c>
      <c r="D259" s="34">
        <v>250.062</v>
      </c>
      <c r="E259" s="33" t="s">
        <v>1291</v>
      </c>
      <c r="F259" s="33" t="s">
        <v>81</v>
      </c>
      <c r="G259" s="33" t="s">
        <v>1292</v>
      </c>
      <c r="H259" s="33" t="s">
        <v>60</v>
      </c>
      <c r="I259" s="33" t="s">
        <v>60</v>
      </c>
      <c r="J259" s="33" t="s">
        <v>1293</v>
      </c>
      <c r="K259" s="33" t="s">
        <v>54</v>
      </c>
      <c r="L259" s="34">
        <v>9</v>
      </c>
      <c r="M259" s="34">
        <v>9</v>
      </c>
      <c r="N259" s="34">
        <v>9</v>
      </c>
      <c r="O259" s="34">
        <v>9</v>
      </c>
      <c r="P259" s="34">
        <v>9</v>
      </c>
      <c r="Q259" s="34">
        <v>9</v>
      </c>
      <c r="R259" s="34">
        <v>83689</v>
      </c>
      <c r="S259" s="34">
        <v>76565</v>
      </c>
      <c r="T259" s="34">
        <v>66517</v>
      </c>
      <c r="U259" s="34">
        <v>34947</v>
      </c>
      <c r="V259" s="34">
        <v>65887</v>
      </c>
      <c r="W259" s="34">
        <v>59782</v>
      </c>
      <c r="X259" s="34">
        <v>70282</v>
      </c>
      <c r="Y259" s="34">
        <v>104780</v>
      </c>
      <c r="Z259" s="34">
        <v>66089</v>
      </c>
      <c r="AA259" s="34">
        <v>9</v>
      </c>
      <c r="AB259" s="34">
        <v>9</v>
      </c>
      <c r="AC259" s="34">
        <v>9</v>
      </c>
      <c r="AD259" s="34">
        <v>9</v>
      </c>
      <c r="AE259" s="34">
        <v>9</v>
      </c>
      <c r="AF259" s="34">
        <v>9</v>
      </c>
      <c r="AG259" s="34">
        <v>9</v>
      </c>
      <c r="AH259" s="34">
        <v>9</v>
      </c>
      <c r="AI259" s="34">
        <v>9</v>
      </c>
      <c r="AJ259" s="34">
        <v>27361</v>
      </c>
      <c r="AK259" s="34">
        <v>27637</v>
      </c>
      <c r="AL259" s="34">
        <v>35752</v>
      </c>
      <c r="AM259" s="34">
        <v>14507</v>
      </c>
      <c r="AN259" s="34">
        <v>12712</v>
      </c>
      <c r="AO259" s="34">
        <v>27701</v>
      </c>
      <c r="AP259" s="34">
        <v>22028</v>
      </c>
      <c r="AQ259" s="34">
        <v>33617</v>
      </c>
      <c r="AR259" s="34">
        <v>35166</v>
      </c>
      <c r="AS259" s="34">
        <v>25489</v>
      </c>
      <c r="AT259" s="33" t="s">
        <v>1294</v>
      </c>
      <c r="AU259" s="33" t="s">
        <v>1295</v>
      </c>
    </row>
    <row r="260" spans="1:47">
      <c r="A260" s="33" t="s">
        <v>1296</v>
      </c>
      <c r="B260" s="34">
        <v>252.11</v>
      </c>
      <c r="C260" s="34">
        <v>136</v>
      </c>
      <c r="D260" s="34">
        <v>251.102</v>
      </c>
      <c r="E260" s="33" t="s">
        <v>1297</v>
      </c>
      <c r="F260" s="33" t="s">
        <v>50</v>
      </c>
      <c r="G260" s="33" t="s">
        <v>1298</v>
      </c>
      <c r="H260" s="33" t="s">
        <v>52</v>
      </c>
      <c r="I260" s="33" t="s">
        <v>52</v>
      </c>
      <c r="J260" s="33" t="s">
        <v>1299</v>
      </c>
      <c r="K260" s="33" t="s">
        <v>139</v>
      </c>
      <c r="L260" s="34">
        <v>4985.3</v>
      </c>
      <c r="M260" s="34">
        <v>4126.6</v>
      </c>
      <c r="N260" s="34">
        <v>4822.5</v>
      </c>
      <c r="O260" s="34">
        <v>8367.7</v>
      </c>
      <c r="P260" s="34">
        <v>4262.4</v>
      </c>
      <c r="Q260" s="34">
        <v>8243</v>
      </c>
      <c r="R260" s="34">
        <v>9</v>
      </c>
      <c r="S260" s="34">
        <v>9</v>
      </c>
      <c r="T260" s="34">
        <v>5509.3</v>
      </c>
      <c r="U260" s="34">
        <v>5872.2</v>
      </c>
      <c r="V260" s="34">
        <v>7029.8</v>
      </c>
      <c r="W260" s="34">
        <v>5331.9</v>
      </c>
      <c r="X260" s="34">
        <v>10007</v>
      </c>
      <c r="Y260" s="34">
        <v>6850.4</v>
      </c>
      <c r="Z260" s="34">
        <v>6896.1</v>
      </c>
      <c r="AA260" s="34">
        <v>19238</v>
      </c>
      <c r="AB260" s="34">
        <v>17268</v>
      </c>
      <c r="AC260" s="34">
        <v>14573</v>
      </c>
      <c r="AD260" s="34">
        <v>18713</v>
      </c>
      <c r="AE260" s="34">
        <v>16189</v>
      </c>
      <c r="AF260" s="34">
        <v>21574</v>
      </c>
      <c r="AG260" s="34">
        <v>7792.9</v>
      </c>
      <c r="AH260" s="34">
        <v>7697.6</v>
      </c>
      <c r="AI260" s="34">
        <v>6453.8</v>
      </c>
      <c r="AJ260" s="34">
        <v>23074</v>
      </c>
      <c r="AK260" s="34">
        <v>21361</v>
      </c>
      <c r="AL260" s="34">
        <v>20766</v>
      </c>
      <c r="AM260" s="34">
        <v>23068</v>
      </c>
      <c r="AN260" s="34">
        <v>18660</v>
      </c>
      <c r="AO260" s="34">
        <v>17991</v>
      </c>
      <c r="AP260" s="34">
        <v>7908.2</v>
      </c>
      <c r="AQ260" s="34">
        <v>12665</v>
      </c>
      <c r="AR260" s="34">
        <v>8557.7</v>
      </c>
      <c r="AS260" s="34">
        <v>12439</v>
      </c>
      <c r="AT260" s="33" t="s">
        <v>1300</v>
      </c>
      <c r="AU260" s="33" t="s">
        <v>1301</v>
      </c>
    </row>
    <row r="261" spans="1:47">
      <c r="A261" s="33" t="s">
        <v>1302</v>
      </c>
      <c r="B261" s="34">
        <v>252.1</v>
      </c>
      <c r="C261" s="34">
        <v>136.06</v>
      </c>
      <c r="D261" s="34">
        <v>251.24</v>
      </c>
      <c r="E261" s="33" t="s">
        <v>1297</v>
      </c>
      <c r="F261" s="33" t="s">
        <v>50</v>
      </c>
      <c r="G261" s="33" t="s">
        <v>1303</v>
      </c>
      <c r="H261" s="33" t="s">
        <v>52</v>
      </c>
      <c r="I261" s="33" t="s">
        <v>52</v>
      </c>
      <c r="J261" s="33" t="s">
        <v>1304</v>
      </c>
      <c r="K261" s="33" t="s">
        <v>54</v>
      </c>
      <c r="L261" s="34">
        <v>29319</v>
      </c>
      <c r="M261" s="34">
        <v>31553</v>
      </c>
      <c r="N261" s="34">
        <v>26004</v>
      </c>
      <c r="O261" s="34">
        <v>18113</v>
      </c>
      <c r="P261" s="34">
        <v>15322</v>
      </c>
      <c r="Q261" s="34">
        <v>20397</v>
      </c>
      <c r="R261" s="34">
        <v>4338.6</v>
      </c>
      <c r="S261" s="34">
        <v>5901.9</v>
      </c>
      <c r="T261" s="34">
        <v>3785.9</v>
      </c>
      <c r="U261" s="34">
        <v>4372.8</v>
      </c>
      <c r="V261" s="34">
        <v>4206.3</v>
      </c>
      <c r="W261" s="34">
        <v>3670.6</v>
      </c>
      <c r="X261" s="34">
        <v>4708.9</v>
      </c>
      <c r="Y261" s="34">
        <v>3200.2</v>
      </c>
      <c r="Z261" s="34">
        <v>3966.8</v>
      </c>
      <c r="AA261" s="34">
        <v>20393</v>
      </c>
      <c r="AB261" s="34">
        <v>22266</v>
      </c>
      <c r="AC261" s="34">
        <v>24014</v>
      </c>
      <c r="AD261" s="34">
        <v>16909</v>
      </c>
      <c r="AE261" s="34">
        <v>18983</v>
      </c>
      <c r="AF261" s="34">
        <v>18282</v>
      </c>
      <c r="AG261" s="34">
        <v>9404</v>
      </c>
      <c r="AH261" s="34">
        <v>9717.5</v>
      </c>
      <c r="AI261" s="34">
        <v>11541</v>
      </c>
      <c r="AJ261" s="34">
        <v>6876.9</v>
      </c>
      <c r="AK261" s="34">
        <v>9</v>
      </c>
      <c r="AL261" s="34">
        <v>7067.3</v>
      </c>
      <c r="AM261" s="34">
        <v>9</v>
      </c>
      <c r="AN261" s="34">
        <v>9</v>
      </c>
      <c r="AO261" s="34">
        <v>9</v>
      </c>
      <c r="AP261" s="34">
        <v>9490</v>
      </c>
      <c r="AQ261" s="34">
        <v>8263.8</v>
      </c>
      <c r="AR261" s="34">
        <v>8610.7</v>
      </c>
      <c r="AS261" s="34">
        <v>9288.5</v>
      </c>
      <c r="AT261" s="33" t="s">
        <v>1305</v>
      </c>
      <c r="AU261" s="33" t="s">
        <v>56</v>
      </c>
    </row>
    <row r="262" spans="1:47">
      <c r="A262" s="33" t="s">
        <v>1306</v>
      </c>
      <c r="B262" s="34">
        <v>253.04</v>
      </c>
      <c r="C262" s="34">
        <v>137.02</v>
      </c>
      <c r="D262" s="34">
        <v>254.043</v>
      </c>
      <c r="E262" s="33" t="s">
        <v>1307</v>
      </c>
      <c r="F262" s="33" t="s">
        <v>81</v>
      </c>
      <c r="G262" s="33" t="s">
        <v>1308</v>
      </c>
      <c r="H262" s="33" t="s">
        <v>67</v>
      </c>
      <c r="I262" s="33" t="s">
        <v>67</v>
      </c>
      <c r="J262" s="33" t="s">
        <v>95</v>
      </c>
      <c r="K262" s="33" t="s">
        <v>139</v>
      </c>
      <c r="L262" s="34">
        <v>571960</v>
      </c>
      <c r="M262" s="34">
        <v>616020</v>
      </c>
      <c r="N262" s="34">
        <v>592100</v>
      </c>
      <c r="O262" s="34">
        <v>209340</v>
      </c>
      <c r="P262" s="34">
        <v>185200</v>
      </c>
      <c r="Q262" s="34">
        <v>193190</v>
      </c>
      <c r="R262" s="34">
        <v>535520</v>
      </c>
      <c r="S262" s="34">
        <v>536110</v>
      </c>
      <c r="T262" s="34">
        <v>517660</v>
      </c>
      <c r="U262" s="34">
        <v>530600</v>
      </c>
      <c r="V262" s="34">
        <v>534860</v>
      </c>
      <c r="W262" s="34">
        <v>535170</v>
      </c>
      <c r="X262" s="34">
        <v>679930</v>
      </c>
      <c r="Y262" s="34">
        <v>760360</v>
      </c>
      <c r="Z262" s="34">
        <v>586740</v>
      </c>
      <c r="AA262" s="34">
        <v>211800</v>
      </c>
      <c r="AB262" s="34">
        <v>190860</v>
      </c>
      <c r="AC262" s="34">
        <v>202590</v>
      </c>
      <c r="AD262" s="34">
        <v>183100</v>
      </c>
      <c r="AE262" s="34">
        <v>178870</v>
      </c>
      <c r="AF262" s="34">
        <v>177200</v>
      </c>
      <c r="AG262" s="34">
        <v>166020</v>
      </c>
      <c r="AH262" s="34">
        <v>165150</v>
      </c>
      <c r="AI262" s="34">
        <v>153390</v>
      </c>
      <c r="AJ262" s="34">
        <v>85758</v>
      </c>
      <c r="AK262" s="34">
        <v>98578</v>
      </c>
      <c r="AL262" s="34">
        <v>95744</v>
      </c>
      <c r="AM262" s="34">
        <v>96468</v>
      </c>
      <c r="AN262" s="34">
        <v>84044</v>
      </c>
      <c r="AO262" s="34">
        <v>91170</v>
      </c>
      <c r="AP262" s="34">
        <v>303310</v>
      </c>
      <c r="AQ262" s="34">
        <v>266730</v>
      </c>
      <c r="AR262" s="34">
        <v>258500</v>
      </c>
      <c r="AS262" s="34">
        <v>222940</v>
      </c>
      <c r="AT262" s="33" t="s">
        <v>56</v>
      </c>
      <c r="AU262" s="33" t="s">
        <v>56</v>
      </c>
    </row>
    <row r="263" spans="1:47">
      <c r="A263" s="33" t="s">
        <v>1309</v>
      </c>
      <c r="B263" s="34">
        <v>253.22</v>
      </c>
      <c r="C263" s="34">
        <v>235.19</v>
      </c>
      <c r="D263" s="34">
        <v>254.225</v>
      </c>
      <c r="E263" s="33" t="s">
        <v>1310</v>
      </c>
      <c r="F263" s="33" t="s">
        <v>81</v>
      </c>
      <c r="G263" s="33" t="s">
        <v>1311</v>
      </c>
      <c r="H263" s="33" t="s">
        <v>249</v>
      </c>
      <c r="I263" s="33" t="s">
        <v>935</v>
      </c>
      <c r="J263" s="33" t="s">
        <v>1312</v>
      </c>
      <c r="K263" s="33" t="s">
        <v>139</v>
      </c>
      <c r="L263" s="34">
        <v>1903.8</v>
      </c>
      <c r="M263" s="34">
        <v>1508</v>
      </c>
      <c r="N263" s="34">
        <v>1771.5</v>
      </c>
      <c r="O263" s="34">
        <v>5827.5</v>
      </c>
      <c r="P263" s="34">
        <v>5204.7</v>
      </c>
      <c r="Q263" s="34">
        <v>4040.9</v>
      </c>
      <c r="R263" s="34">
        <v>11957</v>
      </c>
      <c r="S263" s="34">
        <v>13877</v>
      </c>
      <c r="T263" s="34">
        <v>12209</v>
      </c>
      <c r="U263" s="34">
        <v>12308</v>
      </c>
      <c r="V263" s="34">
        <v>11083</v>
      </c>
      <c r="W263" s="34">
        <v>11954</v>
      </c>
      <c r="X263" s="34">
        <v>11703</v>
      </c>
      <c r="Y263" s="34">
        <v>14345</v>
      </c>
      <c r="Z263" s="34">
        <v>15723</v>
      </c>
      <c r="AA263" s="34">
        <v>1982.6</v>
      </c>
      <c r="AB263" s="34">
        <v>1733.4</v>
      </c>
      <c r="AC263" s="34">
        <v>1605.2</v>
      </c>
      <c r="AD263" s="34">
        <v>408.09</v>
      </c>
      <c r="AE263" s="34">
        <v>683.12</v>
      </c>
      <c r="AF263" s="34">
        <v>9</v>
      </c>
      <c r="AG263" s="34">
        <v>11927</v>
      </c>
      <c r="AH263" s="34">
        <v>12291</v>
      </c>
      <c r="AI263" s="34">
        <v>13755</v>
      </c>
      <c r="AJ263" s="34">
        <v>12896</v>
      </c>
      <c r="AK263" s="34">
        <v>14935</v>
      </c>
      <c r="AL263" s="34">
        <v>12787</v>
      </c>
      <c r="AM263" s="34">
        <v>12165</v>
      </c>
      <c r="AN263" s="34">
        <v>14300</v>
      </c>
      <c r="AO263" s="34">
        <v>12963</v>
      </c>
      <c r="AP263" s="34">
        <v>12211</v>
      </c>
      <c r="AQ263" s="34">
        <v>10745</v>
      </c>
      <c r="AR263" s="34">
        <v>12204</v>
      </c>
      <c r="AS263" s="34">
        <v>9305.1</v>
      </c>
      <c r="AT263" s="33" t="s">
        <v>1313</v>
      </c>
      <c r="AU263" s="33" t="s">
        <v>1314</v>
      </c>
    </row>
    <row r="264" spans="1:47">
      <c r="A264" s="33" t="s">
        <v>1315</v>
      </c>
      <c r="B264" s="34">
        <v>253.22</v>
      </c>
      <c r="C264" s="34">
        <v>235.21</v>
      </c>
      <c r="D264" s="34">
        <v>254.225</v>
      </c>
      <c r="E264" s="33" t="s">
        <v>1310</v>
      </c>
      <c r="F264" s="33" t="s">
        <v>81</v>
      </c>
      <c r="G264" s="33" t="s">
        <v>1316</v>
      </c>
      <c r="H264" s="33" t="s">
        <v>249</v>
      </c>
      <c r="I264" s="33" t="s">
        <v>935</v>
      </c>
      <c r="J264" s="33" t="s">
        <v>1317</v>
      </c>
      <c r="K264" s="33" t="s">
        <v>139</v>
      </c>
      <c r="L264" s="34">
        <v>2203.1</v>
      </c>
      <c r="M264" s="34">
        <v>1790.9</v>
      </c>
      <c r="N264" s="34">
        <v>1793.8</v>
      </c>
      <c r="O264" s="34">
        <v>16057</v>
      </c>
      <c r="P264" s="34">
        <v>16964</v>
      </c>
      <c r="Q264" s="34">
        <v>18715</v>
      </c>
      <c r="R264" s="34">
        <v>46720</v>
      </c>
      <c r="S264" s="34">
        <v>50292</v>
      </c>
      <c r="T264" s="34">
        <v>48341</v>
      </c>
      <c r="U264" s="34">
        <v>43105</v>
      </c>
      <c r="V264" s="34">
        <v>43802</v>
      </c>
      <c r="W264" s="34">
        <v>50381</v>
      </c>
      <c r="X264" s="34">
        <v>45027</v>
      </c>
      <c r="Y264" s="34">
        <v>55700</v>
      </c>
      <c r="Z264" s="34">
        <v>48782</v>
      </c>
      <c r="AA264" s="34">
        <v>4116.7</v>
      </c>
      <c r="AB264" s="34">
        <v>2982</v>
      </c>
      <c r="AC264" s="34">
        <v>3143.3</v>
      </c>
      <c r="AD264" s="34">
        <v>1193.5</v>
      </c>
      <c r="AE264" s="34">
        <v>619.75</v>
      </c>
      <c r="AF264" s="34">
        <v>1234.2</v>
      </c>
      <c r="AG264" s="34">
        <v>39251</v>
      </c>
      <c r="AH264" s="34">
        <v>42921</v>
      </c>
      <c r="AI264" s="34">
        <v>40743</v>
      </c>
      <c r="AJ264" s="34">
        <v>46777</v>
      </c>
      <c r="AK264" s="34">
        <v>42586</v>
      </c>
      <c r="AL264" s="34">
        <v>50839</v>
      </c>
      <c r="AM264" s="34">
        <v>43758</v>
      </c>
      <c r="AN264" s="34">
        <v>51468</v>
      </c>
      <c r="AO264" s="34">
        <v>49805</v>
      </c>
      <c r="AP264" s="34">
        <v>47371</v>
      </c>
      <c r="AQ264" s="34">
        <v>42725</v>
      </c>
      <c r="AR264" s="34">
        <v>41579</v>
      </c>
      <c r="AS264" s="34">
        <v>42568</v>
      </c>
      <c r="AT264" s="33" t="s">
        <v>56</v>
      </c>
      <c r="AU264" s="33" t="s">
        <v>56</v>
      </c>
    </row>
    <row r="265" spans="1:47">
      <c r="A265" s="33" t="s">
        <v>1318</v>
      </c>
      <c r="B265" s="34">
        <v>256.2</v>
      </c>
      <c r="C265" s="34">
        <v>124.1</v>
      </c>
      <c r="D265" s="34">
        <v>256.082</v>
      </c>
      <c r="E265" s="33" t="s">
        <v>1319</v>
      </c>
      <c r="F265" s="33" t="s">
        <v>50</v>
      </c>
      <c r="G265" s="33" t="s">
        <v>1320</v>
      </c>
      <c r="H265" s="33" t="s">
        <v>89</v>
      </c>
      <c r="I265" s="33" t="s">
        <v>232</v>
      </c>
      <c r="J265" s="33" t="s">
        <v>1321</v>
      </c>
      <c r="K265" s="33" t="s">
        <v>54</v>
      </c>
      <c r="L265" s="34">
        <v>13853</v>
      </c>
      <c r="M265" s="34">
        <v>10770</v>
      </c>
      <c r="N265" s="34">
        <v>21003</v>
      </c>
      <c r="O265" s="34">
        <v>28352</v>
      </c>
      <c r="P265" s="34">
        <v>35649</v>
      </c>
      <c r="Q265" s="34">
        <v>44043</v>
      </c>
      <c r="R265" s="34">
        <v>24152</v>
      </c>
      <c r="S265" s="34">
        <v>35348</v>
      </c>
      <c r="T265" s="34">
        <v>29273</v>
      </c>
      <c r="U265" s="34">
        <v>29473</v>
      </c>
      <c r="V265" s="34">
        <v>21475</v>
      </c>
      <c r="W265" s="34">
        <v>23025</v>
      </c>
      <c r="X265" s="34">
        <v>32817</v>
      </c>
      <c r="Y265" s="34">
        <v>44862</v>
      </c>
      <c r="Z265" s="34">
        <v>40784</v>
      </c>
      <c r="AA265" s="34">
        <v>100950</v>
      </c>
      <c r="AB265" s="34">
        <v>111260</v>
      </c>
      <c r="AC265" s="34">
        <v>73574</v>
      </c>
      <c r="AD265" s="34">
        <v>60177</v>
      </c>
      <c r="AE265" s="34">
        <v>60267</v>
      </c>
      <c r="AF265" s="34">
        <v>78959</v>
      </c>
      <c r="AG265" s="34">
        <v>48693</v>
      </c>
      <c r="AH265" s="34">
        <v>74040</v>
      </c>
      <c r="AI265" s="34">
        <v>49181</v>
      </c>
      <c r="AJ265" s="34">
        <v>56823</v>
      </c>
      <c r="AK265" s="34">
        <v>64949</v>
      </c>
      <c r="AL265" s="34">
        <v>51178</v>
      </c>
      <c r="AM265" s="34">
        <v>117690</v>
      </c>
      <c r="AN265" s="34">
        <v>137000</v>
      </c>
      <c r="AO265" s="34">
        <v>133750</v>
      </c>
      <c r="AP265" s="34">
        <v>46259</v>
      </c>
      <c r="AQ265" s="34">
        <v>31222</v>
      </c>
      <c r="AR265" s="34">
        <v>30797</v>
      </c>
      <c r="AS265" s="34">
        <v>33397</v>
      </c>
      <c r="AT265" s="33" t="s">
        <v>1322</v>
      </c>
      <c r="AU265" s="33" t="s">
        <v>1323</v>
      </c>
    </row>
    <row r="266" spans="1:47">
      <c r="A266" s="33" t="s">
        <v>1324</v>
      </c>
      <c r="B266" s="34">
        <v>255.23</v>
      </c>
      <c r="C266" s="34">
        <v>237.22</v>
      </c>
      <c r="D266" s="34">
        <v>256.24</v>
      </c>
      <c r="E266" s="33" t="s">
        <v>1325</v>
      </c>
      <c r="F266" s="33" t="s">
        <v>81</v>
      </c>
      <c r="G266" s="33" t="s">
        <v>1326</v>
      </c>
      <c r="H266" s="33" t="s">
        <v>249</v>
      </c>
      <c r="I266" s="33" t="s">
        <v>935</v>
      </c>
      <c r="J266" s="33" t="s">
        <v>95</v>
      </c>
      <c r="K266" s="33" t="s">
        <v>258</v>
      </c>
      <c r="L266" s="34">
        <v>5243.8</v>
      </c>
      <c r="M266" s="34">
        <v>5237.8</v>
      </c>
      <c r="N266" s="34">
        <v>4399.9</v>
      </c>
      <c r="O266" s="34">
        <v>4977.4</v>
      </c>
      <c r="P266" s="34">
        <v>5312.4</v>
      </c>
      <c r="Q266" s="34">
        <v>4004.7</v>
      </c>
      <c r="R266" s="34">
        <v>4609.5</v>
      </c>
      <c r="S266" s="34">
        <v>4330.8</v>
      </c>
      <c r="T266" s="34">
        <v>4894.1</v>
      </c>
      <c r="U266" s="34">
        <v>4034.7</v>
      </c>
      <c r="V266" s="34">
        <v>5270.8</v>
      </c>
      <c r="W266" s="34">
        <v>4375.7</v>
      </c>
      <c r="X266" s="34">
        <v>3439.9</v>
      </c>
      <c r="Y266" s="34">
        <v>4815.8</v>
      </c>
      <c r="Z266" s="34">
        <v>4558.9</v>
      </c>
      <c r="AA266" s="34">
        <v>3918.2</v>
      </c>
      <c r="AB266" s="34">
        <v>5034.4</v>
      </c>
      <c r="AC266" s="34">
        <v>5197.1</v>
      </c>
      <c r="AD266" s="34">
        <v>4995.6</v>
      </c>
      <c r="AE266" s="34">
        <v>4189</v>
      </c>
      <c r="AF266" s="34">
        <v>4459.8</v>
      </c>
      <c r="AG266" s="34">
        <v>2717.3</v>
      </c>
      <c r="AH266" s="34">
        <v>2494.8</v>
      </c>
      <c r="AI266" s="34">
        <v>3663.4</v>
      </c>
      <c r="AJ266" s="34">
        <v>2791.5</v>
      </c>
      <c r="AK266" s="34">
        <v>3966.4</v>
      </c>
      <c r="AL266" s="34">
        <v>3857.7</v>
      </c>
      <c r="AM266" s="34">
        <v>4702.1</v>
      </c>
      <c r="AN266" s="34">
        <v>4612.6</v>
      </c>
      <c r="AO266" s="34">
        <v>4840.5</v>
      </c>
      <c r="AP266" s="34">
        <v>4294.7</v>
      </c>
      <c r="AQ266" s="34">
        <v>4420.1</v>
      </c>
      <c r="AR266" s="34">
        <v>4779.2</v>
      </c>
      <c r="AS266" s="34">
        <v>4121.3</v>
      </c>
      <c r="AT266" s="33" t="s">
        <v>1327</v>
      </c>
      <c r="AU266" s="33" t="s">
        <v>1328</v>
      </c>
    </row>
    <row r="267" spans="1:47">
      <c r="A267" s="33" t="s">
        <v>1329</v>
      </c>
      <c r="B267" s="34">
        <v>257.18</v>
      </c>
      <c r="C267" s="34">
        <v>195.18</v>
      </c>
      <c r="D267" s="34">
        <v>258.35</v>
      </c>
      <c r="E267" s="33" t="s">
        <v>1330</v>
      </c>
      <c r="F267" s="33" t="s">
        <v>81</v>
      </c>
      <c r="G267" s="33" t="s">
        <v>1331</v>
      </c>
      <c r="H267" s="33" t="s">
        <v>249</v>
      </c>
      <c r="I267" s="33" t="s">
        <v>935</v>
      </c>
      <c r="J267" s="33" t="s">
        <v>1332</v>
      </c>
      <c r="K267" s="33" t="s">
        <v>258</v>
      </c>
      <c r="L267" s="34">
        <v>8606.6</v>
      </c>
      <c r="M267" s="34">
        <v>12534</v>
      </c>
      <c r="N267" s="34">
        <v>10655</v>
      </c>
      <c r="O267" s="34">
        <v>8950.7</v>
      </c>
      <c r="P267" s="34">
        <v>8860.6</v>
      </c>
      <c r="Q267" s="34">
        <v>9318.2</v>
      </c>
      <c r="R267" s="34">
        <v>12055</v>
      </c>
      <c r="S267" s="34">
        <v>10337</v>
      </c>
      <c r="T267" s="34">
        <v>10299</v>
      </c>
      <c r="U267" s="34">
        <v>10473</v>
      </c>
      <c r="V267" s="34">
        <v>11500</v>
      </c>
      <c r="W267" s="34">
        <v>11455</v>
      </c>
      <c r="X267" s="34">
        <v>9429.9</v>
      </c>
      <c r="Y267" s="34">
        <v>12667</v>
      </c>
      <c r="Z267" s="34">
        <v>11610</v>
      </c>
      <c r="AA267" s="34">
        <v>8263.5</v>
      </c>
      <c r="AB267" s="34">
        <v>6467.2</v>
      </c>
      <c r="AC267" s="34">
        <v>7278</v>
      </c>
      <c r="AD267" s="34">
        <v>6981.5</v>
      </c>
      <c r="AE267" s="34">
        <v>8332.2</v>
      </c>
      <c r="AF267" s="34">
        <v>9457.7</v>
      </c>
      <c r="AG267" s="34">
        <v>8843.2</v>
      </c>
      <c r="AH267" s="34">
        <v>8534.4</v>
      </c>
      <c r="AI267" s="34">
        <v>9318.8</v>
      </c>
      <c r="AJ267" s="34">
        <v>9344.6</v>
      </c>
      <c r="AK267" s="34">
        <v>11506</v>
      </c>
      <c r="AL267" s="34">
        <v>10190</v>
      </c>
      <c r="AM267" s="34">
        <v>12275</v>
      </c>
      <c r="AN267" s="34">
        <v>13366</v>
      </c>
      <c r="AO267" s="34">
        <v>12274</v>
      </c>
      <c r="AP267" s="34">
        <v>9577.8</v>
      </c>
      <c r="AQ267" s="34">
        <v>9486.8</v>
      </c>
      <c r="AR267" s="34">
        <v>11537</v>
      </c>
      <c r="AS267" s="34">
        <v>10708</v>
      </c>
      <c r="AT267" s="33" t="s">
        <v>56</v>
      </c>
      <c r="AU267" s="33" t="s">
        <v>56</v>
      </c>
    </row>
    <row r="268" spans="1:47">
      <c r="A268" s="33" t="s">
        <v>1333</v>
      </c>
      <c r="B268" s="34">
        <v>258.04</v>
      </c>
      <c r="C268" s="34">
        <v>78.96</v>
      </c>
      <c r="D268" s="34">
        <v>259.046</v>
      </c>
      <c r="E268" s="33" t="s">
        <v>1334</v>
      </c>
      <c r="F268" s="33" t="s">
        <v>81</v>
      </c>
      <c r="G268" s="33" t="s">
        <v>1335</v>
      </c>
      <c r="H268" s="33" t="s">
        <v>89</v>
      </c>
      <c r="I268" s="33" t="s">
        <v>90</v>
      </c>
      <c r="J268" s="33" t="s">
        <v>1336</v>
      </c>
      <c r="K268" s="33" t="s">
        <v>54</v>
      </c>
      <c r="L268" s="34">
        <v>42036</v>
      </c>
      <c r="M268" s="34">
        <v>35032</v>
      </c>
      <c r="N268" s="34">
        <v>48160</v>
      </c>
      <c r="O268" s="34">
        <v>17948</v>
      </c>
      <c r="P268" s="34">
        <v>24779</v>
      </c>
      <c r="Q268" s="34">
        <v>23503</v>
      </c>
      <c r="R268" s="34">
        <v>55067</v>
      </c>
      <c r="S268" s="34">
        <v>55423</v>
      </c>
      <c r="T268" s="34">
        <v>48864</v>
      </c>
      <c r="U268" s="34">
        <v>54737</v>
      </c>
      <c r="V268" s="34">
        <v>51357</v>
      </c>
      <c r="W268" s="34">
        <v>50130</v>
      </c>
      <c r="X268" s="34">
        <v>62634</v>
      </c>
      <c r="Y268" s="34">
        <v>76584</v>
      </c>
      <c r="Z268" s="34">
        <v>42262</v>
      </c>
      <c r="AA268" s="34">
        <v>50823</v>
      </c>
      <c r="AB268" s="34">
        <v>47789</v>
      </c>
      <c r="AC268" s="34">
        <v>35359</v>
      </c>
      <c r="AD268" s="34">
        <v>41754</v>
      </c>
      <c r="AE268" s="34">
        <v>54762</v>
      </c>
      <c r="AF268" s="34">
        <v>43519</v>
      </c>
      <c r="AG268" s="34">
        <v>89870</v>
      </c>
      <c r="AH268" s="34">
        <v>89446</v>
      </c>
      <c r="AI268" s="34">
        <v>82632</v>
      </c>
      <c r="AJ268" s="34">
        <v>107190</v>
      </c>
      <c r="AK268" s="34">
        <v>80755</v>
      </c>
      <c r="AL268" s="34">
        <v>96913</v>
      </c>
      <c r="AM268" s="34">
        <v>160100</v>
      </c>
      <c r="AN268" s="34">
        <v>150490</v>
      </c>
      <c r="AO268" s="34">
        <v>139270</v>
      </c>
      <c r="AP268" s="34">
        <v>82635</v>
      </c>
      <c r="AQ268" s="34">
        <v>88915</v>
      </c>
      <c r="AR268" s="34">
        <v>68366</v>
      </c>
      <c r="AS268" s="34">
        <v>53725</v>
      </c>
      <c r="AT268" s="33" t="s">
        <v>1337</v>
      </c>
      <c r="AU268" s="33" t="s">
        <v>1338</v>
      </c>
    </row>
    <row r="269" spans="1:47">
      <c r="A269" s="33" t="s">
        <v>1339</v>
      </c>
      <c r="B269" s="34">
        <v>259.02</v>
      </c>
      <c r="C269" s="34">
        <v>97</v>
      </c>
      <c r="D269" s="34">
        <v>260.03</v>
      </c>
      <c r="E269" s="33" t="s">
        <v>1340</v>
      </c>
      <c r="F269" s="33" t="s">
        <v>81</v>
      </c>
      <c r="G269" s="33" t="s">
        <v>1341</v>
      </c>
      <c r="H269" s="33" t="s">
        <v>89</v>
      </c>
      <c r="I269" s="33" t="s">
        <v>90</v>
      </c>
      <c r="J269" s="33" t="s">
        <v>1342</v>
      </c>
      <c r="K269" s="33" t="s">
        <v>139</v>
      </c>
      <c r="L269" s="34">
        <v>1196400</v>
      </c>
      <c r="M269" s="34">
        <v>1354300</v>
      </c>
      <c r="N269" s="34">
        <v>1242100</v>
      </c>
      <c r="O269" s="34">
        <v>1217900</v>
      </c>
      <c r="P269" s="34">
        <v>727370</v>
      </c>
      <c r="Q269" s="34">
        <v>1044600</v>
      </c>
      <c r="R269" s="34">
        <v>1838500</v>
      </c>
      <c r="S269" s="34">
        <v>1548100</v>
      </c>
      <c r="T269" s="34">
        <v>1415000</v>
      </c>
      <c r="U269" s="34">
        <v>1190800</v>
      </c>
      <c r="V269" s="34">
        <v>1183100</v>
      </c>
      <c r="W269" s="34">
        <v>1115400</v>
      </c>
      <c r="X269" s="34">
        <v>1210900</v>
      </c>
      <c r="Y269" s="34">
        <v>1657200</v>
      </c>
      <c r="Z269" s="34">
        <v>1295600</v>
      </c>
      <c r="AA269" s="34">
        <v>1381500</v>
      </c>
      <c r="AB269" s="34">
        <v>1058500</v>
      </c>
      <c r="AC269" s="34">
        <v>1009400</v>
      </c>
      <c r="AD269" s="34">
        <v>813090</v>
      </c>
      <c r="AE269" s="34">
        <v>1060200</v>
      </c>
      <c r="AF269" s="34">
        <v>1125600</v>
      </c>
      <c r="AG269" s="34">
        <v>2059800</v>
      </c>
      <c r="AH269" s="34">
        <v>2491400</v>
      </c>
      <c r="AI269" s="34">
        <v>1891200</v>
      </c>
      <c r="AJ269" s="34">
        <v>1064400</v>
      </c>
      <c r="AK269" s="34">
        <v>1016600</v>
      </c>
      <c r="AL269" s="34">
        <v>1131400</v>
      </c>
      <c r="AM269" s="34">
        <v>1713800</v>
      </c>
      <c r="AN269" s="34">
        <v>1743700</v>
      </c>
      <c r="AO269" s="34">
        <v>1292100</v>
      </c>
      <c r="AP269" s="34">
        <v>1358100</v>
      </c>
      <c r="AQ269" s="34">
        <v>1207900</v>
      </c>
      <c r="AR269" s="34">
        <v>1317700</v>
      </c>
      <c r="AS269" s="34">
        <v>1257600</v>
      </c>
      <c r="AT269" s="33" t="s">
        <v>1343</v>
      </c>
      <c r="AU269" s="33" t="s">
        <v>1344</v>
      </c>
    </row>
    <row r="270" spans="1:47">
      <c r="A270" s="33" t="s">
        <v>1345</v>
      </c>
      <c r="B270" s="34">
        <v>259</v>
      </c>
      <c r="C270" s="34">
        <v>97</v>
      </c>
      <c r="D270" s="34">
        <v>260.03</v>
      </c>
      <c r="E270" s="33" t="s">
        <v>1340</v>
      </c>
      <c r="F270" s="33" t="s">
        <v>81</v>
      </c>
      <c r="G270" s="33" t="s">
        <v>1346</v>
      </c>
      <c r="H270" s="33" t="s">
        <v>89</v>
      </c>
      <c r="I270" s="33" t="s">
        <v>90</v>
      </c>
      <c r="J270" s="33" t="s">
        <v>1347</v>
      </c>
      <c r="K270" s="33" t="s">
        <v>139</v>
      </c>
      <c r="L270" s="34">
        <v>372900</v>
      </c>
      <c r="M270" s="34">
        <v>327190</v>
      </c>
      <c r="N270" s="34">
        <v>351680</v>
      </c>
      <c r="O270" s="34">
        <v>515440</v>
      </c>
      <c r="P270" s="34">
        <v>369790</v>
      </c>
      <c r="Q270" s="34">
        <v>206080</v>
      </c>
      <c r="R270" s="34">
        <v>9</v>
      </c>
      <c r="S270" s="34">
        <v>9</v>
      </c>
      <c r="T270" s="34">
        <v>9</v>
      </c>
      <c r="U270" s="34">
        <v>9</v>
      </c>
      <c r="V270" s="34">
        <v>9</v>
      </c>
      <c r="W270" s="34">
        <v>9</v>
      </c>
      <c r="X270" s="34">
        <v>9</v>
      </c>
      <c r="Y270" s="34">
        <v>9</v>
      </c>
      <c r="Z270" s="34">
        <v>9</v>
      </c>
      <c r="AA270" s="34">
        <v>742540</v>
      </c>
      <c r="AB270" s="34">
        <v>562230</v>
      </c>
      <c r="AC270" s="34">
        <v>574160</v>
      </c>
      <c r="AD270" s="34">
        <v>519670</v>
      </c>
      <c r="AE270" s="34">
        <v>544210</v>
      </c>
      <c r="AF270" s="34">
        <v>702910</v>
      </c>
      <c r="AG270" s="34">
        <v>833430</v>
      </c>
      <c r="AH270" s="34">
        <v>293460</v>
      </c>
      <c r="AI270" s="34">
        <v>488980</v>
      </c>
      <c r="AJ270" s="34">
        <v>660910</v>
      </c>
      <c r="AK270" s="34">
        <v>728510</v>
      </c>
      <c r="AL270" s="34">
        <v>437240</v>
      </c>
      <c r="AM270" s="34">
        <v>430460</v>
      </c>
      <c r="AN270" s="34">
        <v>600370</v>
      </c>
      <c r="AO270" s="34">
        <v>293720</v>
      </c>
      <c r="AP270" s="34">
        <v>740550</v>
      </c>
      <c r="AQ270" s="34">
        <v>559850</v>
      </c>
      <c r="AR270" s="34">
        <v>434860</v>
      </c>
      <c r="AS270" s="34">
        <v>221150</v>
      </c>
      <c r="AT270" s="33" t="s">
        <v>1348</v>
      </c>
      <c r="AU270" s="33" t="s">
        <v>1349</v>
      </c>
    </row>
    <row r="271" spans="1:47">
      <c r="A271" s="33" t="s">
        <v>1350</v>
      </c>
      <c r="B271" s="34">
        <v>259.02</v>
      </c>
      <c r="C271" s="34">
        <v>97</v>
      </c>
      <c r="D271" s="34">
        <v>260.03</v>
      </c>
      <c r="E271" s="33" t="s">
        <v>1340</v>
      </c>
      <c r="F271" s="33" t="s">
        <v>81</v>
      </c>
      <c r="G271" s="33" t="s">
        <v>1351</v>
      </c>
      <c r="H271" s="33" t="s">
        <v>89</v>
      </c>
      <c r="I271" s="33" t="s">
        <v>90</v>
      </c>
      <c r="J271" s="33" t="s">
        <v>1352</v>
      </c>
      <c r="K271" s="33" t="s">
        <v>139</v>
      </c>
      <c r="L271" s="34">
        <v>1218000</v>
      </c>
      <c r="M271" s="34">
        <v>1006500</v>
      </c>
      <c r="N271" s="34">
        <v>1092900</v>
      </c>
      <c r="O271" s="34">
        <v>1398700</v>
      </c>
      <c r="P271" s="34">
        <v>1175000</v>
      </c>
      <c r="Q271" s="34">
        <v>1206500</v>
      </c>
      <c r="R271" s="34">
        <v>1537000</v>
      </c>
      <c r="S271" s="34">
        <v>1439500</v>
      </c>
      <c r="T271" s="34">
        <v>1380200</v>
      </c>
      <c r="U271" s="34">
        <v>1362400</v>
      </c>
      <c r="V271" s="34">
        <v>995840</v>
      </c>
      <c r="W271" s="34">
        <v>1108800</v>
      </c>
      <c r="X271" s="34">
        <v>1360000</v>
      </c>
      <c r="Y271" s="34">
        <v>1578800</v>
      </c>
      <c r="Z271" s="34">
        <v>1297900</v>
      </c>
      <c r="AA271" s="34">
        <v>808170</v>
      </c>
      <c r="AB271" s="34">
        <v>1033600</v>
      </c>
      <c r="AC271" s="34">
        <v>1105200</v>
      </c>
      <c r="AD271" s="34">
        <v>903320</v>
      </c>
      <c r="AE271" s="34">
        <v>1030000</v>
      </c>
      <c r="AF271" s="34">
        <v>991780</v>
      </c>
      <c r="AG271" s="34">
        <v>2100100</v>
      </c>
      <c r="AH271" s="34">
        <v>1992800</v>
      </c>
      <c r="AI271" s="34">
        <v>2092900</v>
      </c>
      <c r="AJ271" s="34">
        <v>1151900</v>
      </c>
      <c r="AK271" s="34">
        <v>1038200</v>
      </c>
      <c r="AL271" s="34">
        <v>1112200</v>
      </c>
      <c r="AM271" s="34">
        <v>1571300</v>
      </c>
      <c r="AN271" s="34">
        <v>1640800</v>
      </c>
      <c r="AO271" s="34">
        <v>1401000</v>
      </c>
      <c r="AP271" s="34">
        <v>1214000</v>
      </c>
      <c r="AQ271" s="34">
        <v>1239700</v>
      </c>
      <c r="AR271" s="34">
        <v>1233200</v>
      </c>
      <c r="AS271" s="34">
        <v>1256300</v>
      </c>
      <c r="AT271" s="33" t="s">
        <v>1353</v>
      </c>
      <c r="AU271" s="33" t="s">
        <v>1354</v>
      </c>
    </row>
    <row r="272" spans="1:47">
      <c r="A272" s="33" t="s">
        <v>1355</v>
      </c>
      <c r="B272" s="34">
        <v>261.14</v>
      </c>
      <c r="C272" s="34">
        <v>86.1</v>
      </c>
      <c r="D272" s="34">
        <v>260.137</v>
      </c>
      <c r="E272" s="33" t="s">
        <v>1356</v>
      </c>
      <c r="F272" s="33" t="s">
        <v>50</v>
      </c>
      <c r="G272" s="33" t="s">
        <v>1357</v>
      </c>
      <c r="H272" s="33" t="s">
        <v>60</v>
      </c>
      <c r="I272" s="33" t="s">
        <v>60</v>
      </c>
      <c r="J272" s="33" t="s">
        <v>1358</v>
      </c>
      <c r="K272" s="33" t="s">
        <v>139</v>
      </c>
      <c r="L272" s="34">
        <v>70690</v>
      </c>
      <c r="M272" s="34">
        <v>58931</v>
      </c>
      <c r="N272" s="34">
        <v>78083</v>
      </c>
      <c r="O272" s="34">
        <v>33632</v>
      </c>
      <c r="P272" s="34">
        <v>38149</v>
      </c>
      <c r="Q272" s="34">
        <v>37506</v>
      </c>
      <c r="R272" s="34">
        <v>376120</v>
      </c>
      <c r="S272" s="34">
        <v>353220</v>
      </c>
      <c r="T272" s="34">
        <v>351910</v>
      </c>
      <c r="U272" s="34">
        <v>307700</v>
      </c>
      <c r="V272" s="34">
        <v>298160</v>
      </c>
      <c r="W272" s="34">
        <v>297480</v>
      </c>
      <c r="X272" s="34">
        <v>379580</v>
      </c>
      <c r="Y272" s="34">
        <v>345010</v>
      </c>
      <c r="Z272" s="34">
        <v>324280</v>
      </c>
      <c r="AA272" s="34">
        <v>98414</v>
      </c>
      <c r="AB272" s="34">
        <v>65803</v>
      </c>
      <c r="AC272" s="34">
        <v>79603</v>
      </c>
      <c r="AD272" s="34">
        <v>79672</v>
      </c>
      <c r="AE272" s="34">
        <v>77669</v>
      </c>
      <c r="AF272" s="34">
        <v>113400</v>
      </c>
      <c r="AG272" s="34">
        <v>25271</v>
      </c>
      <c r="AH272" s="34">
        <v>28060</v>
      </c>
      <c r="AI272" s="34">
        <v>27091</v>
      </c>
      <c r="AJ272" s="34">
        <v>64080</v>
      </c>
      <c r="AK272" s="34">
        <v>66450</v>
      </c>
      <c r="AL272" s="34">
        <v>69587</v>
      </c>
      <c r="AM272" s="34">
        <v>43339</v>
      </c>
      <c r="AN272" s="34">
        <v>33445</v>
      </c>
      <c r="AO272" s="34">
        <v>47889</v>
      </c>
      <c r="AP272" s="34">
        <v>135930</v>
      </c>
      <c r="AQ272" s="34">
        <v>109500</v>
      </c>
      <c r="AR272" s="34">
        <v>121410</v>
      </c>
      <c r="AS272" s="34">
        <v>128080</v>
      </c>
      <c r="AT272" s="33" t="s">
        <v>56</v>
      </c>
      <c r="AU272" s="33" t="s">
        <v>56</v>
      </c>
    </row>
    <row r="273" spans="1:47">
      <c r="A273" s="33" t="s">
        <v>1359</v>
      </c>
      <c r="B273" s="34">
        <v>261.04</v>
      </c>
      <c r="C273" s="34">
        <v>78.96</v>
      </c>
      <c r="D273" s="34">
        <v>262.045</v>
      </c>
      <c r="E273" s="33" t="s">
        <v>1360</v>
      </c>
      <c r="F273" s="33" t="s">
        <v>81</v>
      </c>
      <c r="G273" s="33" t="s">
        <v>1361</v>
      </c>
      <c r="H273" s="33" t="s">
        <v>89</v>
      </c>
      <c r="I273" s="33" t="s">
        <v>90</v>
      </c>
      <c r="J273" s="33" t="s">
        <v>1362</v>
      </c>
      <c r="K273" s="33" t="s">
        <v>54</v>
      </c>
      <c r="L273" s="34">
        <v>16981</v>
      </c>
      <c r="M273" s="34">
        <v>12188</v>
      </c>
      <c r="N273" s="34">
        <v>20044</v>
      </c>
      <c r="O273" s="34">
        <v>16609</v>
      </c>
      <c r="P273" s="34">
        <v>19539</v>
      </c>
      <c r="Q273" s="34">
        <v>26297</v>
      </c>
      <c r="R273" s="34">
        <v>16601</v>
      </c>
      <c r="S273" s="34">
        <v>11701</v>
      </c>
      <c r="T273" s="34">
        <v>15064</v>
      </c>
      <c r="U273" s="34">
        <v>12244</v>
      </c>
      <c r="V273" s="34">
        <v>7775.2</v>
      </c>
      <c r="W273" s="34">
        <v>10473</v>
      </c>
      <c r="X273" s="34">
        <v>19003</v>
      </c>
      <c r="Y273" s="34">
        <v>21973</v>
      </c>
      <c r="Z273" s="34">
        <v>12163</v>
      </c>
      <c r="AA273" s="34">
        <v>14191</v>
      </c>
      <c r="AB273" s="34">
        <v>17668</v>
      </c>
      <c r="AC273" s="34">
        <v>10784</v>
      </c>
      <c r="AD273" s="34">
        <v>11742</v>
      </c>
      <c r="AE273" s="34">
        <v>21549</v>
      </c>
      <c r="AF273" s="34">
        <v>17205</v>
      </c>
      <c r="AG273" s="34">
        <v>27353</v>
      </c>
      <c r="AH273" s="34">
        <v>30847</v>
      </c>
      <c r="AI273" s="34">
        <v>20022</v>
      </c>
      <c r="AJ273" s="34">
        <v>24054</v>
      </c>
      <c r="AK273" s="34">
        <v>17161</v>
      </c>
      <c r="AL273" s="34">
        <v>23477</v>
      </c>
      <c r="AM273" s="34">
        <v>18587</v>
      </c>
      <c r="AN273" s="34">
        <v>20059</v>
      </c>
      <c r="AO273" s="34">
        <v>22011</v>
      </c>
      <c r="AP273" s="34">
        <v>12181</v>
      </c>
      <c r="AQ273" s="34">
        <v>20446</v>
      </c>
      <c r="AR273" s="34">
        <v>11760</v>
      </c>
      <c r="AS273" s="34">
        <v>13682</v>
      </c>
      <c r="AT273" s="33" t="s">
        <v>1363</v>
      </c>
      <c r="AU273" s="33" t="s">
        <v>681</v>
      </c>
    </row>
    <row r="274" spans="1:47">
      <c r="A274" s="33" t="s">
        <v>1364</v>
      </c>
      <c r="B274" s="34">
        <v>263.13</v>
      </c>
      <c r="C274" s="34">
        <v>204.12</v>
      </c>
      <c r="D274" s="34">
        <v>264.136</v>
      </c>
      <c r="E274" s="33" t="s">
        <v>1365</v>
      </c>
      <c r="F274" s="33" t="s">
        <v>81</v>
      </c>
      <c r="G274" s="33" t="s">
        <v>1366</v>
      </c>
      <c r="H274" s="33" t="s">
        <v>67</v>
      </c>
      <c r="I274" s="33" t="s">
        <v>67</v>
      </c>
      <c r="J274" s="33" t="s">
        <v>1367</v>
      </c>
      <c r="K274" s="33" t="s">
        <v>139</v>
      </c>
      <c r="L274" s="34">
        <v>85318</v>
      </c>
      <c r="M274" s="34">
        <v>76913</v>
      </c>
      <c r="N274" s="34">
        <v>84898</v>
      </c>
      <c r="O274" s="34">
        <v>57024</v>
      </c>
      <c r="P274" s="34">
        <v>57132</v>
      </c>
      <c r="Q274" s="34">
        <v>60094</v>
      </c>
      <c r="R274" s="34">
        <v>189260</v>
      </c>
      <c r="S274" s="34">
        <v>190370</v>
      </c>
      <c r="T274" s="34">
        <v>179230</v>
      </c>
      <c r="U274" s="34">
        <v>174070</v>
      </c>
      <c r="V274" s="34">
        <v>167870</v>
      </c>
      <c r="W274" s="34">
        <v>165790</v>
      </c>
      <c r="X274" s="34">
        <v>151910</v>
      </c>
      <c r="Y274" s="34">
        <v>194590</v>
      </c>
      <c r="Z274" s="34">
        <v>166950</v>
      </c>
      <c r="AA274" s="34">
        <v>66069</v>
      </c>
      <c r="AB274" s="34">
        <v>66711</v>
      </c>
      <c r="AC274" s="34">
        <v>64564</v>
      </c>
      <c r="AD274" s="34">
        <v>82855</v>
      </c>
      <c r="AE274" s="34">
        <v>79131</v>
      </c>
      <c r="AF274" s="34">
        <v>73610</v>
      </c>
      <c r="AG274" s="34">
        <v>217120</v>
      </c>
      <c r="AH274" s="34">
        <v>217910</v>
      </c>
      <c r="AI274" s="34">
        <v>204720</v>
      </c>
      <c r="AJ274" s="34">
        <v>488730</v>
      </c>
      <c r="AK274" s="34">
        <v>505200</v>
      </c>
      <c r="AL274" s="34">
        <v>485410</v>
      </c>
      <c r="AM274" s="34">
        <v>261260</v>
      </c>
      <c r="AN274" s="34">
        <v>279980</v>
      </c>
      <c r="AO274" s="34">
        <v>252540</v>
      </c>
      <c r="AP274" s="34">
        <v>168620</v>
      </c>
      <c r="AQ274" s="34">
        <v>148990</v>
      </c>
      <c r="AR274" s="34">
        <v>156560</v>
      </c>
      <c r="AS274" s="34">
        <v>141350</v>
      </c>
      <c r="AT274" s="33" t="s">
        <v>1368</v>
      </c>
      <c r="AU274" s="33" t="s">
        <v>1369</v>
      </c>
    </row>
    <row r="275" spans="1:47">
      <c r="A275" s="33" t="s">
        <v>1370</v>
      </c>
      <c r="B275" s="34">
        <v>265.1</v>
      </c>
      <c r="C275" s="34">
        <v>122.1</v>
      </c>
      <c r="D275" s="34">
        <v>265.112</v>
      </c>
      <c r="E275" s="33" t="s">
        <v>1371</v>
      </c>
      <c r="F275" s="33" t="s">
        <v>50</v>
      </c>
      <c r="G275" s="33" t="s">
        <v>1372</v>
      </c>
      <c r="H275" s="33" t="s">
        <v>89</v>
      </c>
      <c r="I275" s="33" t="s">
        <v>232</v>
      </c>
      <c r="J275" s="33" t="s">
        <v>1373</v>
      </c>
      <c r="K275" s="33" t="s">
        <v>54</v>
      </c>
      <c r="L275" s="34">
        <v>362150</v>
      </c>
      <c r="M275" s="34">
        <v>344010</v>
      </c>
      <c r="N275" s="34">
        <v>289540</v>
      </c>
      <c r="O275" s="34">
        <v>649270</v>
      </c>
      <c r="P275" s="34">
        <v>498770</v>
      </c>
      <c r="Q275" s="34">
        <v>545250</v>
      </c>
      <c r="R275" s="34">
        <v>197910</v>
      </c>
      <c r="S275" s="34">
        <v>240000</v>
      </c>
      <c r="T275" s="34">
        <v>214050</v>
      </c>
      <c r="U275" s="34">
        <v>252580</v>
      </c>
      <c r="V275" s="34">
        <v>218960</v>
      </c>
      <c r="W275" s="34">
        <v>164560</v>
      </c>
      <c r="X275" s="34">
        <v>204580</v>
      </c>
      <c r="Y275" s="34">
        <v>224490</v>
      </c>
      <c r="Z275" s="34">
        <v>222250</v>
      </c>
      <c r="AA275" s="34">
        <v>522570</v>
      </c>
      <c r="AB275" s="34">
        <v>494610</v>
      </c>
      <c r="AC275" s="34">
        <v>507750</v>
      </c>
      <c r="AD275" s="34">
        <v>488390</v>
      </c>
      <c r="AE275" s="34">
        <v>419330</v>
      </c>
      <c r="AF275" s="34">
        <v>374710</v>
      </c>
      <c r="AG275" s="34">
        <v>310790</v>
      </c>
      <c r="AH275" s="34">
        <v>323270</v>
      </c>
      <c r="AI275" s="34">
        <v>240330</v>
      </c>
      <c r="AJ275" s="34">
        <v>357190</v>
      </c>
      <c r="AK275" s="34">
        <v>313310</v>
      </c>
      <c r="AL275" s="34">
        <v>206810</v>
      </c>
      <c r="AM275" s="34">
        <v>156060</v>
      </c>
      <c r="AN275" s="34">
        <v>102510</v>
      </c>
      <c r="AO275" s="34">
        <v>122210</v>
      </c>
      <c r="AP275" s="34">
        <v>350020</v>
      </c>
      <c r="AQ275" s="34">
        <v>390340</v>
      </c>
      <c r="AR275" s="34">
        <v>318740</v>
      </c>
      <c r="AS275" s="34">
        <v>322280</v>
      </c>
      <c r="AT275" s="33" t="s">
        <v>1374</v>
      </c>
      <c r="AU275" s="33" t="s">
        <v>1375</v>
      </c>
    </row>
    <row r="276" spans="1:47">
      <c r="A276" s="33" t="s">
        <v>1376</v>
      </c>
      <c r="B276" s="34">
        <v>268.1</v>
      </c>
      <c r="C276" s="34">
        <v>136.06</v>
      </c>
      <c r="D276" s="34">
        <v>267.097</v>
      </c>
      <c r="E276" s="33" t="s">
        <v>1377</v>
      </c>
      <c r="F276" s="33" t="s">
        <v>50</v>
      </c>
      <c r="G276" s="33" t="s">
        <v>1378</v>
      </c>
      <c r="H276" s="33" t="s">
        <v>52</v>
      </c>
      <c r="I276" s="33" t="s">
        <v>52</v>
      </c>
      <c r="J276" s="33" t="s">
        <v>1379</v>
      </c>
      <c r="K276" s="33" t="s">
        <v>139</v>
      </c>
      <c r="L276" s="34">
        <v>657210</v>
      </c>
      <c r="M276" s="34">
        <v>695990</v>
      </c>
      <c r="N276" s="34">
        <v>596030</v>
      </c>
      <c r="O276" s="34">
        <v>956750</v>
      </c>
      <c r="P276" s="34">
        <v>936610</v>
      </c>
      <c r="Q276" s="34">
        <v>947180</v>
      </c>
      <c r="R276" s="34">
        <v>1594100</v>
      </c>
      <c r="S276" s="34">
        <v>1434500</v>
      </c>
      <c r="T276" s="34">
        <v>1370300</v>
      </c>
      <c r="U276" s="34">
        <v>2004800</v>
      </c>
      <c r="V276" s="34">
        <v>1977000</v>
      </c>
      <c r="W276" s="34">
        <v>1928200</v>
      </c>
      <c r="X276" s="34">
        <v>1174800</v>
      </c>
      <c r="Y276" s="34">
        <v>1125700</v>
      </c>
      <c r="Z276" s="34">
        <v>1200300</v>
      </c>
      <c r="AA276" s="34">
        <v>2187100</v>
      </c>
      <c r="AB276" s="34">
        <v>2260100</v>
      </c>
      <c r="AC276" s="34">
        <v>2232200</v>
      </c>
      <c r="AD276" s="34">
        <v>2048000</v>
      </c>
      <c r="AE276" s="34">
        <v>1968500</v>
      </c>
      <c r="AF276" s="34">
        <v>2087200</v>
      </c>
      <c r="AG276" s="34">
        <v>3009600</v>
      </c>
      <c r="AH276" s="34">
        <v>3216100</v>
      </c>
      <c r="AI276" s="34">
        <v>3107500</v>
      </c>
      <c r="AJ276" s="34">
        <v>5225900</v>
      </c>
      <c r="AK276" s="34">
        <v>5257600</v>
      </c>
      <c r="AL276" s="34">
        <v>5058500</v>
      </c>
      <c r="AM276" s="34">
        <v>9263800</v>
      </c>
      <c r="AN276" s="34">
        <v>9089200</v>
      </c>
      <c r="AO276" s="34">
        <v>7461500</v>
      </c>
      <c r="AP276" s="34">
        <v>2287700</v>
      </c>
      <c r="AQ276" s="34">
        <v>2464700</v>
      </c>
      <c r="AR276" s="34">
        <v>2277700</v>
      </c>
      <c r="AS276" s="34">
        <v>2290800</v>
      </c>
      <c r="AT276" s="33" t="s">
        <v>1380</v>
      </c>
      <c r="AU276" s="33" t="s">
        <v>1301</v>
      </c>
    </row>
    <row r="277" spans="1:47">
      <c r="A277" s="33" t="s">
        <v>1381</v>
      </c>
      <c r="B277" s="34">
        <v>268.1</v>
      </c>
      <c r="C277" s="34">
        <v>152</v>
      </c>
      <c r="D277" s="34">
        <v>267.097</v>
      </c>
      <c r="E277" s="33" t="s">
        <v>1377</v>
      </c>
      <c r="F277" s="33" t="s">
        <v>50</v>
      </c>
      <c r="G277" s="33" t="s">
        <v>1382</v>
      </c>
      <c r="H277" s="33" t="s">
        <v>52</v>
      </c>
      <c r="I277" s="33" t="s">
        <v>52</v>
      </c>
      <c r="J277" s="33" t="s">
        <v>1383</v>
      </c>
      <c r="K277" s="33" t="s">
        <v>139</v>
      </c>
      <c r="L277" s="34">
        <v>4185.6</v>
      </c>
      <c r="M277" s="34">
        <v>7296.9</v>
      </c>
      <c r="N277" s="34">
        <v>8941.8</v>
      </c>
      <c r="O277" s="34">
        <v>9298.3</v>
      </c>
      <c r="P277" s="34">
        <v>14093</v>
      </c>
      <c r="Q277" s="34">
        <v>14814</v>
      </c>
      <c r="R277" s="34">
        <v>3311.1</v>
      </c>
      <c r="S277" s="34">
        <v>9</v>
      </c>
      <c r="T277" s="34">
        <v>9</v>
      </c>
      <c r="U277" s="34">
        <v>5501.3</v>
      </c>
      <c r="V277" s="34">
        <v>3632.7</v>
      </c>
      <c r="W277" s="34">
        <v>4575</v>
      </c>
      <c r="X277" s="34">
        <v>3283.3</v>
      </c>
      <c r="Y277" s="34">
        <v>4025.9</v>
      </c>
      <c r="Z277" s="34">
        <v>2021.8</v>
      </c>
      <c r="AA277" s="34">
        <v>31862</v>
      </c>
      <c r="AB277" s="34">
        <v>35502</v>
      </c>
      <c r="AC277" s="34">
        <v>33651</v>
      </c>
      <c r="AD277" s="34">
        <v>45018</v>
      </c>
      <c r="AE277" s="34">
        <v>37450</v>
      </c>
      <c r="AF277" s="34">
        <v>37695</v>
      </c>
      <c r="AG277" s="34">
        <v>13280</v>
      </c>
      <c r="AH277" s="34">
        <v>20966</v>
      </c>
      <c r="AI277" s="34">
        <v>14384</v>
      </c>
      <c r="AJ277" s="34">
        <v>17644</v>
      </c>
      <c r="AK277" s="34">
        <v>17253</v>
      </c>
      <c r="AL277" s="34">
        <v>22013</v>
      </c>
      <c r="AM277" s="34">
        <v>19615</v>
      </c>
      <c r="AN277" s="34">
        <v>19845</v>
      </c>
      <c r="AO277" s="34">
        <v>19069</v>
      </c>
      <c r="AP277" s="34">
        <v>15489</v>
      </c>
      <c r="AQ277" s="34">
        <v>16644</v>
      </c>
      <c r="AR277" s="34">
        <v>18319</v>
      </c>
      <c r="AS277" s="34">
        <v>16126</v>
      </c>
      <c r="AT277" s="33" t="s">
        <v>1384</v>
      </c>
      <c r="AU277" s="33" t="s">
        <v>1301</v>
      </c>
    </row>
    <row r="278" spans="1:47">
      <c r="A278" s="33" t="s">
        <v>1385</v>
      </c>
      <c r="B278" s="34">
        <v>267.07</v>
      </c>
      <c r="C278" s="34">
        <v>135</v>
      </c>
      <c r="D278" s="34">
        <v>268.081</v>
      </c>
      <c r="E278" s="33" t="s">
        <v>1386</v>
      </c>
      <c r="F278" s="33" t="s">
        <v>81</v>
      </c>
      <c r="G278" s="33" t="s">
        <v>1387</v>
      </c>
      <c r="H278" s="33" t="s">
        <v>52</v>
      </c>
      <c r="I278" s="33" t="s">
        <v>52</v>
      </c>
      <c r="J278" s="33" t="s">
        <v>1388</v>
      </c>
      <c r="K278" s="33" t="s">
        <v>139</v>
      </c>
      <c r="L278" s="34">
        <v>74078</v>
      </c>
      <c r="M278" s="34">
        <v>88526</v>
      </c>
      <c r="N278" s="34">
        <v>88368</v>
      </c>
      <c r="O278" s="34">
        <v>26395</v>
      </c>
      <c r="P278" s="34">
        <v>22717</v>
      </c>
      <c r="Q278" s="34">
        <v>27540</v>
      </c>
      <c r="R278" s="34">
        <v>16630</v>
      </c>
      <c r="S278" s="34">
        <v>15410</v>
      </c>
      <c r="T278" s="34">
        <v>17177</v>
      </c>
      <c r="U278" s="34">
        <v>46899</v>
      </c>
      <c r="V278" s="34">
        <v>60727</v>
      </c>
      <c r="W278" s="34">
        <v>74448</v>
      </c>
      <c r="X278" s="34">
        <v>25393</v>
      </c>
      <c r="Y278" s="34">
        <v>28814</v>
      </c>
      <c r="Z278" s="34">
        <v>23961</v>
      </c>
      <c r="AA278" s="34">
        <v>15792</v>
      </c>
      <c r="AB278" s="34">
        <v>8008.6</v>
      </c>
      <c r="AC278" s="34">
        <v>10986</v>
      </c>
      <c r="AD278" s="34">
        <v>12955</v>
      </c>
      <c r="AE278" s="34">
        <v>8593.7</v>
      </c>
      <c r="AF278" s="34">
        <v>10948</v>
      </c>
      <c r="AG278" s="34">
        <v>26153</v>
      </c>
      <c r="AH278" s="34">
        <v>38523</v>
      </c>
      <c r="AI278" s="34">
        <v>28953</v>
      </c>
      <c r="AJ278" s="34">
        <v>18764</v>
      </c>
      <c r="AK278" s="34">
        <v>18637</v>
      </c>
      <c r="AL278" s="34">
        <v>15825</v>
      </c>
      <c r="AM278" s="34">
        <v>83584</v>
      </c>
      <c r="AN278" s="34">
        <v>86827</v>
      </c>
      <c r="AO278" s="34">
        <v>86286</v>
      </c>
      <c r="AP278" s="34">
        <v>37496</v>
      </c>
      <c r="AQ278" s="34">
        <v>26252</v>
      </c>
      <c r="AR278" s="34">
        <v>30924</v>
      </c>
      <c r="AS278" s="34">
        <v>27373</v>
      </c>
      <c r="AT278" s="33" t="s">
        <v>56</v>
      </c>
      <c r="AU278" s="33" t="s">
        <v>56</v>
      </c>
    </row>
    <row r="279" spans="1:47">
      <c r="A279" s="33" t="s">
        <v>1389</v>
      </c>
      <c r="B279" s="34">
        <v>267.23</v>
      </c>
      <c r="C279" s="34">
        <v>267.23</v>
      </c>
      <c r="D279" s="34">
        <v>268.24</v>
      </c>
      <c r="E279" s="33" t="s">
        <v>1390</v>
      </c>
      <c r="F279" s="33" t="s">
        <v>81</v>
      </c>
      <c r="G279" s="33" t="s">
        <v>1391</v>
      </c>
      <c r="H279" s="33" t="s">
        <v>249</v>
      </c>
      <c r="I279" s="33" t="s">
        <v>935</v>
      </c>
      <c r="J279" s="33" t="s">
        <v>1392</v>
      </c>
      <c r="K279" s="33" t="s">
        <v>139</v>
      </c>
      <c r="L279" s="34">
        <v>69720</v>
      </c>
      <c r="M279" s="34">
        <v>77746</v>
      </c>
      <c r="N279" s="34">
        <v>72120</v>
      </c>
      <c r="O279" s="34">
        <v>10984</v>
      </c>
      <c r="P279" s="34">
        <v>12551</v>
      </c>
      <c r="Q279" s="34">
        <v>6761.9</v>
      </c>
      <c r="R279" s="34">
        <v>9294.5</v>
      </c>
      <c r="S279" s="34">
        <v>6216.5</v>
      </c>
      <c r="T279" s="34">
        <v>9365.7</v>
      </c>
      <c r="U279" s="34">
        <v>6432.5</v>
      </c>
      <c r="V279" s="34">
        <v>8866.8</v>
      </c>
      <c r="W279" s="34">
        <v>8227.4</v>
      </c>
      <c r="X279" s="34">
        <v>5636.8</v>
      </c>
      <c r="Y279" s="34">
        <v>11183</v>
      </c>
      <c r="Z279" s="34">
        <v>7056.5</v>
      </c>
      <c r="AA279" s="34">
        <v>48294</v>
      </c>
      <c r="AB279" s="34">
        <v>51384</v>
      </c>
      <c r="AC279" s="34">
        <v>43987</v>
      </c>
      <c r="AD279" s="34">
        <v>21467</v>
      </c>
      <c r="AE279" s="34">
        <v>20226</v>
      </c>
      <c r="AF279" s="34">
        <v>24334</v>
      </c>
      <c r="AG279" s="34">
        <v>5931.6</v>
      </c>
      <c r="AH279" s="34">
        <v>8327.3</v>
      </c>
      <c r="AI279" s="34">
        <v>9763.2</v>
      </c>
      <c r="AJ279" s="34">
        <v>3860.5</v>
      </c>
      <c r="AK279" s="34">
        <v>10400</v>
      </c>
      <c r="AL279" s="34">
        <v>8212.6</v>
      </c>
      <c r="AM279" s="34">
        <v>9</v>
      </c>
      <c r="AN279" s="34">
        <v>6873.4</v>
      </c>
      <c r="AO279" s="34">
        <v>5442.4</v>
      </c>
      <c r="AP279" s="34">
        <v>18537</v>
      </c>
      <c r="AQ279" s="34">
        <v>15230</v>
      </c>
      <c r="AR279" s="34">
        <v>14707</v>
      </c>
      <c r="AS279" s="34">
        <v>17215</v>
      </c>
      <c r="AT279" s="33" t="s">
        <v>56</v>
      </c>
      <c r="AU279" s="33" t="s">
        <v>56</v>
      </c>
    </row>
    <row r="280" spans="1:47">
      <c r="A280" s="33" t="s">
        <v>1393</v>
      </c>
      <c r="B280" s="34">
        <v>271.23</v>
      </c>
      <c r="C280" s="34">
        <v>225.22</v>
      </c>
      <c r="D280" s="34">
        <v>272.235</v>
      </c>
      <c r="E280" s="33" t="s">
        <v>1394</v>
      </c>
      <c r="F280" s="33" t="s">
        <v>81</v>
      </c>
      <c r="G280" s="33" t="s">
        <v>1395</v>
      </c>
      <c r="H280" s="33" t="s">
        <v>67</v>
      </c>
      <c r="I280" s="33" t="s">
        <v>67</v>
      </c>
      <c r="J280" s="33" t="s">
        <v>1396</v>
      </c>
      <c r="K280" s="33" t="s">
        <v>139</v>
      </c>
      <c r="L280" s="34">
        <v>308360</v>
      </c>
      <c r="M280" s="34">
        <v>315800</v>
      </c>
      <c r="N280" s="34">
        <v>318640</v>
      </c>
      <c r="O280" s="34">
        <v>387120</v>
      </c>
      <c r="P280" s="34">
        <v>432740</v>
      </c>
      <c r="Q280" s="34">
        <v>461710</v>
      </c>
      <c r="R280" s="34">
        <v>131210</v>
      </c>
      <c r="S280" s="34">
        <v>98673</v>
      </c>
      <c r="T280" s="34">
        <v>104210</v>
      </c>
      <c r="U280" s="34">
        <v>200070</v>
      </c>
      <c r="V280" s="34">
        <v>96724</v>
      </c>
      <c r="W280" s="34">
        <v>80266</v>
      </c>
      <c r="X280" s="34">
        <v>99082</v>
      </c>
      <c r="Y280" s="34">
        <v>126230</v>
      </c>
      <c r="Z280" s="34">
        <v>100840</v>
      </c>
      <c r="AA280" s="34">
        <v>512600</v>
      </c>
      <c r="AB280" s="34">
        <v>460140</v>
      </c>
      <c r="AC280" s="34">
        <v>476490</v>
      </c>
      <c r="AD280" s="34">
        <v>485020</v>
      </c>
      <c r="AE280" s="34">
        <v>507330</v>
      </c>
      <c r="AF280" s="34">
        <v>462870</v>
      </c>
      <c r="AG280" s="34">
        <v>115170</v>
      </c>
      <c r="AH280" s="34">
        <v>96641</v>
      </c>
      <c r="AI280" s="34">
        <v>95311</v>
      </c>
      <c r="AJ280" s="34">
        <v>1337800</v>
      </c>
      <c r="AK280" s="34">
        <v>1390000</v>
      </c>
      <c r="AL280" s="34">
        <v>1329600</v>
      </c>
      <c r="AM280" s="34">
        <v>1463800</v>
      </c>
      <c r="AN280" s="34">
        <v>1533800</v>
      </c>
      <c r="AO280" s="34">
        <v>1374000</v>
      </c>
      <c r="AP280" s="34">
        <v>507770</v>
      </c>
      <c r="AQ280" s="34">
        <v>496670</v>
      </c>
      <c r="AR280" s="34">
        <v>492810</v>
      </c>
      <c r="AS280" s="34">
        <v>490740</v>
      </c>
      <c r="AT280" s="33" t="s">
        <v>56</v>
      </c>
      <c r="AU280" s="33" t="s">
        <v>56</v>
      </c>
    </row>
    <row r="281" spans="1:47">
      <c r="A281" s="33" t="s">
        <v>1397</v>
      </c>
      <c r="B281" s="34">
        <v>274.27</v>
      </c>
      <c r="C281" s="34">
        <v>256.27</v>
      </c>
      <c r="D281" s="34">
        <v>273.267</v>
      </c>
      <c r="E281" s="33" t="s">
        <v>1398</v>
      </c>
      <c r="F281" s="33" t="s">
        <v>50</v>
      </c>
      <c r="G281" s="33" t="s">
        <v>1399</v>
      </c>
      <c r="H281" s="33" t="s">
        <v>249</v>
      </c>
      <c r="I281" s="33" t="s">
        <v>1400</v>
      </c>
      <c r="J281" s="33" t="s">
        <v>95</v>
      </c>
      <c r="K281" s="33" t="s">
        <v>258</v>
      </c>
      <c r="L281" s="34">
        <v>2102500</v>
      </c>
      <c r="M281" s="34">
        <v>2563500</v>
      </c>
      <c r="N281" s="34">
        <v>2001800</v>
      </c>
      <c r="O281" s="34">
        <v>2427200</v>
      </c>
      <c r="P281" s="34">
        <v>2484100</v>
      </c>
      <c r="Q281" s="34">
        <v>2639800</v>
      </c>
      <c r="R281" s="34">
        <v>1672700</v>
      </c>
      <c r="S281" s="34">
        <v>1671600</v>
      </c>
      <c r="T281" s="34">
        <v>2058000</v>
      </c>
      <c r="U281" s="34">
        <v>2319900</v>
      </c>
      <c r="V281" s="34">
        <v>2059100</v>
      </c>
      <c r="W281" s="34">
        <v>1836800</v>
      </c>
      <c r="X281" s="34">
        <v>2063300</v>
      </c>
      <c r="Y281" s="34">
        <v>1962900</v>
      </c>
      <c r="Z281" s="34">
        <v>2020400</v>
      </c>
      <c r="AA281" s="34">
        <v>2970100</v>
      </c>
      <c r="AB281" s="34">
        <v>3203900</v>
      </c>
      <c r="AC281" s="34">
        <v>3199700</v>
      </c>
      <c r="AD281" s="34">
        <v>2314200</v>
      </c>
      <c r="AE281" s="34">
        <v>2316600</v>
      </c>
      <c r="AF281" s="34">
        <v>2689200</v>
      </c>
      <c r="AG281" s="34">
        <v>2519900</v>
      </c>
      <c r="AH281" s="34">
        <v>2639800</v>
      </c>
      <c r="AI281" s="34">
        <v>2579300</v>
      </c>
      <c r="AJ281" s="34">
        <v>1920200</v>
      </c>
      <c r="AK281" s="34">
        <v>1840800</v>
      </c>
      <c r="AL281" s="34">
        <v>1770000</v>
      </c>
      <c r="AM281" s="34">
        <v>1950200</v>
      </c>
      <c r="AN281" s="34">
        <v>1897800</v>
      </c>
      <c r="AO281" s="34">
        <v>1754300</v>
      </c>
      <c r="AP281" s="34">
        <v>2261600</v>
      </c>
      <c r="AQ281" s="34">
        <v>2195400</v>
      </c>
      <c r="AR281" s="34">
        <v>2160500</v>
      </c>
      <c r="AS281" s="34">
        <v>2158700</v>
      </c>
      <c r="AT281" s="33" t="s">
        <v>56</v>
      </c>
      <c r="AU281" s="33" t="s">
        <v>56</v>
      </c>
    </row>
    <row r="282" spans="1:47">
      <c r="A282" s="33" t="s">
        <v>1401</v>
      </c>
      <c r="B282" s="34">
        <v>275.07</v>
      </c>
      <c r="C282" s="34">
        <v>114.02</v>
      </c>
      <c r="D282" s="34">
        <v>274.25</v>
      </c>
      <c r="E282" s="33" t="s">
        <v>1402</v>
      </c>
      <c r="F282" s="33" t="s">
        <v>50</v>
      </c>
      <c r="G282" s="33" t="s">
        <v>1403</v>
      </c>
      <c r="H282" s="33" t="s">
        <v>60</v>
      </c>
      <c r="I282" s="33" t="s">
        <v>60</v>
      </c>
      <c r="J282" s="33" t="s">
        <v>1404</v>
      </c>
      <c r="K282" s="33" t="s">
        <v>54</v>
      </c>
      <c r="L282" s="34">
        <v>34372</v>
      </c>
      <c r="M282" s="34">
        <v>26522</v>
      </c>
      <c r="N282" s="34">
        <v>33788</v>
      </c>
      <c r="O282" s="34">
        <v>31311</v>
      </c>
      <c r="P282" s="34">
        <v>44594</v>
      </c>
      <c r="Q282" s="34">
        <v>47906</v>
      </c>
      <c r="R282" s="34">
        <v>139010</v>
      </c>
      <c r="S282" s="34">
        <v>127380</v>
      </c>
      <c r="T282" s="34">
        <v>126350</v>
      </c>
      <c r="U282" s="34">
        <v>85231</v>
      </c>
      <c r="V282" s="34">
        <v>89123</v>
      </c>
      <c r="W282" s="34">
        <v>63006</v>
      </c>
      <c r="X282" s="34">
        <v>120380</v>
      </c>
      <c r="Y282" s="34">
        <v>85238</v>
      </c>
      <c r="Z282" s="34">
        <v>77442</v>
      </c>
      <c r="AA282" s="34">
        <v>54533</v>
      </c>
      <c r="AB282" s="34">
        <v>34162</v>
      </c>
      <c r="AC282" s="34">
        <v>31333</v>
      </c>
      <c r="AD282" s="34">
        <v>37626</v>
      </c>
      <c r="AE282" s="34">
        <v>40754</v>
      </c>
      <c r="AF282" s="34">
        <v>44072</v>
      </c>
      <c r="AG282" s="34">
        <v>35324</v>
      </c>
      <c r="AH282" s="34">
        <v>39166</v>
      </c>
      <c r="AI282" s="34">
        <v>24166</v>
      </c>
      <c r="AJ282" s="34">
        <v>40925</v>
      </c>
      <c r="AK282" s="34">
        <v>59008</v>
      </c>
      <c r="AL282" s="34">
        <v>65944</v>
      </c>
      <c r="AM282" s="34">
        <v>61481</v>
      </c>
      <c r="AN282" s="34">
        <v>78282</v>
      </c>
      <c r="AO282" s="34">
        <v>84389</v>
      </c>
      <c r="AP282" s="34">
        <v>131520</v>
      </c>
      <c r="AQ282" s="34">
        <v>76817</v>
      </c>
      <c r="AR282" s="34">
        <v>80571</v>
      </c>
      <c r="AS282" s="34">
        <v>70104</v>
      </c>
      <c r="AT282" s="33" t="s">
        <v>56</v>
      </c>
      <c r="AU282" s="33" t="s">
        <v>56</v>
      </c>
    </row>
    <row r="283" spans="1:47">
      <c r="A283" s="33" t="s">
        <v>1405</v>
      </c>
      <c r="B283" s="34">
        <v>277.12</v>
      </c>
      <c r="C283" s="34">
        <v>120.08</v>
      </c>
      <c r="D283" s="34">
        <v>276.112</v>
      </c>
      <c r="E283" s="33" t="s">
        <v>1406</v>
      </c>
      <c r="F283" s="33" t="s">
        <v>50</v>
      </c>
      <c r="G283" s="33" t="s">
        <v>1407</v>
      </c>
      <c r="H283" s="33" t="s">
        <v>60</v>
      </c>
      <c r="I283" s="33" t="s">
        <v>60</v>
      </c>
      <c r="J283" s="33" t="s">
        <v>95</v>
      </c>
      <c r="K283" s="33" t="s">
        <v>54</v>
      </c>
      <c r="L283" s="34">
        <v>7509.7</v>
      </c>
      <c r="M283" s="34">
        <v>6331.7</v>
      </c>
      <c r="N283" s="34">
        <v>2951.6</v>
      </c>
      <c r="O283" s="34">
        <v>4073.4</v>
      </c>
      <c r="P283" s="34">
        <v>2694.6</v>
      </c>
      <c r="Q283" s="34">
        <v>4400.8</v>
      </c>
      <c r="R283" s="34">
        <v>2811.8</v>
      </c>
      <c r="S283" s="34">
        <v>4311.7</v>
      </c>
      <c r="T283" s="34">
        <v>3476.2</v>
      </c>
      <c r="U283" s="34">
        <v>3034.2</v>
      </c>
      <c r="V283" s="34">
        <v>4610.8</v>
      </c>
      <c r="W283" s="34">
        <v>4718.5</v>
      </c>
      <c r="X283" s="34">
        <v>3473.6</v>
      </c>
      <c r="Y283" s="34">
        <v>4898.3</v>
      </c>
      <c r="Z283" s="34">
        <v>3287.7</v>
      </c>
      <c r="AA283" s="34">
        <v>2449.3</v>
      </c>
      <c r="AB283" s="34">
        <v>2755.6</v>
      </c>
      <c r="AC283" s="34">
        <v>2008</v>
      </c>
      <c r="AD283" s="34">
        <v>2572.9</v>
      </c>
      <c r="AE283" s="34">
        <v>1300</v>
      </c>
      <c r="AF283" s="34">
        <v>2387.9</v>
      </c>
      <c r="AG283" s="34">
        <v>2158.6</v>
      </c>
      <c r="AH283" s="34">
        <v>1500.9</v>
      </c>
      <c r="AI283" s="34">
        <v>2904.6</v>
      </c>
      <c r="AJ283" s="34">
        <v>1355.8</v>
      </c>
      <c r="AK283" s="34">
        <v>2046.1</v>
      </c>
      <c r="AL283" s="34">
        <v>3158.7</v>
      </c>
      <c r="AM283" s="34">
        <v>3554.4</v>
      </c>
      <c r="AN283" s="34">
        <v>2830.6</v>
      </c>
      <c r="AO283" s="34">
        <v>3799.2</v>
      </c>
      <c r="AP283" s="34">
        <v>3300</v>
      </c>
      <c r="AQ283" s="34">
        <v>3278.6</v>
      </c>
      <c r="AR283" s="34">
        <v>3728</v>
      </c>
      <c r="AS283" s="34">
        <v>2933.7</v>
      </c>
      <c r="AT283" s="33" t="s">
        <v>56</v>
      </c>
      <c r="AU283" s="33" t="s">
        <v>56</v>
      </c>
    </row>
    <row r="284" spans="1:47">
      <c r="A284" s="33" t="s">
        <v>1408</v>
      </c>
      <c r="B284" s="34">
        <v>275</v>
      </c>
      <c r="C284" s="34">
        <v>257</v>
      </c>
      <c r="D284" s="34">
        <v>276.132</v>
      </c>
      <c r="E284" s="33" t="s">
        <v>1409</v>
      </c>
      <c r="F284" s="33" t="s">
        <v>81</v>
      </c>
      <c r="G284" s="33" t="s">
        <v>1410</v>
      </c>
      <c r="H284" s="33" t="s">
        <v>60</v>
      </c>
      <c r="I284" s="33" t="s">
        <v>60</v>
      </c>
      <c r="J284" s="33" t="s">
        <v>1411</v>
      </c>
      <c r="K284" s="33" t="s">
        <v>54</v>
      </c>
      <c r="L284" s="34">
        <v>13720</v>
      </c>
      <c r="M284" s="34">
        <v>13440</v>
      </c>
      <c r="N284" s="34">
        <v>7609.8</v>
      </c>
      <c r="O284" s="34">
        <v>23484</v>
      </c>
      <c r="P284" s="34">
        <v>22575</v>
      </c>
      <c r="Q284" s="34">
        <v>13405</v>
      </c>
      <c r="R284" s="34">
        <v>16389</v>
      </c>
      <c r="S284" s="34">
        <v>8418.6</v>
      </c>
      <c r="T284" s="34">
        <v>12362</v>
      </c>
      <c r="U284" s="34">
        <v>20054</v>
      </c>
      <c r="V284" s="34">
        <v>17032</v>
      </c>
      <c r="W284" s="34">
        <v>19442</v>
      </c>
      <c r="X284" s="34">
        <v>15001</v>
      </c>
      <c r="Y284" s="34">
        <v>18202</v>
      </c>
      <c r="Z284" s="34">
        <v>16342</v>
      </c>
      <c r="AA284" s="34">
        <v>4068.3</v>
      </c>
      <c r="AB284" s="34">
        <v>5981</v>
      </c>
      <c r="AC284" s="34">
        <v>7893.5</v>
      </c>
      <c r="AD284" s="34">
        <v>7304.7</v>
      </c>
      <c r="AE284" s="34">
        <v>8288.2</v>
      </c>
      <c r="AF284" s="34">
        <v>11903</v>
      </c>
      <c r="AG284" s="34">
        <v>7496.6</v>
      </c>
      <c r="AH284" s="34">
        <v>9510.6</v>
      </c>
      <c r="AI284" s="34">
        <v>7484.5</v>
      </c>
      <c r="AJ284" s="34">
        <v>6331.7</v>
      </c>
      <c r="AK284" s="34">
        <v>8244.2</v>
      </c>
      <c r="AL284" s="34">
        <v>7927</v>
      </c>
      <c r="AM284" s="34">
        <v>7624.6</v>
      </c>
      <c r="AN284" s="34">
        <v>10397</v>
      </c>
      <c r="AO284" s="34">
        <v>8223.9</v>
      </c>
      <c r="AP284" s="34">
        <v>6877.4</v>
      </c>
      <c r="AQ284" s="34">
        <v>15030</v>
      </c>
      <c r="AR284" s="34">
        <v>13146</v>
      </c>
      <c r="AS284" s="34">
        <v>11632</v>
      </c>
      <c r="AT284" s="33" t="s">
        <v>1412</v>
      </c>
      <c r="AU284" s="33" t="s">
        <v>1413</v>
      </c>
    </row>
    <row r="285" spans="1:47">
      <c r="A285" s="33" t="s">
        <v>1414</v>
      </c>
      <c r="B285" s="34">
        <v>277.2</v>
      </c>
      <c r="C285" s="34">
        <v>93</v>
      </c>
      <c r="D285" s="34">
        <v>276.209</v>
      </c>
      <c r="E285" s="33" t="s">
        <v>1415</v>
      </c>
      <c r="F285" s="33" t="s">
        <v>50</v>
      </c>
      <c r="G285" s="33" t="s">
        <v>1416</v>
      </c>
      <c r="H285" s="33" t="s">
        <v>249</v>
      </c>
      <c r="I285" s="33" t="s">
        <v>935</v>
      </c>
      <c r="J285" s="33" t="s">
        <v>1417</v>
      </c>
      <c r="K285" s="33" t="s">
        <v>54</v>
      </c>
      <c r="L285" s="34">
        <v>11215</v>
      </c>
      <c r="M285" s="34">
        <v>14627</v>
      </c>
      <c r="N285" s="34">
        <v>16521</v>
      </c>
      <c r="O285" s="34">
        <v>16423</v>
      </c>
      <c r="P285" s="34">
        <v>21284</v>
      </c>
      <c r="Q285" s="34">
        <v>20701</v>
      </c>
      <c r="R285" s="34">
        <v>37360</v>
      </c>
      <c r="S285" s="34">
        <v>38405</v>
      </c>
      <c r="T285" s="34">
        <v>42555</v>
      </c>
      <c r="U285" s="34">
        <v>42376</v>
      </c>
      <c r="V285" s="34">
        <v>41785</v>
      </c>
      <c r="W285" s="34">
        <v>44934</v>
      </c>
      <c r="X285" s="34">
        <v>71926</v>
      </c>
      <c r="Y285" s="34">
        <v>77923</v>
      </c>
      <c r="Z285" s="34">
        <v>75382</v>
      </c>
      <c r="AA285" s="34">
        <v>34486</v>
      </c>
      <c r="AB285" s="34">
        <v>33014</v>
      </c>
      <c r="AC285" s="34">
        <v>31738</v>
      </c>
      <c r="AD285" s="34">
        <v>23486</v>
      </c>
      <c r="AE285" s="34">
        <v>20907</v>
      </c>
      <c r="AF285" s="34">
        <v>20331</v>
      </c>
      <c r="AG285" s="34">
        <v>10122</v>
      </c>
      <c r="AH285" s="34">
        <v>10536</v>
      </c>
      <c r="AI285" s="34">
        <v>10345</v>
      </c>
      <c r="AJ285" s="34">
        <v>98433</v>
      </c>
      <c r="AK285" s="34">
        <v>90628</v>
      </c>
      <c r="AL285" s="34">
        <v>80224</v>
      </c>
      <c r="AM285" s="34">
        <v>204460</v>
      </c>
      <c r="AN285" s="34">
        <v>179260</v>
      </c>
      <c r="AO285" s="34">
        <v>196270</v>
      </c>
      <c r="AP285" s="34">
        <v>45920</v>
      </c>
      <c r="AQ285" s="34">
        <v>50642</v>
      </c>
      <c r="AR285" s="34">
        <v>47128</v>
      </c>
      <c r="AS285" s="34">
        <v>50009</v>
      </c>
      <c r="AT285" s="33" t="s">
        <v>56</v>
      </c>
      <c r="AU285" s="33" t="s">
        <v>56</v>
      </c>
    </row>
    <row r="286" spans="1:47">
      <c r="A286" s="33" t="s">
        <v>1418</v>
      </c>
      <c r="B286" s="34">
        <v>277.13</v>
      </c>
      <c r="C286" s="34">
        <v>115.04</v>
      </c>
      <c r="D286" s="34">
        <v>276.28</v>
      </c>
      <c r="E286" s="33" t="s">
        <v>1419</v>
      </c>
      <c r="F286" s="33" t="s">
        <v>50</v>
      </c>
      <c r="G286" s="33" t="s">
        <v>1420</v>
      </c>
      <c r="H286" s="33" t="s">
        <v>67</v>
      </c>
      <c r="I286" s="33" t="s">
        <v>67</v>
      </c>
      <c r="J286" s="33" t="s">
        <v>1421</v>
      </c>
      <c r="K286" s="33" t="s">
        <v>54</v>
      </c>
      <c r="L286" s="34">
        <v>805520</v>
      </c>
      <c r="M286" s="34">
        <v>830610</v>
      </c>
      <c r="N286" s="34">
        <v>763310</v>
      </c>
      <c r="O286" s="34">
        <v>1499200</v>
      </c>
      <c r="P286" s="34">
        <v>1522800</v>
      </c>
      <c r="Q286" s="34">
        <v>1557100</v>
      </c>
      <c r="R286" s="34">
        <v>209410</v>
      </c>
      <c r="S286" s="34">
        <v>221020</v>
      </c>
      <c r="T286" s="34">
        <v>213660</v>
      </c>
      <c r="U286" s="34">
        <v>206650</v>
      </c>
      <c r="V286" s="34">
        <v>186380</v>
      </c>
      <c r="W286" s="34">
        <v>191340</v>
      </c>
      <c r="X286" s="34">
        <v>359250</v>
      </c>
      <c r="Y286" s="34">
        <v>337030</v>
      </c>
      <c r="Z286" s="34">
        <v>358040</v>
      </c>
      <c r="AA286" s="34">
        <v>2244200</v>
      </c>
      <c r="AB286" s="34">
        <v>2169500</v>
      </c>
      <c r="AC286" s="34">
        <v>2205500</v>
      </c>
      <c r="AD286" s="34">
        <v>1639200</v>
      </c>
      <c r="AE286" s="34">
        <v>1501900</v>
      </c>
      <c r="AF286" s="34">
        <v>1485300</v>
      </c>
      <c r="AG286" s="34">
        <v>366230</v>
      </c>
      <c r="AH286" s="34">
        <v>393520</v>
      </c>
      <c r="AI286" s="34">
        <v>364780</v>
      </c>
      <c r="AJ286" s="34">
        <v>286170</v>
      </c>
      <c r="AK286" s="34">
        <v>273760</v>
      </c>
      <c r="AL286" s="34">
        <v>287980</v>
      </c>
      <c r="AM286" s="34">
        <v>106540</v>
      </c>
      <c r="AN286" s="34">
        <v>105220</v>
      </c>
      <c r="AO286" s="34">
        <v>101670</v>
      </c>
      <c r="AP286" s="34">
        <v>755780</v>
      </c>
      <c r="AQ286" s="34">
        <v>729210</v>
      </c>
      <c r="AR286" s="34">
        <v>712610</v>
      </c>
      <c r="AS286" s="34">
        <v>696680</v>
      </c>
      <c r="AT286" s="33" t="s">
        <v>56</v>
      </c>
      <c r="AU286" s="33" t="s">
        <v>56</v>
      </c>
    </row>
    <row r="287" spans="1:47">
      <c r="A287" s="33" t="s">
        <v>1422</v>
      </c>
      <c r="B287" s="34">
        <v>279.1</v>
      </c>
      <c r="C287" s="34">
        <v>133.03</v>
      </c>
      <c r="D287" s="34">
        <v>278.094</v>
      </c>
      <c r="E287" s="33" t="s">
        <v>1423</v>
      </c>
      <c r="F287" s="33" t="s">
        <v>50</v>
      </c>
      <c r="G287" s="33" t="s">
        <v>1424</v>
      </c>
      <c r="H287" s="33" t="s">
        <v>60</v>
      </c>
      <c r="I287" s="33" t="s">
        <v>60</v>
      </c>
      <c r="J287" s="33" t="s">
        <v>1425</v>
      </c>
      <c r="K287" s="33" t="s">
        <v>54</v>
      </c>
      <c r="L287" s="34">
        <v>12678</v>
      </c>
      <c r="M287" s="34">
        <v>14020</v>
      </c>
      <c r="N287" s="34">
        <v>16684</v>
      </c>
      <c r="O287" s="34">
        <v>11283</v>
      </c>
      <c r="P287" s="34">
        <v>17894</v>
      </c>
      <c r="Q287" s="34">
        <v>20727</v>
      </c>
      <c r="R287" s="34">
        <v>8731.9</v>
      </c>
      <c r="S287" s="34">
        <v>8763.1</v>
      </c>
      <c r="T287" s="34">
        <v>6820.6</v>
      </c>
      <c r="U287" s="34">
        <v>7187.6</v>
      </c>
      <c r="V287" s="34">
        <v>9511.8</v>
      </c>
      <c r="W287" s="34">
        <v>7935</v>
      </c>
      <c r="X287" s="34">
        <v>10520</v>
      </c>
      <c r="Y287" s="34">
        <v>12561</v>
      </c>
      <c r="Z287" s="34">
        <v>14983</v>
      </c>
      <c r="AA287" s="34">
        <v>11956</v>
      </c>
      <c r="AB287" s="34">
        <v>9258</v>
      </c>
      <c r="AC287" s="34">
        <v>9280.3</v>
      </c>
      <c r="AD287" s="34">
        <v>12785</v>
      </c>
      <c r="AE287" s="34">
        <v>16269</v>
      </c>
      <c r="AF287" s="34">
        <v>8403.8</v>
      </c>
      <c r="AG287" s="34">
        <v>3364.6</v>
      </c>
      <c r="AH287" s="34">
        <v>1884.8</v>
      </c>
      <c r="AI287" s="34">
        <v>2331.4</v>
      </c>
      <c r="AJ287" s="34">
        <v>9</v>
      </c>
      <c r="AK287" s="34">
        <v>9</v>
      </c>
      <c r="AL287" s="34">
        <v>9</v>
      </c>
      <c r="AM287" s="34">
        <v>9</v>
      </c>
      <c r="AN287" s="34">
        <v>9</v>
      </c>
      <c r="AO287" s="34">
        <v>9</v>
      </c>
      <c r="AP287" s="34">
        <v>6048.4</v>
      </c>
      <c r="AQ287" s="34">
        <v>12651</v>
      </c>
      <c r="AR287" s="34">
        <v>6627.2</v>
      </c>
      <c r="AS287" s="34">
        <v>11322</v>
      </c>
      <c r="AT287" s="33" t="s">
        <v>56</v>
      </c>
      <c r="AU287" s="33" t="s">
        <v>56</v>
      </c>
    </row>
    <row r="288" spans="1:47">
      <c r="A288" s="33" t="s">
        <v>1426</v>
      </c>
      <c r="B288" s="34">
        <v>279.17</v>
      </c>
      <c r="C288" s="34">
        <v>120.08</v>
      </c>
      <c r="D288" s="34">
        <v>278.163</v>
      </c>
      <c r="E288" s="33" t="s">
        <v>1427</v>
      </c>
      <c r="F288" s="33" t="s">
        <v>50</v>
      </c>
      <c r="G288" s="33" t="s">
        <v>1428</v>
      </c>
      <c r="H288" s="33" t="s">
        <v>60</v>
      </c>
      <c r="I288" s="33" t="s">
        <v>60</v>
      </c>
      <c r="J288" s="33" t="s">
        <v>1429</v>
      </c>
      <c r="K288" s="33" t="s">
        <v>54</v>
      </c>
      <c r="L288" s="34">
        <v>5516.1</v>
      </c>
      <c r="M288" s="34">
        <v>5299.6</v>
      </c>
      <c r="N288" s="34">
        <v>6625.7</v>
      </c>
      <c r="O288" s="34">
        <v>12916</v>
      </c>
      <c r="P288" s="34">
        <v>8722.9</v>
      </c>
      <c r="Q288" s="34">
        <v>7475.3</v>
      </c>
      <c r="R288" s="34">
        <v>7016.1</v>
      </c>
      <c r="S288" s="34">
        <v>6554.1</v>
      </c>
      <c r="T288" s="34">
        <v>7136.5</v>
      </c>
      <c r="U288" s="34">
        <v>6442.1</v>
      </c>
      <c r="V288" s="34">
        <v>5674.4</v>
      </c>
      <c r="W288" s="34">
        <v>5964</v>
      </c>
      <c r="X288" s="34">
        <v>7597.4</v>
      </c>
      <c r="Y288" s="34">
        <v>5747</v>
      </c>
      <c r="Z288" s="34">
        <v>3958.3</v>
      </c>
      <c r="AA288" s="34">
        <v>5431.2</v>
      </c>
      <c r="AB288" s="34">
        <v>6829.6</v>
      </c>
      <c r="AC288" s="34">
        <v>5452.7</v>
      </c>
      <c r="AD288" s="34">
        <v>6594.7</v>
      </c>
      <c r="AE288" s="34">
        <v>5867.2</v>
      </c>
      <c r="AF288" s="34">
        <v>7442.5</v>
      </c>
      <c r="AG288" s="34">
        <v>5137.9</v>
      </c>
      <c r="AH288" s="34">
        <v>9493</v>
      </c>
      <c r="AI288" s="34">
        <v>7337.7</v>
      </c>
      <c r="AJ288" s="34">
        <v>5866.3</v>
      </c>
      <c r="AK288" s="34">
        <v>6339.4</v>
      </c>
      <c r="AL288" s="34">
        <v>5381.4</v>
      </c>
      <c r="AM288" s="34">
        <v>2605.9</v>
      </c>
      <c r="AN288" s="34">
        <v>4752.2</v>
      </c>
      <c r="AO288" s="34">
        <v>4134.9</v>
      </c>
      <c r="AP288" s="34">
        <v>7061.7</v>
      </c>
      <c r="AQ288" s="34">
        <v>4998.6</v>
      </c>
      <c r="AR288" s="34">
        <v>3561.4</v>
      </c>
      <c r="AS288" s="34">
        <v>6942.6</v>
      </c>
      <c r="AT288" s="33" t="s">
        <v>56</v>
      </c>
      <c r="AU288" s="33" t="s">
        <v>56</v>
      </c>
    </row>
    <row r="289" spans="1:47">
      <c r="A289" s="33" t="s">
        <v>1430</v>
      </c>
      <c r="B289" s="34">
        <v>277.22</v>
      </c>
      <c r="C289" s="34">
        <v>59.01</v>
      </c>
      <c r="D289" s="34">
        <v>278.225</v>
      </c>
      <c r="E289" s="33" t="s">
        <v>1431</v>
      </c>
      <c r="F289" s="33" t="s">
        <v>81</v>
      </c>
      <c r="G289" s="33" t="s">
        <v>1432</v>
      </c>
      <c r="H289" s="33" t="s">
        <v>249</v>
      </c>
      <c r="I289" s="33" t="s">
        <v>935</v>
      </c>
      <c r="J289" s="33" t="s">
        <v>1433</v>
      </c>
      <c r="K289" s="33" t="s">
        <v>139</v>
      </c>
      <c r="L289" s="34">
        <v>20148</v>
      </c>
      <c r="M289" s="34">
        <v>21986</v>
      </c>
      <c r="N289" s="34">
        <v>23603</v>
      </c>
      <c r="O289" s="34">
        <v>33666</v>
      </c>
      <c r="P289" s="34">
        <v>31841</v>
      </c>
      <c r="Q289" s="34">
        <v>35324</v>
      </c>
      <c r="R289" s="34">
        <v>11037</v>
      </c>
      <c r="S289" s="34">
        <v>12897</v>
      </c>
      <c r="T289" s="34">
        <v>12237</v>
      </c>
      <c r="U289" s="34">
        <v>11577</v>
      </c>
      <c r="V289" s="34">
        <v>11665</v>
      </c>
      <c r="W289" s="34">
        <v>14092</v>
      </c>
      <c r="X289" s="34">
        <v>13241</v>
      </c>
      <c r="Y289" s="34">
        <v>14155</v>
      </c>
      <c r="Z289" s="34">
        <v>11698</v>
      </c>
      <c r="AA289" s="34">
        <v>25956</v>
      </c>
      <c r="AB289" s="34">
        <v>24819</v>
      </c>
      <c r="AC289" s="34">
        <v>24244</v>
      </c>
      <c r="AD289" s="34">
        <v>17486</v>
      </c>
      <c r="AE289" s="34">
        <v>18353</v>
      </c>
      <c r="AF289" s="34">
        <v>20303</v>
      </c>
      <c r="AG289" s="34">
        <v>25717</v>
      </c>
      <c r="AH289" s="34">
        <v>25884</v>
      </c>
      <c r="AI289" s="34">
        <v>25189</v>
      </c>
      <c r="AJ289" s="34">
        <v>36718</v>
      </c>
      <c r="AK289" s="34">
        <v>38705</v>
      </c>
      <c r="AL289" s="34">
        <v>36309</v>
      </c>
      <c r="AM289" s="34">
        <v>39394</v>
      </c>
      <c r="AN289" s="34">
        <v>35752</v>
      </c>
      <c r="AO289" s="34">
        <v>38467</v>
      </c>
      <c r="AP289" s="34">
        <v>28313</v>
      </c>
      <c r="AQ289" s="34">
        <v>25042</v>
      </c>
      <c r="AR289" s="34">
        <v>25183</v>
      </c>
      <c r="AS289" s="34">
        <v>21820</v>
      </c>
      <c r="AT289" s="33" t="s">
        <v>1434</v>
      </c>
      <c r="AU289" s="33" t="s">
        <v>1435</v>
      </c>
    </row>
    <row r="290" spans="1:47">
      <c r="A290" s="33" t="s">
        <v>1436</v>
      </c>
      <c r="B290" s="34">
        <v>279.23</v>
      </c>
      <c r="C290" s="34">
        <v>95.1</v>
      </c>
      <c r="D290" s="34">
        <v>278.225</v>
      </c>
      <c r="E290" s="33" t="s">
        <v>1431</v>
      </c>
      <c r="F290" s="33" t="s">
        <v>50</v>
      </c>
      <c r="G290" s="33" t="s">
        <v>1437</v>
      </c>
      <c r="H290" s="33" t="s">
        <v>249</v>
      </c>
      <c r="I290" s="33" t="s">
        <v>935</v>
      </c>
      <c r="J290" s="33" t="s">
        <v>1438</v>
      </c>
      <c r="K290" s="33" t="s">
        <v>139</v>
      </c>
      <c r="L290" s="34">
        <v>131460</v>
      </c>
      <c r="M290" s="34">
        <v>142240</v>
      </c>
      <c r="N290" s="34">
        <v>135730</v>
      </c>
      <c r="O290" s="34">
        <v>111290</v>
      </c>
      <c r="P290" s="34">
        <v>110840</v>
      </c>
      <c r="Q290" s="34">
        <v>112280</v>
      </c>
      <c r="R290" s="34">
        <v>131520</v>
      </c>
      <c r="S290" s="34">
        <v>129060</v>
      </c>
      <c r="T290" s="34">
        <v>135130</v>
      </c>
      <c r="U290" s="34">
        <v>155630</v>
      </c>
      <c r="V290" s="34">
        <v>146680</v>
      </c>
      <c r="W290" s="34">
        <v>151460</v>
      </c>
      <c r="X290" s="34">
        <v>191850</v>
      </c>
      <c r="Y290" s="34">
        <v>227760</v>
      </c>
      <c r="Z290" s="34">
        <v>211610</v>
      </c>
      <c r="AA290" s="34">
        <v>156650</v>
      </c>
      <c r="AB290" s="34">
        <v>162130</v>
      </c>
      <c r="AC290" s="34">
        <v>157270</v>
      </c>
      <c r="AD290" s="34">
        <v>124810</v>
      </c>
      <c r="AE290" s="34">
        <v>121560</v>
      </c>
      <c r="AF290" s="34">
        <v>118880</v>
      </c>
      <c r="AG290" s="34">
        <v>59854</v>
      </c>
      <c r="AH290" s="34">
        <v>73184</v>
      </c>
      <c r="AI290" s="34">
        <v>79858</v>
      </c>
      <c r="AJ290" s="34">
        <v>171680</v>
      </c>
      <c r="AK290" s="34">
        <v>169640</v>
      </c>
      <c r="AL290" s="34">
        <v>149760</v>
      </c>
      <c r="AM290" s="34">
        <v>293540</v>
      </c>
      <c r="AN290" s="34">
        <v>272650</v>
      </c>
      <c r="AO290" s="34">
        <v>288890</v>
      </c>
      <c r="AP290" s="34">
        <v>139820</v>
      </c>
      <c r="AQ290" s="34">
        <v>136000</v>
      </c>
      <c r="AR290" s="34">
        <v>129170</v>
      </c>
      <c r="AS290" s="34">
        <v>136210</v>
      </c>
      <c r="AT290" s="33" t="s">
        <v>1439</v>
      </c>
      <c r="AU290" s="33" t="s">
        <v>56</v>
      </c>
    </row>
    <row r="291" spans="1:47">
      <c r="A291" s="33" t="s">
        <v>1440</v>
      </c>
      <c r="B291" s="34">
        <v>279.2</v>
      </c>
      <c r="C291" s="34">
        <v>149.4</v>
      </c>
      <c r="D291" s="34">
        <v>278.225</v>
      </c>
      <c r="E291" s="33" t="s">
        <v>1431</v>
      </c>
      <c r="F291" s="33" t="s">
        <v>50</v>
      </c>
      <c r="G291" s="33" t="s">
        <v>1441</v>
      </c>
      <c r="H291" s="33" t="s">
        <v>249</v>
      </c>
      <c r="I291" s="33" t="s">
        <v>935</v>
      </c>
      <c r="J291" s="33" t="s">
        <v>1442</v>
      </c>
      <c r="K291" s="33" t="s">
        <v>54</v>
      </c>
      <c r="L291" s="34">
        <v>8054900</v>
      </c>
      <c r="M291" s="34">
        <v>8617100</v>
      </c>
      <c r="N291" s="34">
        <v>7876600</v>
      </c>
      <c r="O291" s="34">
        <v>13742000</v>
      </c>
      <c r="P291" s="34">
        <v>14541000</v>
      </c>
      <c r="Q291" s="34">
        <v>13614000</v>
      </c>
      <c r="R291" s="34">
        <v>2914100</v>
      </c>
      <c r="S291" s="34">
        <v>2890000</v>
      </c>
      <c r="T291" s="34">
        <v>2677500</v>
      </c>
      <c r="U291" s="34">
        <v>2870300</v>
      </c>
      <c r="V291" s="34">
        <v>2912500</v>
      </c>
      <c r="W291" s="34">
        <v>2831500</v>
      </c>
      <c r="X291" s="34">
        <v>3662100</v>
      </c>
      <c r="Y291" s="34">
        <v>3550700</v>
      </c>
      <c r="Z291" s="34">
        <v>3618100</v>
      </c>
      <c r="AA291" s="34">
        <v>16762000</v>
      </c>
      <c r="AB291" s="34">
        <v>16059000</v>
      </c>
      <c r="AC291" s="34">
        <v>16538000</v>
      </c>
      <c r="AD291" s="34">
        <v>13836000</v>
      </c>
      <c r="AE291" s="34">
        <v>13995000</v>
      </c>
      <c r="AF291" s="34">
        <v>14927000</v>
      </c>
      <c r="AG291" s="34">
        <v>4285000</v>
      </c>
      <c r="AH291" s="34">
        <v>4613300</v>
      </c>
      <c r="AI291" s="34">
        <v>4484200</v>
      </c>
      <c r="AJ291" s="34">
        <v>3609100</v>
      </c>
      <c r="AK291" s="34">
        <v>3405000</v>
      </c>
      <c r="AL291" s="34">
        <v>3341800</v>
      </c>
      <c r="AM291" s="34">
        <v>1721900</v>
      </c>
      <c r="AN291" s="34">
        <v>1843100</v>
      </c>
      <c r="AO291" s="34">
        <v>1702200</v>
      </c>
      <c r="AP291" s="34">
        <v>8188400</v>
      </c>
      <c r="AQ291" s="34">
        <v>7604300</v>
      </c>
      <c r="AR291" s="34">
        <v>7327000</v>
      </c>
      <c r="AS291" s="34">
        <v>7015200</v>
      </c>
      <c r="AT291" s="33" t="s">
        <v>56</v>
      </c>
      <c r="AU291" s="33" t="s">
        <v>56</v>
      </c>
    </row>
    <row r="292" spans="1:47">
      <c r="A292" s="33" t="s">
        <v>1443</v>
      </c>
      <c r="B292" s="34">
        <v>277.22</v>
      </c>
      <c r="C292" s="34">
        <v>277.22</v>
      </c>
      <c r="D292" s="34">
        <v>278.225</v>
      </c>
      <c r="E292" s="33" t="s">
        <v>1431</v>
      </c>
      <c r="F292" s="33" t="s">
        <v>81</v>
      </c>
      <c r="G292" s="33" t="s">
        <v>1444</v>
      </c>
      <c r="H292" s="33" t="s">
        <v>249</v>
      </c>
      <c r="I292" s="33" t="s">
        <v>935</v>
      </c>
      <c r="J292" s="33" t="s">
        <v>1445</v>
      </c>
      <c r="K292" s="33" t="s">
        <v>139</v>
      </c>
      <c r="L292" s="34">
        <v>12605000</v>
      </c>
      <c r="M292" s="34">
        <v>13357000</v>
      </c>
      <c r="N292" s="34">
        <v>13769000</v>
      </c>
      <c r="O292" s="34">
        <v>19295000</v>
      </c>
      <c r="P292" s="34">
        <v>19041000</v>
      </c>
      <c r="Q292" s="34">
        <v>19764000</v>
      </c>
      <c r="R292" s="34">
        <v>7787400</v>
      </c>
      <c r="S292" s="34">
        <v>7835500</v>
      </c>
      <c r="T292" s="34">
        <v>7237200</v>
      </c>
      <c r="U292" s="34">
        <v>7478100</v>
      </c>
      <c r="V292" s="34">
        <v>7235200</v>
      </c>
      <c r="W292" s="34">
        <v>7577500</v>
      </c>
      <c r="X292" s="34">
        <v>7492700</v>
      </c>
      <c r="Y292" s="34">
        <v>8854400</v>
      </c>
      <c r="Z292" s="34">
        <v>7522300</v>
      </c>
      <c r="AA292" s="34">
        <v>16142000</v>
      </c>
      <c r="AB292" s="34">
        <v>15158000</v>
      </c>
      <c r="AC292" s="34">
        <v>14784000</v>
      </c>
      <c r="AD292" s="34">
        <v>10908000</v>
      </c>
      <c r="AE292" s="34">
        <v>11060000</v>
      </c>
      <c r="AF292" s="34">
        <v>10704000</v>
      </c>
      <c r="AG292" s="34">
        <v>14467000</v>
      </c>
      <c r="AH292" s="34">
        <v>15416000</v>
      </c>
      <c r="AI292" s="34">
        <v>15003000</v>
      </c>
      <c r="AJ292" s="34">
        <v>21968000</v>
      </c>
      <c r="AK292" s="34">
        <v>21027000</v>
      </c>
      <c r="AL292" s="34">
        <v>20811000</v>
      </c>
      <c r="AM292" s="34">
        <v>22195000</v>
      </c>
      <c r="AN292" s="34">
        <v>21365000</v>
      </c>
      <c r="AO292" s="34">
        <v>20804000</v>
      </c>
      <c r="AP292" s="34">
        <v>15467000</v>
      </c>
      <c r="AQ292" s="34">
        <v>14246000</v>
      </c>
      <c r="AR292" s="34">
        <v>14006000</v>
      </c>
      <c r="AS292" s="34">
        <v>13593000</v>
      </c>
      <c r="AT292" s="33" t="s">
        <v>1446</v>
      </c>
      <c r="AU292" s="33" t="s">
        <v>1447</v>
      </c>
    </row>
    <row r="293" spans="1:47">
      <c r="A293" s="33" t="s">
        <v>1448</v>
      </c>
      <c r="B293" s="34">
        <v>281.11</v>
      </c>
      <c r="C293" s="34">
        <v>166</v>
      </c>
      <c r="D293" s="34">
        <v>280.106</v>
      </c>
      <c r="E293" s="33" t="s">
        <v>1449</v>
      </c>
      <c r="F293" s="33" t="s">
        <v>50</v>
      </c>
      <c r="G293" s="33" t="s">
        <v>1450</v>
      </c>
      <c r="H293" s="33" t="s">
        <v>60</v>
      </c>
      <c r="I293" s="33" t="s">
        <v>60</v>
      </c>
      <c r="J293" s="33" t="s">
        <v>1451</v>
      </c>
      <c r="K293" s="33" t="s">
        <v>139</v>
      </c>
      <c r="L293" s="34">
        <v>106360</v>
      </c>
      <c r="M293" s="34">
        <v>101940</v>
      </c>
      <c r="N293" s="34">
        <v>106100</v>
      </c>
      <c r="O293" s="34">
        <v>96519</v>
      </c>
      <c r="P293" s="34">
        <v>103900</v>
      </c>
      <c r="Q293" s="34">
        <v>100640</v>
      </c>
      <c r="R293" s="34">
        <v>63874</v>
      </c>
      <c r="S293" s="34">
        <v>61291</v>
      </c>
      <c r="T293" s="34">
        <v>73024</v>
      </c>
      <c r="U293" s="34">
        <v>79423</v>
      </c>
      <c r="V293" s="34">
        <v>61038</v>
      </c>
      <c r="W293" s="34">
        <v>55199</v>
      </c>
      <c r="X293" s="34">
        <v>74465</v>
      </c>
      <c r="Y293" s="34">
        <v>75902</v>
      </c>
      <c r="Z293" s="34">
        <v>78964</v>
      </c>
      <c r="AA293" s="34">
        <v>38220</v>
      </c>
      <c r="AB293" s="34">
        <v>38303</v>
      </c>
      <c r="AC293" s="34">
        <v>40808</v>
      </c>
      <c r="AD293" s="34">
        <v>39769</v>
      </c>
      <c r="AE293" s="34">
        <v>42088</v>
      </c>
      <c r="AF293" s="34">
        <v>38193</v>
      </c>
      <c r="AG293" s="34">
        <v>57134</v>
      </c>
      <c r="AH293" s="34">
        <v>66788</v>
      </c>
      <c r="AI293" s="34">
        <v>69195</v>
      </c>
      <c r="AJ293" s="34">
        <v>47359</v>
      </c>
      <c r="AK293" s="34">
        <v>54921</v>
      </c>
      <c r="AL293" s="34">
        <v>43446</v>
      </c>
      <c r="AM293" s="34">
        <v>42046</v>
      </c>
      <c r="AN293" s="34">
        <v>39943</v>
      </c>
      <c r="AO293" s="34">
        <v>38550</v>
      </c>
      <c r="AP293" s="34">
        <v>67345</v>
      </c>
      <c r="AQ293" s="34">
        <v>69027</v>
      </c>
      <c r="AR293" s="34">
        <v>58526</v>
      </c>
      <c r="AS293" s="34">
        <v>55089</v>
      </c>
      <c r="AT293" s="33" t="s">
        <v>56</v>
      </c>
      <c r="AU293" s="33" t="s">
        <v>56</v>
      </c>
    </row>
    <row r="294" spans="1:47">
      <c r="A294" s="33" t="s">
        <v>1452</v>
      </c>
      <c r="B294" s="34">
        <v>279.23</v>
      </c>
      <c r="C294" s="34">
        <v>279.23</v>
      </c>
      <c r="D294" s="34">
        <v>280.24</v>
      </c>
      <c r="E294" s="33" t="s">
        <v>1453</v>
      </c>
      <c r="F294" s="33" t="s">
        <v>81</v>
      </c>
      <c r="G294" s="33" t="s">
        <v>1454</v>
      </c>
      <c r="H294" s="33" t="s">
        <v>249</v>
      </c>
      <c r="I294" s="33" t="s">
        <v>935</v>
      </c>
      <c r="J294" s="33" t="s">
        <v>1455</v>
      </c>
      <c r="K294" s="33" t="s">
        <v>139</v>
      </c>
      <c r="L294" s="34">
        <v>1483200</v>
      </c>
      <c r="M294" s="34">
        <v>1525800</v>
      </c>
      <c r="N294" s="34">
        <v>1493600</v>
      </c>
      <c r="O294" s="34">
        <v>1879100</v>
      </c>
      <c r="P294" s="34">
        <v>1558300</v>
      </c>
      <c r="Q294" s="34">
        <v>2191400</v>
      </c>
      <c r="R294" s="34">
        <v>797670</v>
      </c>
      <c r="S294" s="34">
        <v>906380</v>
      </c>
      <c r="T294" s="34">
        <v>855720</v>
      </c>
      <c r="U294" s="34">
        <v>821010</v>
      </c>
      <c r="V294" s="34">
        <v>832940</v>
      </c>
      <c r="W294" s="34">
        <v>752530</v>
      </c>
      <c r="X294" s="34">
        <v>707090</v>
      </c>
      <c r="Y294" s="34">
        <v>1163500</v>
      </c>
      <c r="Z294" s="34">
        <v>798230</v>
      </c>
      <c r="AA294" s="34">
        <v>1651300</v>
      </c>
      <c r="AB294" s="34">
        <v>2161200</v>
      </c>
      <c r="AC294" s="34">
        <v>1881200</v>
      </c>
      <c r="AD294" s="34">
        <v>1605400</v>
      </c>
      <c r="AE294" s="34">
        <v>1521700</v>
      </c>
      <c r="AF294" s="34">
        <v>1655500</v>
      </c>
      <c r="AG294" s="34">
        <v>1690100</v>
      </c>
      <c r="AH294" s="34">
        <v>1710000</v>
      </c>
      <c r="AI294" s="34">
        <v>1438300</v>
      </c>
      <c r="AJ294" s="34">
        <v>2138700</v>
      </c>
      <c r="AK294" s="34">
        <v>2518700</v>
      </c>
      <c r="AL294" s="34">
        <v>2172100</v>
      </c>
      <c r="AM294" s="34">
        <v>2341700</v>
      </c>
      <c r="AN294" s="34">
        <v>2521000</v>
      </c>
      <c r="AO294" s="34">
        <v>2363800</v>
      </c>
      <c r="AP294" s="34">
        <v>1921200</v>
      </c>
      <c r="AQ294" s="34">
        <v>1874500</v>
      </c>
      <c r="AR294" s="34">
        <v>1840700</v>
      </c>
      <c r="AS294" s="34">
        <v>1822500</v>
      </c>
      <c r="AT294" s="33" t="s">
        <v>1456</v>
      </c>
      <c r="AU294" s="33" t="s">
        <v>1457</v>
      </c>
    </row>
    <row r="295" spans="1:47">
      <c r="A295" s="33" t="s">
        <v>1458</v>
      </c>
      <c r="B295" s="34">
        <v>282.12</v>
      </c>
      <c r="C295" s="34">
        <v>136.06</v>
      </c>
      <c r="D295" s="34">
        <v>281.112</v>
      </c>
      <c r="E295" s="33" t="s">
        <v>1459</v>
      </c>
      <c r="F295" s="33" t="s">
        <v>50</v>
      </c>
      <c r="G295" s="33" t="s">
        <v>1460</v>
      </c>
      <c r="H295" s="33" t="s">
        <v>52</v>
      </c>
      <c r="I295" s="33" t="s">
        <v>52</v>
      </c>
      <c r="J295" s="33" t="s">
        <v>1461</v>
      </c>
      <c r="K295" s="33" t="s">
        <v>139</v>
      </c>
      <c r="L295" s="34">
        <v>29944</v>
      </c>
      <c r="M295" s="34">
        <v>28869</v>
      </c>
      <c r="N295" s="34">
        <v>29249</v>
      </c>
      <c r="O295" s="34">
        <v>41906</v>
      </c>
      <c r="P295" s="34">
        <v>42499</v>
      </c>
      <c r="Q295" s="34">
        <v>44176</v>
      </c>
      <c r="R295" s="34">
        <v>120620</v>
      </c>
      <c r="S295" s="34">
        <v>114880</v>
      </c>
      <c r="T295" s="34">
        <v>131020</v>
      </c>
      <c r="U295" s="34">
        <v>142850</v>
      </c>
      <c r="V295" s="34">
        <v>147320</v>
      </c>
      <c r="W295" s="34">
        <v>128080</v>
      </c>
      <c r="X295" s="34">
        <v>123820</v>
      </c>
      <c r="Y295" s="34">
        <v>111770</v>
      </c>
      <c r="Z295" s="34">
        <v>119090</v>
      </c>
      <c r="AA295" s="34">
        <v>85758</v>
      </c>
      <c r="AB295" s="34">
        <v>79912</v>
      </c>
      <c r="AC295" s="34">
        <v>71051</v>
      </c>
      <c r="AD295" s="34">
        <v>68869</v>
      </c>
      <c r="AE295" s="34">
        <v>68284</v>
      </c>
      <c r="AF295" s="34">
        <v>76724</v>
      </c>
      <c r="AG295" s="34">
        <v>56957</v>
      </c>
      <c r="AH295" s="34">
        <v>57715</v>
      </c>
      <c r="AI295" s="34">
        <v>59016</v>
      </c>
      <c r="AJ295" s="34">
        <v>79516</v>
      </c>
      <c r="AK295" s="34">
        <v>63256</v>
      </c>
      <c r="AL295" s="34">
        <v>77434</v>
      </c>
      <c r="AM295" s="34">
        <v>43283</v>
      </c>
      <c r="AN295" s="34">
        <v>36817</v>
      </c>
      <c r="AO295" s="34">
        <v>38689</v>
      </c>
      <c r="AP295" s="34">
        <v>75259</v>
      </c>
      <c r="AQ295" s="34">
        <v>74340</v>
      </c>
      <c r="AR295" s="34">
        <v>71121</v>
      </c>
      <c r="AS295" s="34">
        <v>68542</v>
      </c>
      <c r="AT295" s="33" t="s">
        <v>56</v>
      </c>
      <c r="AU295" s="33" t="s">
        <v>56</v>
      </c>
    </row>
    <row r="296" spans="1:47">
      <c r="A296" s="33" t="s">
        <v>1462</v>
      </c>
      <c r="B296" s="34">
        <v>282.28</v>
      </c>
      <c r="C296" s="34">
        <v>247.24</v>
      </c>
      <c r="D296" s="34">
        <v>281.272</v>
      </c>
      <c r="E296" s="33" t="s">
        <v>1463</v>
      </c>
      <c r="F296" s="33" t="s">
        <v>50</v>
      </c>
      <c r="G296" s="33" t="s">
        <v>1464</v>
      </c>
      <c r="H296" s="33" t="s">
        <v>249</v>
      </c>
      <c r="I296" s="33" t="s">
        <v>935</v>
      </c>
      <c r="J296" s="33" t="s">
        <v>1465</v>
      </c>
      <c r="K296" s="33" t="s">
        <v>139</v>
      </c>
      <c r="L296" s="34">
        <v>83491</v>
      </c>
      <c r="M296" s="34">
        <v>64984</v>
      </c>
      <c r="N296" s="34">
        <v>60278</v>
      </c>
      <c r="O296" s="34">
        <v>37160</v>
      </c>
      <c r="P296" s="34">
        <v>37691</v>
      </c>
      <c r="Q296" s="34">
        <v>41128</v>
      </c>
      <c r="R296" s="34">
        <v>36282</v>
      </c>
      <c r="S296" s="34">
        <v>37232</v>
      </c>
      <c r="T296" s="34">
        <v>38765</v>
      </c>
      <c r="U296" s="34">
        <v>29883</v>
      </c>
      <c r="V296" s="34">
        <v>26974</v>
      </c>
      <c r="W296" s="34">
        <v>30013</v>
      </c>
      <c r="X296" s="34">
        <v>24110</v>
      </c>
      <c r="Y296" s="34">
        <v>27958</v>
      </c>
      <c r="Z296" s="34">
        <v>24175</v>
      </c>
      <c r="AA296" s="34">
        <v>51284</v>
      </c>
      <c r="AB296" s="34">
        <v>39421</v>
      </c>
      <c r="AC296" s="34">
        <v>34365</v>
      </c>
      <c r="AD296" s="34">
        <v>39287</v>
      </c>
      <c r="AE296" s="34">
        <v>30003</v>
      </c>
      <c r="AF296" s="34">
        <v>22765</v>
      </c>
      <c r="AG296" s="34">
        <v>33035</v>
      </c>
      <c r="AH296" s="34">
        <v>41083</v>
      </c>
      <c r="AI296" s="34">
        <v>49779</v>
      </c>
      <c r="AJ296" s="34">
        <v>27637</v>
      </c>
      <c r="AK296" s="34">
        <v>24565</v>
      </c>
      <c r="AL296" s="34">
        <v>22278</v>
      </c>
      <c r="AM296" s="34">
        <v>12589</v>
      </c>
      <c r="AN296" s="34">
        <v>12593</v>
      </c>
      <c r="AO296" s="34">
        <v>11371</v>
      </c>
      <c r="AP296" s="34">
        <v>36156</v>
      </c>
      <c r="AQ296" s="34">
        <v>38282</v>
      </c>
      <c r="AR296" s="34">
        <v>29729</v>
      </c>
      <c r="AS296" s="34">
        <v>34728</v>
      </c>
      <c r="AT296" s="33" t="s">
        <v>1466</v>
      </c>
      <c r="AU296" s="33" t="s">
        <v>56</v>
      </c>
    </row>
    <row r="297" spans="1:47">
      <c r="A297" s="33" t="s">
        <v>1467</v>
      </c>
      <c r="B297" s="34">
        <v>281.25</v>
      </c>
      <c r="C297" s="34">
        <v>281.25</v>
      </c>
      <c r="D297" s="34">
        <v>282.256</v>
      </c>
      <c r="E297" s="33" t="s">
        <v>1468</v>
      </c>
      <c r="F297" s="33" t="s">
        <v>81</v>
      </c>
      <c r="G297" s="33" t="s">
        <v>1469</v>
      </c>
      <c r="H297" s="33" t="s">
        <v>249</v>
      </c>
      <c r="I297" s="33" t="s">
        <v>935</v>
      </c>
      <c r="J297" s="33" t="s">
        <v>1470</v>
      </c>
      <c r="K297" s="33" t="s">
        <v>139</v>
      </c>
      <c r="L297" s="34">
        <v>846830</v>
      </c>
      <c r="M297" s="34">
        <v>665840</v>
      </c>
      <c r="N297" s="34">
        <v>807210</v>
      </c>
      <c r="O297" s="34">
        <v>1639500</v>
      </c>
      <c r="P297" s="34">
        <v>1789600</v>
      </c>
      <c r="Q297" s="34">
        <v>1963400</v>
      </c>
      <c r="R297" s="34">
        <v>2173000</v>
      </c>
      <c r="S297" s="34">
        <v>2532800</v>
      </c>
      <c r="T297" s="34">
        <v>2353400</v>
      </c>
      <c r="U297" s="34">
        <v>2259400</v>
      </c>
      <c r="V297" s="34">
        <v>2142500</v>
      </c>
      <c r="W297" s="34">
        <v>2422100</v>
      </c>
      <c r="X297" s="34">
        <v>2367500</v>
      </c>
      <c r="Y297" s="34">
        <v>2498800</v>
      </c>
      <c r="Z297" s="34">
        <v>2600800</v>
      </c>
      <c r="AA297" s="34">
        <v>832270</v>
      </c>
      <c r="AB297" s="34">
        <v>853350</v>
      </c>
      <c r="AC297" s="34">
        <v>860270</v>
      </c>
      <c r="AD297" s="34">
        <v>559320</v>
      </c>
      <c r="AE297" s="34">
        <v>548820</v>
      </c>
      <c r="AF297" s="34">
        <v>553930</v>
      </c>
      <c r="AG297" s="34">
        <v>2072800</v>
      </c>
      <c r="AH297" s="34">
        <v>2168300</v>
      </c>
      <c r="AI297" s="34">
        <v>2342400</v>
      </c>
      <c r="AJ297" s="34">
        <v>2693100</v>
      </c>
      <c r="AK297" s="34">
        <v>2751500</v>
      </c>
      <c r="AL297" s="34">
        <v>3314400</v>
      </c>
      <c r="AM297" s="34">
        <v>3280900</v>
      </c>
      <c r="AN297" s="34">
        <v>3866000</v>
      </c>
      <c r="AO297" s="34">
        <v>3068700</v>
      </c>
      <c r="AP297" s="34">
        <v>2709900</v>
      </c>
      <c r="AQ297" s="34">
        <v>2621300</v>
      </c>
      <c r="AR297" s="34">
        <v>2529600</v>
      </c>
      <c r="AS297" s="34">
        <v>2427300</v>
      </c>
      <c r="AT297" s="33" t="s">
        <v>1471</v>
      </c>
      <c r="AU297" s="33" t="s">
        <v>56</v>
      </c>
    </row>
    <row r="298" spans="1:47">
      <c r="A298" s="33" t="s">
        <v>1472</v>
      </c>
      <c r="B298" s="34">
        <v>284.1</v>
      </c>
      <c r="C298" s="34">
        <v>152</v>
      </c>
      <c r="D298" s="34">
        <v>283.092</v>
      </c>
      <c r="E298" s="33" t="s">
        <v>1473</v>
      </c>
      <c r="F298" s="33" t="s">
        <v>50</v>
      </c>
      <c r="G298" s="33" t="s">
        <v>1474</v>
      </c>
      <c r="H298" s="33" t="s">
        <v>52</v>
      </c>
      <c r="I298" s="33" t="s">
        <v>52</v>
      </c>
      <c r="J298" s="33" t="s">
        <v>1475</v>
      </c>
      <c r="K298" s="33" t="s">
        <v>139</v>
      </c>
      <c r="L298" s="34">
        <v>1159100</v>
      </c>
      <c r="M298" s="34">
        <v>1130500</v>
      </c>
      <c r="N298" s="34">
        <v>964430</v>
      </c>
      <c r="O298" s="34">
        <v>1005800</v>
      </c>
      <c r="P298" s="34">
        <v>886500</v>
      </c>
      <c r="Q298" s="34">
        <v>957960</v>
      </c>
      <c r="R298" s="34">
        <v>437660</v>
      </c>
      <c r="S298" s="34">
        <v>415550</v>
      </c>
      <c r="T298" s="34">
        <v>388060</v>
      </c>
      <c r="U298" s="34">
        <v>1081200</v>
      </c>
      <c r="V298" s="34">
        <v>1051900</v>
      </c>
      <c r="W298" s="34">
        <v>1149900</v>
      </c>
      <c r="X298" s="34">
        <v>597320</v>
      </c>
      <c r="Y298" s="34">
        <v>533550</v>
      </c>
      <c r="Z298" s="34">
        <v>549850</v>
      </c>
      <c r="AA298" s="34">
        <v>2039200</v>
      </c>
      <c r="AB298" s="34">
        <v>1937300</v>
      </c>
      <c r="AC298" s="34">
        <v>1849800</v>
      </c>
      <c r="AD298" s="34">
        <v>2166600</v>
      </c>
      <c r="AE298" s="34">
        <v>2058000</v>
      </c>
      <c r="AF298" s="34">
        <v>1868600</v>
      </c>
      <c r="AG298" s="34">
        <v>1342700</v>
      </c>
      <c r="AH298" s="34">
        <v>1509800</v>
      </c>
      <c r="AI298" s="34">
        <v>1307500</v>
      </c>
      <c r="AJ298" s="34">
        <v>1541500</v>
      </c>
      <c r="AK298" s="34">
        <v>1408200</v>
      </c>
      <c r="AL298" s="34">
        <v>1382900</v>
      </c>
      <c r="AM298" s="34">
        <v>3493500</v>
      </c>
      <c r="AN298" s="34">
        <v>3408800</v>
      </c>
      <c r="AO298" s="34">
        <v>3251700</v>
      </c>
      <c r="AP298" s="34">
        <v>1513000</v>
      </c>
      <c r="AQ298" s="34">
        <v>1233700</v>
      </c>
      <c r="AR298" s="34">
        <v>1228800</v>
      </c>
      <c r="AS298" s="34">
        <v>1275000</v>
      </c>
      <c r="AT298" s="33" t="s">
        <v>1476</v>
      </c>
      <c r="AU298" s="33" t="s">
        <v>1301</v>
      </c>
    </row>
    <row r="299" spans="1:47">
      <c r="A299" s="33" t="s">
        <v>1477</v>
      </c>
      <c r="B299" s="34">
        <v>283.07</v>
      </c>
      <c r="C299" s="34">
        <v>151</v>
      </c>
      <c r="D299" s="34">
        <v>284.076</v>
      </c>
      <c r="E299" s="33" t="s">
        <v>1478</v>
      </c>
      <c r="F299" s="33" t="s">
        <v>81</v>
      </c>
      <c r="G299" s="33" t="s">
        <v>1479</v>
      </c>
      <c r="H299" s="33" t="s">
        <v>52</v>
      </c>
      <c r="I299" s="33" t="s">
        <v>52</v>
      </c>
      <c r="J299" s="33" t="s">
        <v>1480</v>
      </c>
      <c r="K299" s="33" t="s">
        <v>139</v>
      </c>
      <c r="L299" s="34">
        <v>39364</v>
      </c>
      <c r="M299" s="34">
        <v>39964</v>
      </c>
      <c r="N299" s="34">
        <v>36677</v>
      </c>
      <c r="O299" s="34">
        <v>25253</v>
      </c>
      <c r="P299" s="34">
        <v>23974</v>
      </c>
      <c r="Q299" s="34">
        <v>28179</v>
      </c>
      <c r="R299" s="34">
        <v>23331</v>
      </c>
      <c r="S299" s="34">
        <v>21016</v>
      </c>
      <c r="T299" s="34">
        <v>18581</v>
      </c>
      <c r="U299" s="34">
        <v>71604</v>
      </c>
      <c r="V299" s="34">
        <v>81115</v>
      </c>
      <c r="W299" s="34">
        <v>65415</v>
      </c>
      <c r="X299" s="34">
        <v>21477</v>
      </c>
      <c r="Y299" s="34">
        <v>30566</v>
      </c>
      <c r="Z299" s="34">
        <v>34254</v>
      </c>
      <c r="AA299" s="34">
        <v>83158</v>
      </c>
      <c r="AB299" s="34">
        <v>88235</v>
      </c>
      <c r="AC299" s="34">
        <v>81523</v>
      </c>
      <c r="AD299" s="34">
        <v>99696</v>
      </c>
      <c r="AE299" s="34">
        <v>95044</v>
      </c>
      <c r="AF299" s="34">
        <v>95703</v>
      </c>
      <c r="AG299" s="34">
        <v>105260</v>
      </c>
      <c r="AH299" s="34">
        <v>115550</v>
      </c>
      <c r="AI299" s="34">
        <v>94544</v>
      </c>
      <c r="AJ299" s="34">
        <v>78303</v>
      </c>
      <c r="AK299" s="34">
        <v>67867</v>
      </c>
      <c r="AL299" s="34">
        <v>76585</v>
      </c>
      <c r="AM299" s="34">
        <v>86643</v>
      </c>
      <c r="AN299" s="34">
        <v>79704</v>
      </c>
      <c r="AO299" s="34">
        <v>65954</v>
      </c>
      <c r="AP299" s="34">
        <v>53344</v>
      </c>
      <c r="AQ299" s="34">
        <v>57114</v>
      </c>
      <c r="AR299" s="34">
        <v>48115</v>
      </c>
      <c r="AS299" s="34">
        <v>57606</v>
      </c>
      <c r="AT299" s="33" t="s">
        <v>1481</v>
      </c>
      <c r="AU299" s="33" t="s">
        <v>1482</v>
      </c>
    </row>
    <row r="300" spans="1:47">
      <c r="A300" s="33" t="s">
        <v>1483</v>
      </c>
      <c r="B300" s="34">
        <v>283.26</v>
      </c>
      <c r="C300" s="34">
        <v>283.26</v>
      </c>
      <c r="D300" s="34">
        <v>284.272</v>
      </c>
      <c r="E300" s="33" t="s">
        <v>1484</v>
      </c>
      <c r="F300" s="33" t="s">
        <v>81</v>
      </c>
      <c r="G300" s="33" t="s">
        <v>1485</v>
      </c>
      <c r="H300" s="33" t="s">
        <v>249</v>
      </c>
      <c r="I300" s="33" t="s">
        <v>935</v>
      </c>
      <c r="J300" s="33" t="s">
        <v>95</v>
      </c>
      <c r="K300" s="33" t="s">
        <v>139</v>
      </c>
      <c r="L300" s="34">
        <v>46686</v>
      </c>
      <c r="M300" s="34">
        <v>41697</v>
      </c>
      <c r="N300" s="34">
        <v>34781</v>
      </c>
      <c r="O300" s="34">
        <v>49224</v>
      </c>
      <c r="P300" s="34">
        <v>42663</v>
      </c>
      <c r="Q300" s="34">
        <v>42612</v>
      </c>
      <c r="R300" s="34">
        <v>17110</v>
      </c>
      <c r="S300" s="34">
        <v>23905</v>
      </c>
      <c r="T300" s="34">
        <v>20599</v>
      </c>
      <c r="U300" s="34">
        <v>21689</v>
      </c>
      <c r="V300" s="34">
        <v>23166</v>
      </c>
      <c r="W300" s="34">
        <v>23249</v>
      </c>
      <c r="X300" s="34">
        <v>16955</v>
      </c>
      <c r="Y300" s="34">
        <v>14661</v>
      </c>
      <c r="Z300" s="34">
        <v>22126</v>
      </c>
      <c r="AA300" s="34">
        <v>54971</v>
      </c>
      <c r="AB300" s="34">
        <v>53632</v>
      </c>
      <c r="AC300" s="34">
        <v>49640</v>
      </c>
      <c r="AD300" s="34">
        <v>41476</v>
      </c>
      <c r="AE300" s="34">
        <v>49921</v>
      </c>
      <c r="AF300" s="34">
        <v>56477</v>
      </c>
      <c r="AG300" s="34">
        <v>21293</v>
      </c>
      <c r="AH300" s="34">
        <v>22771</v>
      </c>
      <c r="AI300" s="34">
        <v>19383</v>
      </c>
      <c r="AJ300" s="34">
        <v>21573</v>
      </c>
      <c r="AK300" s="34">
        <v>22147</v>
      </c>
      <c r="AL300" s="34">
        <v>20461</v>
      </c>
      <c r="AM300" s="34">
        <v>26259</v>
      </c>
      <c r="AN300" s="34">
        <v>30910</v>
      </c>
      <c r="AO300" s="34">
        <v>26812</v>
      </c>
      <c r="AP300" s="34">
        <v>19520</v>
      </c>
      <c r="AQ300" s="34">
        <v>19790</v>
      </c>
      <c r="AR300" s="34">
        <v>13316</v>
      </c>
      <c r="AS300" s="34">
        <v>18680</v>
      </c>
      <c r="AT300" s="33" t="s">
        <v>1486</v>
      </c>
      <c r="AU300" s="33" t="s">
        <v>1487</v>
      </c>
    </row>
    <row r="301" spans="1:47">
      <c r="A301" s="33" t="s">
        <v>1488</v>
      </c>
      <c r="B301" s="34">
        <v>286.09</v>
      </c>
      <c r="C301" s="34">
        <v>124</v>
      </c>
      <c r="D301" s="34">
        <v>285.085</v>
      </c>
      <c r="E301" s="33" t="s">
        <v>1489</v>
      </c>
      <c r="F301" s="33" t="s">
        <v>50</v>
      </c>
      <c r="G301" s="33" t="s">
        <v>1490</v>
      </c>
      <c r="H301" s="33" t="s">
        <v>89</v>
      </c>
      <c r="I301" s="33" t="s">
        <v>232</v>
      </c>
      <c r="J301" s="33" t="s">
        <v>95</v>
      </c>
      <c r="K301" s="33" t="s">
        <v>54</v>
      </c>
      <c r="L301" s="34">
        <v>169640</v>
      </c>
      <c r="M301" s="34">
        <v>177790</v>
      </c>
      <c r="N301" s="34">
        <v>164450</v>
      </c>
      <c r="O301" s="34">
        <v>305710</v>
      </c>
      <c r="P301" s="34">
        <v>259930</v>
      </c>
      <c r="Q301" s="34">
        <v>279790</v>
      </c>
      <c r="R301" s="34">
        <v>56686</v>
      </c>
      <c r="S301" s="34">
        <v>67776</v>
      </c>
      <c r="T301" s="34">
        <v>67773</v>
      </c>
      <c r="U301" s="34">
        <v>61588</v>
      </c>
      <c r="V301" s="34">
        <v>63381</v>
      </c>
      <c r="W301" s="34">
        <v>66557</v>
      </c>
      <c r="X301" s="34">
        <v>46156</v>
      </c>
      <c r="Y301" s="34">
        <v>37951</v>
      </c>
      <c r="Z301" s="34">
        <v>42184</v>
      </c>
      <c r="AA301" s="34">
        <v>260900</v>
      </c>
      <c r="AB301" s="34">
        <v>262410</v>
      </c>
      <c r="AC301" s="34">
        <v>246350</v>
      </c>
      <c r="AD301" s="34">
        <v>196060</v>
      </c>
      <c r="AE301" s="34">
        <v>181090</v>
      </c>
      <c r="AF301" s="34">
        <v>236920</v>
      </c>
      <c r="AG301" s="34">
        <v>201780</v>
      </c>
      <c r="AH301" s="34">
        <v>194450</v>
      </c>
      <c r="AI301" s="34">
        <v>208720</v>
      </c>
      <c r="AJ301" s="34">
        <v>185160</v>
      </c>
      <c r="AK301" s="34">
        <v>177420</v>
      </c>
      <c r="AL301" s="34">
        <v>195880</v>
      </c>
      <c r="AM301" s="34">
        <v>135740</v>
      </c>
      <c r="AN301" s="34">
        <v>107260</v>
      </c>
      <c r="AO301" s="34">
        <v>86016</v>
      </c>
      <c r="AP301" s="34">
        <v>157200</v>
      </c>
      <c r="AQ301" s="34">
        <v>139760</v>
      </c>
      <c r="AR301" s="34">
        <v>150070</v>
      </c>
      <c r="AS301" s="34">
        <v>143860</v>
      </c>
      <c r="AT301" s="33" t="s">
        <v>56</v>
      </c>
      <c r="AU301" s="33" t="s">
        <v>56</v>
      </c>
    </row>
    <row r="302" spans="1:47">
      <c r="A302" s="33" t="s">
        <v>1491</v>
      </c>
      <c r="B302" s="34">
        <v>285.24</v>
      </c>
      <c r="C302" s="34">
        <v>239.24</v>
      </c>
      <c r="D302" s="34">
        <v>286.251</v>
      </c>
      <c r="E302" s="33" t="s">
        <v>1492</v>
      </c>
      <c r="F302" s="33" t="s">
        <v>81</v>
      </c>
      <c r="G302" s="33" t="s">
        <v>1493</v>
      </c>
      <c r="H302" s="33" t="s">
        <v>249</v>
      </c>
      <c r="I302" s="33" t="s">
        <v>935</v>
      </c>
      <c r="J302" s="33" t="s">
        <v>1494</v>
      </c>
      <c r="K302" s="33" t="s">
        <v>54</v>
      </c>
      <c r="L302" s="34">
        <v>3513.7</v>
      </c>
      <c r="M302" s="34">
        <v>2267</v>
      </c>
      <c r="N302" s="34">
        <v>1739</v>
      </c>
      <c r="O302" s="34">
        <v>1635.3</v>
      </c>
      <c r="P302" s="34">
        <v>2105.7</v>
      </c>
      <c r="Q302" s="34">
        <v>2227.3</v>
      </c>
      <c r="R302" s="34">
        <v>2224.3</v>
      </c>
      <c r="S302" s="34">
        <v>1197.2</v>
      </c>
      <c r="T302" s="34">
        <v>1831.1</v>
      </c>
      <c r="U302" s="34">
        <v>2858.6</v>
      </c>
      <c r="V302" s="34">
        <v>2763.8</v>
      </c>
      <c r="W302" s="34">
        <v>1360.3</v>
      </c>
      <c r="X302" s="34">
        <v>1681.7</v>
      </c>
      <c r="Y302" s="34">
        <v>3785.8</v>
      </c>
      <c r="Z302" s="34">
        <v>2155.4</v>
      </c>
      <c r="AA302" s="34">
        <v>3538.2</v>
      </c>
      <c r="AB302" s="34">
        <v>3112.9</v>
      </c>
      <c r="AC302" s="34">
        <v>2142.5</v>
      </c>
      <c r="AD302" s="34">
        <v>2550.3</v>
      </c>
      <c r="AE302" s="34">
        <v>2605.5</v>
      </c>
      <c r="AF302" s="34">
        <v>1435.7</v>
      </c>
      <c r="AG302" s="34">
        <v>1388.1</v>
      </c>
      <c r="AH302" s="34">
        <v>1517.9</v>
      </c>
      <c r="AI302" s="34">
        <v>1524.1</v>
      </c>
      <c r="AJ302" s="34">
        <v>2890.3</v>
      </c>
      <c r="AK302" s="34">
        <v>2356.5</v>
      </c>
      <c r="AL302" s="34">
        <v>2748.4</v>
      </c>
      <c r="AM302" s="34">
        <v>4266.2</v>
      </c>
      <c r="AN302" s="34">
        <v>3188</v>
      </c>
      <c r="AO302" s="34">
        <v>2964.4</v>
      </c>
      <c r="AP302" s="34">
        <v>2016.4</v>
      </c>
      <c r="AQ302" s="34">
        <v>1875.5</v>
      </c>
      <c r="AR302" s="34">
        <v>978.42</v>
      </c>
      <c r="AS302" s="34">
        <v>1252.4</v>
      </c>
      <c r="AT302" s="33" t="s">
        <v>1495</v>
      </c>
      <c r="AU302" s="33" t="s">
        <v>56</v>
      </c>
    </row>
    <row r="303" spans="1:47">
      <c r="A303" s="33" t="s">
        <v>1496</v>
      </c>
      <c r="B303" s="34">
        <v>287.22</v>
      </c>
      <c r="C303" s="34">
        <v>241.22</v>
      </c>
      <c r="D303" s="34">
        <v>288.23</v>
      </c>
      <c r="E303" s="33" t="s">
        <v>1497</v>
      </c>
      <c r="F303" s="33" t="s">
        <v>81</v>
      </c>
      <c r="G303" s="33" t="s">
        <v>1498</v>
      </c>
      <c r="H303" s="33" t="s">
        <v>249</v>
      </c>
      <c r="I303" s="33" t="s">
        <v>935</v>
      </c>
      <c r="J303" s="33" t="s">
        <v>1499</v>
      </c>
      <c r="K303" s="33" t="s">
        <v>139</v>
      </c>
      <c r="L303" s="34">
        <v>13807</v>
      </c>
      <c r="M303" s="34">
        <v>15855</v>
      </c>
      <c r="N303" s="34">
        <v>13899</v>
      </c>
      <c r="O303" s="34">
        <v>18034</v>
      </c>
      <c r="P303" s="34">
        <v>20069</v>
      </c>
      <c r="Q303" s="34">
        <v>22515</v>
      </c>
      <c r="R303" s="34">
        <v>10175</v>
      </c>
      <c r="S303" s="34">
        <v>9904.9</v>
      </c>
      <c r="T303" s="34">
        <v>10061</v>
      </c>
      <c r="U303" s="34">
        <v>10720</v>
      </c>
      <c r="V303" s="34">
        <v>12575</v>
      </c>
      <c r="W303" s="34">
        <v>10610</v>
      </c>
      <c r="X303" s="34">
        <v>11099</v>
      </c>
      <c r="Y303" s="34">
        <v>14425</v>
      </c>
      <c r="Z303" s="34">
        <v>13297</v>
      </c>
      <c r="AA303" s="34">
        <v>14300</v>
      </c>
      <c r="AB303" s="34">
        <v>14385</v>
      </c>
      <c r="AC303" s="34">
        <v>12613</v>
      </c>
      <c r="AD303" s="34">
        <v>17368</v>
      </c>
      <c r="AE303" s="34">
        <v>15518</v>
      </c>
      <c r="AF303" s="34">
        <v>15927</v>
      </c>
      <c r="AG303" s="34">
        <v>19999</v>
      </c>
      <c r="AH303" s="34">
        <v>19101</v>
      </c>
      <c r="AI303" s="34">
        <v>18679</v>
      </c>
      <c r="AJ303" s="34">
        <v>22848</v>
      </c>
      <c r="AK303" s="34">
        <v>22844</v>
      </c>
      <c r="AL303" s="34">
        <v>19627</v>
      </c>
      <c r="AM303" s="34">
        <v>27577</v>
      </c>
      <c r="AN303" s="34">
        <v>22682</v>
      </c>
      <c r="AO303" s="34">
        <v>23434</v>
      </c>
      <c r="AP303" s="34">
        <v>14620</v>
      </c>
      <c r="AQ303" s="34">
        <v>15780</v>
      </c>
      <c r="AR303" s="34">
        <v>12954</v>
      </c>
      <c r="AS303" s="34">
        <v>12875</v>
      </c>
      <c r="AT303" s="33" t="s">
        <v>1500</v>
      </c>
      <c r="AU303" s="33" t="s">
        <v>1501</v>
      </c>
    </row>
    <row r="304" spans="1:47">
      <c r="A304" s="33" t="s">
        <v>1502</v>
      </c>
      <c r="B304" s="34">
        <v>287.22</v>
      </c>
      <c r="C304" s="34">
        <v>287.22</v>
      </c>
      <c r="D304" s="34">
        <v>288.23</v>
      </c>
      <c r="E304" s="33" t="s">
        <v>1497</v>
      </c>
      <c r="F304" s="33" t="s">
        <v>81</v>
      </c>
      <c r="G304" s="33" t="s">
        <v>1503</v>
      </c>
      <c r="H304" s="33" t="s">
        <v>249</v>
      </c>
      <c r="I304" s="33" t="s">
        <v>935</v>
      </c>
      <c r="J304" s="33" t="s">
        <v>1504</v>
      </c>
      <c r="K304" s="33" t="s">
        <v>258</v>
      </c>
      <c r="L304" s="34">
        <v>580290</v>
      </c>
      <c r="M304" s="34">
        <v>640680</v>
      </c>
      <c r="N304" s="34">
        <v>635240</v>
      </c>
      <c r="O304" s="34">
        <v>814750</v>
      </c>
      <c r="P304" s="34">
        <v>858940</v>
      </c>
      <c r="Q304" s="34">
        <v>767970</v>
      </c>
      <c r="R304" s="34">
        <v>457900</v>
      </c>
      <c r="S304" s="34">
        <v>439640</v>
      </c>
      <c r="T304" s="34">
        <v>436850</v>
      </c>
      <c r="U304" s="34">
        <v>469440</v>
      </c>
      <c r="V304" s="34">
        <v>473830</v>
      </c>
      <c r="W304" s="34">
        <v>429370</v>
      </c>
      <c r="X304" s="34">
        <v>485200</v>
      </c>
      <c r="Y304" s="34">
        <v>648000</v>
      </c>
      <c r="Z304" s="34">
        <v>566470</v>
      </c>
      <c r="AA304" s="34">
        <v>600400</v>
      </c>
      <c r="AB304" s="34">
        <v>609350</v>
      </c>
      <c r="AC304" s="34">
        <v>531780</v>
      </c>
      <c r="AD304" s="34">
        <v>705670</v>
      </c>
      <c r="AE304" s="34">
        <v>721490</v>
      </c>
      <c r="AF304" s="34">
        <v>633500</v>
      </c>
      <c r="AG304" s="34">
        <v>751440</v>
      </c>
      <c r="AH304" s="34">
        <v>729960</v>
      </c>
      <c r="AI304" s="34">
        <v>823930</v>
      </c>
      <c r="AJ304" s="34">
        <v>1155600</v>
      </c>
      <c r="AK304" s="34">
        <v>969940</v>
      </c>
      <c r="AL304" s="34">
        <v>956960</v>
      </c>
      <c r="AM304" s="34">
        <v>1084700</v>
      </c>
      <c r="AN304" s="34">
        <v>992060</v>
      </c>
      <c r="AO304" s="34">
        <v>947510</v>
      </c>
      <c r="AP304" s="34">
        <v>655720</v>
      </c>
      <c r="AQ304" s="34">
        <v>624050</v>
      </c>
      <c r="AR304" s="34">
        <v>606180</v>
      </c>
      <c r="AS304" s="34">
        <v>567490</v>
      </c>
      <c r="AT304" s="33" t="s">
        <v>56</v>
      </c>
      <c r="AU304" s="33" t="s">
        <v>56</v>
      </c>
    </row>
    <row r="305" spans="1:47">
      <c r="A305" s="33" t="s">
        <v>1505</v>
      </c>
      <c r="B305" s="34">
        <v>289</v>
      </c>
      <c r="C305" s="34">
        <v>97</v>
      </c>
      <c r="D305" s="34">
        <v>290.004</v>
      </c>
      <c r="E305" s="33" t="s">
        <v>1506</v>
      </c>
      <c r="F305" s="33" t="s">
        <v>81</v>
      </c>
      <c r="G305" s="33" t="s">
        <v>1507</v>
      </c>
      <c r="H305" s="33" t="s">
        <v>89</v>
      </c>
      <c r="I305" s="33" t="s">
        <v>90</v>
      </c>
      <c r="J305" s="33" t="s">
        <v>95</v>
      </c>
      <c r="K305" s="33" t="s">
        <v>54</v>
      </c>
      <c r="L305" s="34">
        <v>6217700</v>
      </c>
      <c r="M305" s="34">
        <v>5363400</v>
      </c>
      <c r="N305" s="34">
        <v>4886000</v>
      </c>
      <c r="O305" s="34">
        <v>11189000</v>
      </c>
      <c r="P305" s="34">
        <v>9637200</v>
      </c>
      <c r="Q305" s="34">
        <v>9836600</v>
      </c>
      <c r="R305" s="34">
        <v>2089900</v>
      </c>
      <c r="S305" s="34">
        <v>2781100</v>
      </c>
      <c r="T305" s="34">
        <v>2636600</v>
      </c>
      <c r="U305" s="34">
        <v>3745700</v>
      </c>
      <c r="V305" s="34">
        <v>3145800</v>
      </c>
      <c r="W305" s="34">
        <v>2026000</v>
      </c>
      <c r="X305" s="34">
        <v>2275300</v>
      </c>
      <c r="Y305" s="34">
        <v>4962300</v>
      </c>
      <c r="Z305" s="34">
        <v>2885900</v>
      </c>
      <c r="AA305" s="34">
        <v>6038200</v>
      </c>
      <c r="AB305" s="34">
        <v>4963800</v>
      </c>
      <c r="AC305" s="34">
        <v>4868700</v>
      </c>
      <c r="AD305" s="34">
        <v>4819300</v>
      </c>
      <c r="AE305" s="34">
        <v>4343100</v>
      </c>
      <c r="AF305" s="34">
        <v>3653200</v>
      </c>
      <c r="AG305" s="34">
        <v>3524400</v>
      </c>
      <c r="AH305" s="34">
        <v>2083900</v>
      </c>
      <c r="AI305" s="34">
        <v>2202100</v>
      </c>
      <c r="AJ305" s="34">
        <v>2433000</v>
      </c>
      <c r="AK305" s="34">
        <v>3123300</v>
      </c>
      <c r="AL305" s="34">
        <v>2802500</v>
      </c>
      <c r="AM305" s="34">
        <v>1960800</v>
      </c>
      <c r="AN305" s="34">
        <v>1965700</v>
      </c>
      <c r="AO305" s="34">
        <v>1672300</v>
      </c>
      <c r="AP305" s="34">
        <v>7204400</v>
      </c>
      <c r="AQ305" s="34">
        <v>6240100</v>
      </c>
      <c r="AR305" s="34">
        <v>4978700</v>
      </c>
      <c r="AS305" s="34">
        <v>4237500</v>
      </c>
      <c r="AT305" s="33" t="s">
        <v>56</v>
      </c>
      <c r="AU305" s="33" t="s">
        <v>56</v>
      </c>
    </row>
    <row r="306" spans="1:47">
      <c r="A306" s="33" t="s">
        <v>1508</v>
      </c>
      <c r="B306" s="34">
        <v>289.04</v>
      </c>
      <c r="C306" s="34">
        <v>137.02</v>
      </c>
      <c r="D306" s="34">
        <v>290.043</v>
      </c>
      <c r="E306" s="33" t="s">
        <v>1509</v>
      </c>
      <c r="F306" s="33" t="s">
        <v>81</v>
      </c>
      <c r="G306" s="33" t="s">
        <v>1510</v>
      </c>
      <c r="H306" s="33" t="s">
        <v>67</v>
      </c>
      <c r="I306" s="33" t="s">
        <v>67</v>
      </c>
      <c r="J306" s="33" t="s">
        <v>95</v>
      </c>
      <c r="K306" s="33" t="s">
        <v>258</v>
      </c>
      <c r="L306" s="34">
        <v>11131000</v>
      </c>
      <c r="M306" s="34">
        <v>10021000</v>
      </c>
      <c r="N306" s="34">
        <v>11294000</v>
      </c>
      <c r="O306" s="34">
        <v>10046000</v>
      </c>
      <c r="P306" s="34">
        <v>12682000</v>
      </c>
      <c r="Q306" s="34">
        <v>11572000</v>
      </c>
      <c r="R306" s="34">
        <v>10357000</v>
      </c>
      <c r="S306" s="34">
        <v>8958000</v>
      </c>
      <c r="T306" s="34">
        <v>8719400</v>
      </c>
      <c r="U306" s="34">
        <v>8093100</v>
      </c>
      <c r="V306" s="34">
        <v>8592400</v>
      </c>
      <c r="W306" s="34">
        <v>9779600</v>
      </c>
      <c r="X306" s="34">
        <v>9952300</v>
      </c>
      <c r="Y306" s="34">
        <v>12072000</v>
      </c>
      <c r="Z306" s="34">
        <v>8306000</v>
      </c>
      <c r="AA306" s="34">
        <v>6528400</v>
      </c>
      <c r="AB306" s="34">
        <v>5297600</v>
      </c>
      <c r="AC306" s="34">
        <v>5771300</v>
      </c>
      <c r="AD306" s="34">
        <v>5911900</v>
      </c>
      <c r="AE306" s="34">
        <v>6133900</v>
      </c>
      <c r="AF306" s="34">
        <v>6249200</v>
      </c>
      <c r="AG306" s="34">
        <v>6904600</v>
      </c>
      <c r="AH306" s="34">
        <v>6527800</v>
      </c>
      <c r="AI306" s="34">
        <v>6695800</v>
      </c>
      <c r="AJ306" s="34">
        <v>4854500</v>
      </c>
      <c r="AK306" s="34">
        <v>4811800</v>
      </c>
      <c r="AL306" s="34">
        <v>5886900</v>
      </c>
      <c r="AM306" s="34">
        <v>1274000</v>
      </c>
      <c r="AN306" s="34">
        <v>1286500</v>
      </c>
      <c r="AO306" s="34">
        <v>1439300</v>
      </c>
      <c r="AP306" s="34">
        <v>8688200</v>
      </c>
      <c r="AQ306" s="34">
        <v>7079800</v>
      </c>
      <c r="AR306" s="34">
        <v>7748300</v>
      </c>
      <c r="AS306" s="34">
        <v>7467500</v>
      </c>
      <c r="AT306" s="33" t="s">
        <v>56</v>
      </c>
      <c r="AU306" s="33" t="s">
        <v>56</v>
      </c>
    </row>
    <row r="307" spans="1:47">
      <c r="A307" s="33" t="s">
        <v>1511</v>
      </c>
      <c r="B307" s="34">
        <v>289.1</v>
      </c>
      <c r="C307" s="34">
        <v>97.1</v>
      </c>
      <c r="D307" s="34">
        <v>290.123</v>
      </c>
      <c r="E307" s="33" t="s">
        <v>1512</v>
      </c>
      <c r="F307" s="33" t="s">
        <v>81</v>
      </c>
      <c r="G307" s="33" t="s">
        <v>1513</v>
      </c>
      <c r="H307" s="33" t="s">
        <v>67</v>
      </c>
      <c r="I307" s="33" t="s">
        <v>67</v>
      </c>
      <c r="J307" s="33" t="s">
        <v>1514</v>
      </c>
      <c r="K307" s="33" t="s">
        <v>54</v>
      </c>
      <c r="L307" s="34">
        <v>27141</v>
      </c>
      <c r="M307" s="34">
        <v>39664</v>
      </c>
      <c r="N307" s="34">
        <v>34519</v>
      </c>
      <c r="O307" s="34">
        <v>29959</v>
      </c>
      <c r="P307" s="34">
        <v>35330</v>
      </c>
      <c r="Q307" s="34">
        <v>35571</v>
      </c>
      <c r="R307" s="34">
        <v>11515</v>
      </c>
      <c r="S307" s="34">
        <v>13340</v>
      </c>
      <c r="T307" s="34">
        <v>11254</v>
      </c>
      <c r="U307" s="34">
        <v>14166</v>
      </c>
      <c r="V307" s="34">
        <v>9260.3</v>
      </c>
      <c r="W307" s="34">
        <v>12573</v>
      </c>
      <c r="X307" s="34">
        <v>10776</v>
      </c>
      <c r="Y307" s="34">
        <v>15927</v>
      </c>
      <c r="Z307" s="34">
        <v>10784</v>
      </c>
      <c r="AA307" s="34">
        <v>18674</v>
      </c>
      <c r="AB307" s="34">
        <v>19556</v>
      </c>
      <c r="AC307" s="34">
        <v>20393</v>
      </c>
      <c r="AD307" s="34">
        <v>18236</v>
      </c>
      <c r="AE307" s="34">
        <v>14626</v>
      </c>
      <c r="AF307" s="34">
        <v>18554</v>
      </c>
      <c r="AG307" s="34">
        <v>14412</v>
      </c>
      <c r="AH307" s="34">
        <v>24364</v>
      </c>
      <c r="AI307" s="34">
        <v>21469</v>
      </c>
      <c r="AJ307" s="34">
        <v>10440</v>
      </c>
      <c r="AK307" s="34">
        <v>9184.5</v>
      </c>
      <c r="AL307" s="34">
        <v>12218</v>
      </c>
      <c r="AM307" s="34">
        <v>6232.4</v>
      </c>
      <c r="AN307" s="34">
        <v>7760.7</v>
      </c>
      <c r="AO307" s="34">
        <v>6217.9</v>
      </c>
      <c r="AP307" s="34">
        <v>15464</v>
      </c>
      <c r="AQ307" s="34">
        <v>13954</v>
      </c>
      <c r="AR307" s="34">
        <v>16642</v>
      </c>
      <c r="AS307" s="34">
        <v>13730</v>
      </c>
      <c r="AT307" s="33" t="s">
        <v>1515</v>
      </c>
      <c r="AU307" s="33" t="s">
        <v>1516</v>
      </c>
    </row>
    <row r="308" spans="1:47">
      <c r="A308" s="33" t="s">
        <v>1517</v>
      </c>
      <c r="B308" s="34">
        <v>289.25</v>
      </c>
      <c r="C308" s="34">
        <v>157</v>
      </c>
      <c r="D308" s="34">
        <v>290.261</v>
      </c>
      <c r="E308" s="33" t="s">
        <v>1518</v>
      </c>
      <c r="F308" s="33" t="s">
        <v>81</v>
      </c>
      <c r="G308" s="33" t="s">
        <v>1519</v>
      </c>
      <c r="H308" s="33" t="s">
        <v>89</v>
      </c>
      <c r="I308" s="33" t="s">
        <v>90</v>
      </c>
      <c r="J308" s="33" t="s">
        <v>1520</v>
      </c>
      <c r="K308" s="33" t="s">
        <v>54</v>
      </c>
      <c r="L308" s="34">
        <v>4458.4</v>
      </c>
      <c r="M308" s="34">
        <v>4418.4</v>
      </c>
      <c r="N308" s="34">
        <v>4760.4</v>
      </c>
      <c r="O308" s="34">
        <v>4588.8</v>
      </c>
      <c r="P308" s="34">
        <v>4435.7</v>
      </c>
      <c r="Q308" s="34">
        <v>4005.9</v>
      </c>
      <c r="R308" s="34">
        <v>3136</v>
      </c>
      <c r="S308" s="34">
        <v>4870.6</v>
      </c>
      <c r="T308" s="34">
        <v>3745.8</v>
      </c>
      <c r="U308" s="34">
        <v>4236.9</v>
      </c>
      <c r="V308" s="34">
        <v>3952.2</v>
      </c>
      <c r="W308" s="34">
        <v>4603.1</v>
      </c>
      <c r="X308" s="34">
        <v>5693.6</v>
      </c>
      <c r="Y308" s="34">
        <v>4760.8</v>
      </c>
      <c r="Z308" s="34">
        <v>3829.9</v>
      </c>
      <c r="AA308" s="34">
        <v>3600.2</v>
      </c>
      <c r="AB308" s="34">
        <v>3073.5</v>
      </c>
      <c r="AC308" s="34">
        <v>6872</v>
      </c>
      <c r="AD308" s="34">
        <v>5019.4</v>
      </c>
      <c r="AE308" s="34">
        <v>3064.1</v>
      </c>
      <c r="AF308" s="34">
        <v>3779.2</v>
      </c>
      <c r="AG308" s="34">
        <v>4065.4</v>
      </c>
      <c r="AH308" s="34">
        <v>4039.3</v>
      </c>
      <c r="AI308" s="34">
        <v>3774.6</v>
      </c>
      <c r="AJ308" s="34">
        <v>4077.4</v>
      </c>
      <c r="AK308" s="34">
        <v>4470.9</v>
      </c>
      <c r="AL308" s="34">
        <v>4306.6</v>
      </c>
      <c r="AM308" s="34">
        <v>4533.9</v>
      </c>
      <c r="AN308" s="34">
        <v>4673.1</v>
      </c>
      <c r="AO308" s="34">
        <v>5328.5</v>
      </c>
      <c r="AP308" s="34">
        <v>3998.5</v>
      </c>
      <c r="AQ308" s="34">
        <v>5003</v>
      </c>
      <c r="AR308" s="34">
        <v>3998.4</v>
      </c>
      <c r="AS308" s="34">
        <v>5335.7</v>
      </c>
      <c r="AT308" s="33" t="s">
        <v>56</v>
      </c>
      <c r="AU308" s="33" t="s">
        <v>56</v>
      </c>
    </row>
    <row r="309" spans="1:47">
      <c r="A309" s="33" t="s">
        <v>1521</v>
      </c>
      <c r="B309" s="34">
        <v>291.01</v>
      </c>
      <c r="C309" s="34">
        <v>247.02</v>
      </c>
      <c r="D309" s="34">
        <v>292.022</v>
      </c>
      <c r="E309" s="33" t="s">
        <v>1522</v>
      </c>
      <c r="F309" s="33" t="s">
        <v>81</v>
      </c>
      <c r="G309" s="33" t="s">
        <v>1523</v>
      </c>
      <c r="H309" s="33" t="s">
        <v>67</v>
      </c>
      <c r="I309" s="33" t="s">
        <v>67</v>
      </c>
      <c r="J309" s="33" t="s">
        <v>1524</v>
      </c>
      <c r="K309" s="33" t="s">
        <v>258</v>
      </c>
      <c r="L309" s="34">
        <v>594660</v>
      </c>
      <c r="M309" s="34">
        <v>664920</v>
      </c>
      <c r="N309" s="34">
        <v>634090</v>
      </c>
      <c r="O309" s="34">
        <v>531230</v>
      </c>
      <c r="P309" s="34">
        <v>513090</v>
      </c>
      <c r="Q309" s="34">
        <v>605030</v>
      </c>
      <c r="R309" s="34">
        <v>247580</v>
      </c>
      <c r="S309" s="34">
        <v>209310</v>
      </c>
      <c r="T309" s="34">
        <v>247970</v>
      </c>
      <c r="U309" s="34">
        <v>174670</v>
      </c>
      <c r="V309" s="34">
        <v>211340</v>
      </c>
      <c r="W309" s="34">
        <v>188140</v>
      </c>
      <c r="X309" s="34">
        <v>206860</v>
      </c>
      <c r="Y309" s="34">
        <v>328850</v>
      </c>
      <c r="Z309" s="34">
        <v>193850</v>
      </c>
      <c r="AA309" s="34">
        <v>671360</v>
      </c>
      <c r="AB309" s="34">
        <v>733800</v>
      </c>
      <c r="AC309" s="34">
        <v>608960</v>
      </c>
      <c r="AD309" s="34">
        <v>636330</v>
      </c>
      <c r="AE309" s="34">
        <v>703820</v>
      </c>
      <c r="AF309" s="34">
        <v>616840</v>
      </c>
      <c r="AG309" s="34">
        <v>418420</v>
      </c>
      <c r="AH309" s="34">
        <v>344880</v>
      </c>
      <c r="AI309" s="34">
        <v>337100</v>
      </c>
      <c r="AJ309" s="34">
        <v>226800</v>
      </c>
      <c r="AK309" s="34">
        <v>277690</v>
      </c>
      <c r="AL309" s="34">
        <v>281250</v>
      </c>
      <c r="AM309" s="34">
        <v>96343</v>
      </c>
      <c r="AN309" s="34">
        <v>78329</v>
      </c>
      <c r="AO309" s="34">
        <v>69498</v>
      </c>
      <c r="AP309" s="34">
        <v>549710</v>
      </c>
      <c r="AQ309" s="34">
        <v>483140</v>
      </c>
      <c r="AR309" s="34">
        <v>470480</v>
      </c>
      <c r="AS309" s="34">
        <v>471420</v>
      </c>
      <c r="AT309" s="33" t="s">
        <v>56</v>
      </c>
      <c r="AU309" s="33" t="s">
        <v>56</v>
      </c>
    </row>
    <row r="310" spans="1:47">
      <c r="A310" s="33" t="s">
        <v>1525</v>
      </c>
      <c r="B310" s="34">
        <v>293.25</v>
      </c>
      <c r="C310" s="34">
        <v>95.09</v>
      </c>
      <c r="D310" s="34">
        <v>292.46</v>
      </c>
      <c r="E310" s="33" t="s">
        <v>1526</v>
      </c>
      <c r="F310" s="33" t="s">
        <v>50</v>
      </c>
      <c r="G310" s="33" t="s">
        <v>1527</v>
      </c>
      <c r="H310" s="33" t="s">
        <v>249</v>
      </c>
      <c r="I310" s="33" t="s">
        <v>935</v>
      </c>
      <c r="J310" s="33" t="s">
        <v>1528</v>
      </c>
      <c r="K310" s="33" t="s">
        <v>258</v>
      </c>
      <c r="L310" s="34">
        <v>173000</v>
      </c>
      <c r="M310" s="34">
        <v>216030</v>
      </c>
      <c r="N310" s="34">
        <v>212560</v>
      </c>
      <c r="O310" s="34">
        <v>182320</v>
      </c>
      <c r="P310" s="34">
        <v>164850</v>
      </c>
      <c r="Q310" s="34">
        <v>176720</v>
      </c>
      <c r="R310" s="34">
        <v>20810</v>
      </c>
      <c r="S310" s="34">
        <v>23176</v>
      </c>
      <c r="T310" s="34">
        <v>19616</v>
      </c>
      <c r="U310" s="34">
        <v>16603</v>
      </c>
      <c r="V310" s="34">
        <v>17938</v>
      </c>
      <c r="W310" s="34">
        <v>18408</v>
      </c>
      <c r="X310" s="34">
        <v>18240</v>
      </c>
      <c r="Y310" s="34">
        <v>15307</v>
      </c>
      <c r="Z310" s="34">
        <v>18014</v>
      </c>
      <c r="AA310" s="34">
        <v>227130</v>
      </c>
      <c r="AB310" s="34">
        <v>147090</v>
      </c>
      <c r="AC310" s="34">
        <v>149250</v>
      </c>
      <c r="AD310" s="34">
        <v>169450</v>
      </c>
      <c r="AE310" s="34">
        <v>102090</v>
      </c>
      <c r="AF310" s="34">
        <v>96802</v>
      </c>
      <c r="AG310" s="34">
        <v>42033</v>
      </c>
      <c r="AH310" s="34">
        <v>59811</v>
      </c>
      <c r="AI310" s="34">
        <v>56114</v>
      </c>
      <c r="AJ310" s="34">
        <v>52369</v>
      </c>
      <c r="AK310" s="34">
        <v>52550</v>
      </c>
      <c r="AL310" s="34">
        <v>55595</v>
      </c>
      <c r="AM310" s="34">
        <v>34435</v>
      </c>
      <c r="AN310" s="34">
        <v>36099</v>
      </c>
      <c r="AO310" s="34">
        <v>37336</v>
      </c>
      <c r="AP310" s="34">
        <v>111360</v>
      </c>
      <c r="AQ310" s="34">
        <v>99021</v>
      </c>
      <c r="AR310" s="34">
        <v>102000</v>
      </c>
      <c r="AS310" s="34">
        <v>97290</v>
      </c>
      <c r="AT310" s="33" t="s">
        <v>56</v>
      </c>
      <c r="AU310" s="33" t="s">
        <v>56</v>
      </c>
    </row>
    <row r="311" spans="1:47">
      <c r="A311" s="33" t="s">
        <v>1529</v>
      </c>
      <c r="B311" s="34">
        <v>293.11</v>
      </c>
      <c r="C311" s="34">
        <v>164.07</v>
      </c>
      <c r="D311" s="34">
        <v>294.122</v>
      </c>
      <c r="E311" s="33" t="s">
        <v>1530</v>
      </c>
      <c r="F311" s="33" t="s">
        <v>81</v>
      </c>
      <c r="G311" s="33" t="s">
        <v>1531</v>
      </c>
      <c r="H311" s="33" t="s">
        <v>60</v>
      </c>
      <c r="I311" s="33" t="s">
        <v>60</v>
      </c>
      <c r="J311" s="33" t="s">
        <v>1532</v>
      </c>
      <c r="K311" s="33" t="s">
        <v>54</v>
      </c>
      <c r="L311" s="34">
        <v>12467</v>
      </c>
      <c r="M311" s="34">
        <v>16519</v>
      </c>
      <c r="N311" s="34">
        <v>16733</v>
      </c>
      <c r="O311" s="34">
        <v>5628.9</v>
      </c>
      <c r="P311" s="34">
        <v>5692.6</v>
      </c>
      <c r="Q311" s="34">
        <v>5946.5</v>
      </c>
      <c r="R311" s="34">
        <v>27953</v>
      </c>
      <c r="S311" s="34">
        <v>34468</v>
      </c>
      <c r="T311" s="34">
        <v>25406</v>
      </c>
      <c r="U311" s="34">
        <v>19976</v>
      </c>
      <c r="V311" s="34">
        <v>28207</v>
      </c>
      <c r="W311" s="34">
        <v>19802</v>
      </c>
      <c r="X311" s="34">
        <v>30146</v>
      </c>
      <c r="Y311" s="34">
        <v>37441</v>
      </c>
      <c r="Z311" s="34">
        <v>23972</v>
      </c>
      <c r="AA311" s="34">
        <v>9</v>
      </c>
      <c r="AB311" s="34">
        <v>4057</v>
      </c>
      <c r="AC311" s="34">
        <v>9</v>
      </c>
      <c r="AD311" s="34">
        <v>7787.2</v>
      </c>
      <c r="AE311" s="34">
        <v>5913.3</v>
      </c>
      <c r="AF311" s="34">
        <v>9</v>
      </c>
      <c r="AG311" s="34">
        <v>9</v>
      </c>
      <c r="AH311" s="34">
        <v>9</v>
      </c>
      <c r="AI311" s="34">
        <v>9</v>
      </c>
      <c r="AJ311" s="34">
        <v>5070.3</v>
      </c>
      <c r="AK311" s="34">
        <v>9</v>
      </c>
      <c r="AL311" s="34">
        <v>9</v>
      </c>
      <c r="AM311" s="34">
        <v>9</v>
      </c>
      <c r="AN311" s="34">
        <v>9</v>
      </c>
      <c r="AO311" s="34">
        <v>9</v>
      </c>
      <c r="AP311" s="34">
        <v>14453</v>
      </c>
      <c r="AQ311" s="34">
        <v>12198</v>
      </c>
      <c r="AR311" s="34">
        <v>11014</v>
      </c>
      <c r="AS311" s="34">
        <v>9926.5</v>
      </c>
      <c r="AT311" s="33" t="s">
        <v>56</v>
      </c>
      <c r="AU311" s="33" t="s">
        <v>56</v>
      </c>
    </row>
    <row r="312" spans="1:47">
      <c r="A312" s="33" t="s">
        <v>1533</v>
      </c>
      <c r="B312" s="34">
        <v>293.21</v>
      </c>
      <c r="C312" s="34">
        <v>113.1</v>
      </c>
      <c r="D312" s="34">
        <v>294.219</v>
      </c>
      <c r="E312" s="33" t="s">
        <v>1534</v>
      </c>
      <c r="F312" s="33" t="s">
        <v>81</v>
      </c>
      <c r="G312" s="33" t="s">
        <v>1535</v>
      </c>
      <c r="H312" s="33" t="s">
        <v>249</v>
      </c>
      <c r="I312" s="33" t="s">
        <v>935</v>
      </c>
      <c r="J312" s="33" t="s">
        <v>95</v>
      </c>
      <c r="K312" s="33" t="s">
        <v>258</v>
      </c>
      <c r="L312" s="34">
        <v>20028</v>
      </c>
      <c r="M312" s="34">
        <v>19234</v>
      </c>
      <c r="N312" s="34">
        <v>17313</v>
      </c>
      <c r="O312" s="34">
        <v>23021</v>
      </c>
      <c r="P312" s="34">
        <v>23133</v>
      </c>
      <c r="Q312" s="34">
        <v>22076</v>
      </c>
      <c r="R312" s="34">
        <v>28487</v>
      </c>
      <c r="S312" s="34">
        <v>24079</v>
      </c>
      <c r="T312" s="34">
        <v>27049</v>
      </c>
      <c r="U312" s="34">
        <v>32484</v>
      </c>
      <c r="V312" s="34">
        <v>34286</v>
      </c>
      <c r="W312" s="34">
        <v>31624</v>
      </c>
      <c r="X312" s="34">
        <v>26987</v>
      </c>
      <c r="Y312" s="34">
        <v>37603</v>
      </c>
      <c r="Z312" s="34">
        <v>22899</v>
      </c>
      <c r="AA312" s="34">
        <v>16104</v>
      </c>
      <c r="AB312" s="34">
        <v>13854</v>
      </c>
      <c r="AC312" s="34">
        <v>13990</v>
      </c>
      <c r="AD312" s="34">
        <v>9967.2</v>
      </c>
      <c r="AE312" s="34">
        <v>10236</v>
      </c>
      <c r="AF312" s="34">
        <v>9636.5</v>
      </c>
      <c r="AG312" s="34">
        <v>19892</v>
      </c>
      <c r="AH312" s="34">
        <v>19749</v>
      </c>
      <c r="AI312" s="34">
        <v>18109</v>
      </c>
      <c r="AJ312" s="34">
        <v>12321</v>
      </c>
      <c r="AK312" s="34">
        <v>17007</v>
      </c>
      <c r="AL312" s="34">
        <v>12794</v>
      </c>
      <c r="AM312" s="34">
        <v>11366</v>
      </c>
      <c r="AN312" s="34">
        <v>12005</v>
      </c>
      <c r="AO312" s="34">
        <v>10693</v>
      </c>
      <c r="AP312" s="34">
        <v>19736</v>
      </c>
      <c r="AQ312" s="34">
        <v>17894</v>
      </c>
      <c r="AR312" s="34">
        <v>17472</v>
      </c>
      <c r="AS312" s="34">
        <v>17075</v>
      </c>
      <c r="AT312" s="33" t="s">
        <v>1536</v>
      </c>
      <c r="AU312" s="33" t="s">
        <v>1537</v>
      </c>
    </row>
    <row r="313" spans="1:47">
      <c r="A313" s="33" t="s">
        <v>1538</v>
      </c>
      <c r="B313" s="34">
        <v>293.21</v>
      </c>
      <c r="C313" s="34">
        <v>193.1</v>
      </c>
      <c r="D313" s="34">
        <v>294.219</v>
      </c>
      <c r="E313" s="33" t="s">
        <v>1534</v>
      </c>
      <c r="F313" s="33" t="s">
        <v>81</v>
      </c>
      <c r="G313" s="33" t="s">
        <v>1539</v>
      </c>
      <c r="H313" s="33" t="s">
        <v>249</v>
      </c>
      <c r="I313" s="33" t="s">
        <v>935</v>
      </c>
      <c r="J313" s="33" t="s">
        <v>1540</v>
      </c>
      <c r="K313" s="33" t="s">
        <v>258</v>
      </c>
      <c r="L313" s="34">
        <v>36579</v>
      </c>
      <c r="M313" s="34">
        <v>35742</v>
      </c>
      <c r="N313" s="34">
        <v>37813</v>
      </c>
      <c r="O313" s="34">
        <v>35088</v>
      </c>
      <c r="P313" s="34">
        <v>38277</v>
      </c>
      <c r="Q313" s="34">
        <v>36444</v>
      </c>
      <c r="R313" s="34">
        <v>39412</v>
      </c>
      <c r="S313" s="34">
        <v>37036</v>
      </c>
      <c r="T313" s="34">
        <v>36593</v>
      </c>
      <c r="U313" s="34">
        <v>38656</v>
      </c>
      <c r="V313" s="34">
        <v>41919</v>
      </c>
      <c r="W313" s="34">
        <v>40385</v>
      </c>
      <c r="X313" s="34">
        <v>42388</v>
      </c>
      <c r="Y313" s="34">
        <v>48342</v>
      </c>
      <c r="Z313" s="34">
        <v>43102</v>
      </c>
      <c r="AA313" s="34">
        <v>37158</v>
      </c>
      <c r="AB313" s="34">
        <v>34019</v>
      </c>
      <c r="AC313" s="34">
        <v>37988</v>
      </c>
      <c r="AD313" s="34">
        <v>38291</v>
      </c>
      <c r="AE313" s="34">
        <v>37818</v>
      </c>
      <c r="AF313" s="34">
        <v>38514</v>
      </c>
      <c r="AG313" s="34">
        <v>38721</v>
      </c>
      <c r="AH313" s="34">
        <v>35146</v>
      </c>
      <c r="AI313" s="34">
        <v>42470</v>
      </c>
      <c r="AJ313" s="34">
        <v>34248</v>
      </c>
      <c r="AK313" s="34">
        <v>37752</v>
      </c>
      <c r="AL313" s="34">
        <v>34899</v>
      </c>
      <c r="AM313" s="34">
        <v>32147</v>
      </c>
      <c r="AN313" s="34">
        <v>28037</v>
      </c>
      <c r="AO313" s="34">
        <v>31666</v>
      </c>
      <c r="AP313" s="34">
        <v>33825</v>
      </c>
      <c r="AQ313" s="34">
        <v>37408</v>
      </c>
      <c r="AR313" s="34">
        <v>40381</v>
      </c>
      <c r="AS313" s="34">
        <v>33773</v>
      </c>
      <c r="AT313" s="33" t="s">
        <v>56</v>
      </c>
      <c r="AU313" s="33" t="s">
        <v>56</v>
      </c>
    </row>
    <row r="314" spans="1:47">
      <c r="A314" s="33" t="s">
        <v>1541</v>
      </c>
      <c r="B314" s="34">
        <v>293.21</v>
      </c>
      <c r="C314" s="34">
        <v>185.12</v>
      </c>
      <c r="D314" s="34">
        <v>294.219</v>
      </c>
      <c r="E314" s="33" t="s">
        <v>1534</v>
      </c>
      <c r="F314" s="33" t="s">
        <v>81</v>
      </c>
      <c r="G314" s="33" t="s">
        <v>1542</v>
      </c>
      <c r="H314" s="33" t="s">
        <v>249</v>
      </c>
      <c r="I314" s="33" t="s">
        <v>935</v>
      </c>
      <c r="J314" s="33" t="s">
        <v>95</v>
      </c>
      <c r="K314" s="33" t="s">
        <v>258</v>
      </c>
      <c r="L314" s="34">
        <v>4664.3</v>
      </c>
      <c r="M314" s="34">
        <v>4749.1</v>
      </c>
      <c r="N314" s="34">
        <v>5880.1</v>
      </c>
      <c r="O314" s="34">
        <v>8228.5</v>
      </c>
      <c r="P314" s="34">
        <v>7832.3</v>
      </c>
      <c r="Q314" s="34">
        <v>8088.1</v>
      </c>
      <c r="R314" s="34">
        <v>7979.7</v>
      </c>
      <c r="S314" s="34">
        <v>8265.1</v>
      </c>
      <c r="T314" s="34">
        <v>7237.3</v>
      </c>
      <c r="U314" s="34">
        <v>8429.7</v>
      </c>
      <c r="V314" s="34">
        <v>9155.3</v>
      </c>
      <c r="W314" s="34">
        <v>8651.9</v>
      </c>
      <c r="X314" s="34">
        <v>13802</v>
      </c>
      <c r="Y314" s="34">
        <v>27546</v>
      </c>
      <c r="Z314" s="34">
        <v>17738</v>
      </c>
      <c r="AA314" s="34">
        <v>2459.4</v>
      </c>
      <c r="AB314" s="34">
        <v>2746.7</v>
      </c>
      <c r="AC314" s="34">
        <v>2532.2</v>
      </c>
      <c r="AD314" s="34">
        <v>2182.5</v>
      </c>
      <c r="AE314" s="34">
        <v>2326.5</v>
      </c>
      <c r="AF314" s="34">
        <v>2188.1</v>
      </c>
      <c r="AG314" s="34">
        <v>1948.9</v>
      </c>
      <c r="AH314" s="34">
        <v>2785.9</v>
      </c>
      <c r="AI314" s="34">
        <v>1825.5</v>
      </c>
      <c r="AJ314" s="34">
        <v>14442</v>
      </c>
      <c r="AK314" s="34">
        <v>13785</v>
      </c>
      <c r="AL314" s="34">
        <v>11115</v>
      </c>
      <c r="AM314" s="34">
        <v>21134</v>
      </c>
      <c r="AN314" s="34">
        <v>21195</v>
      </c>
      <c r="AO314" s="34">
        <v>16835</v>
      </c>
      <c r="AP314" s="34">
        <v>9007</v>
      </c>
      <c r="AQ314" s="34">
        <v>6777.9</v>
      </c>
      <c r="AR314" s="34">
        <v>8136.9</v>
      </c>
      <c r="AS314" s="34">
        <v>7451.2</v>
      </c>
      <c r="AT314" s="33" t="s">
        <v>1543</v>
      </c>
      <c r="AU314" s="33" t="s">
        <v>1537</v>
      </c>
    </row>
    <row r="315" spans="1:47">
      <c r="A315" s="33" t="s">
        <v>1544</v>
      </c>
      <c r="B315" s="34">
        <v>296.07</v>
      </c>
      <c r="C315" s="34">
        <v>104.11</v>
      </c>
      <c r="D315" s="34">
        <v>295.056</v>
      </c>
      <c r="E315" s="33" t="s">
        <v>1545</v>
      </c>
      <c r="F315" s="33" t="s">
        <v>50</v>
      </c>
      <c r="G315" s="33" t="s">
        <v>1546</v>
      </c>
      <c r="H315" s="33" t="s">
        <v>52</v>
      </c>
      <c r="I315" s="33" t="s">
        <v>52</v>
      </c>
      <c r="J315" s="33" t="s">
        <v>1547</v>
      </c>
      <c r="K315" s="33" t="s">
        <v>139</v>
      </c>
      <c r="L315" s="34">
        <v>109300</v>
      </c>
      <c r="M315" s="34">
        <v>105790</v>
      </c>
      <c r="N315" s="34">
        <v>107740</v>
      </c>
      <c r="O315" s="34">
        <v>426180</v>
      </c>
      <c r="P315" s="34">
        <v>315630</v>
      </c>
      <c r="Q315" s="34">
        <v>359820</v>
      </c>
      <c r="R315" s="34">
        <v>2418800</v>
      </c>
      <c r="S315" s="34">
        <v>2408400</v>
      </c>
      <c r="T315" s="34">
        <v>1964200</v>
      </c>
      <c r="U315" s="34">
        <v>2217200</v>
      </c>
      <c r="V315" s="34">
        <v>1752000</v>
      </c>
      <c r="W315" s="34">
        <v>2319600</v>
      </c>
      <c r="X315" s="34">
        <v>2255500</v>
      </c>
      <c r="Y315" s="34">
        <v>2051300</v>
      </c>
      <c r="Z315" s="34">
        <v>2234600</v>
      </c>
      <c r="AA315" s="34">
        <v>799560</v>
      </c>
      <c r="AB315" s="34">
        <v>694200</v>
      </c>
      <c r="AC315" s="34">
        <v>792450</v>
      </c>
      <c r="AD315" s="34">
        <v>533680</v>
      </c>
      <c r="AE315" s="34">
        <v>594880</v>
      </c>
      <c r="AF315" s="34">
        <v>492930</v>
      </c>
      <c r="AG315" s="34">
        <v>3167200</v>
      </c>
      <c r="AH315" s="34">
        <v>3554800</v>
      </c>
      <c r="AI315" s="34">
        <v>3406400</v>
      </c>
      <c r="AJ315" s="34">
        <v>5304100</v>
      </c>
      <c r="AK315" s="34">
        <v>4004600</v>
      </c>
      <c r="AL315" s="34">
        <v>3898000</v>
      </c>
      <c r="AM315" s="34">
        <v>5178200</v>
      </c>
      <c r="AN315" s="34">
        <v>6752600</v>
      </c>
      <c r="AO315" s="34">
        <v>7074900</v>
      </c>
      <c r="AP315" s="34">
        <v>1991800</v>
      </c>
      <c r="AQ315" s="34">
        <v>1729500</v>
      </c>
      <c r="AR315" s="34">
        <v>1528700</v>
      </c>
      <c r="AS315" s="34">
        <v>1663100</v>
      </c>
      <c r="AT315" s="33" t="s">
        <v>56</v>
      </c>
      <c r="AU315" s="33" t="s">
        <v>56</v>
      </c>
    </row>
    <row r="316" spans="1:47">
      <c r="A316" s="33" t="s">
        <v>1548</v>
      </c>
      <c r="B316" s="34">
        <v>295.23</v>
      </c>
      <c r="C316" s="34">
        <v>195.14</v>
      </c>
      <c r="D316" s="34">
        <v>296.235</v>
      </c>
      <c r="E316" s="33" t="s">
        <v>1549</v>
      </c>
      <c r="F316" s="33" t="s">
        <v>81</v>
      </c>
      <c r="G316" s="33" t="s">
        <v>1550</v>
      </c>
      <c r="H316" s="33" t="s">
        <v>249</v>
      </c>
      <c r="I316" s="33" t="s">
        <v>935</v>
      </c>
      <c r="J316" s="33" t="s">
        <v>1551</v>
      </c>
      <c r="K316" s="33" t="s">
        <v>139</v>
      </c>
      <c r="L316" s="34">
        <v>72162</v>
      </c>
      <c r="M316" s="34">
        <v>76309</v>
      </c>
      <c r="N316" s="34">
        <v>76209</v>
      </c>
      <c r="O316" s="34">
        <v>49885</v>
      </c>
      <c r="P316" s="34">
        <v>49756</v>
      </c>
      <c r="Q316" s="34">
        <v>53828</v>
      </c>
      <c r="R316" s="34">
        <v>42814</v>
      </c>
      <c r="S316" s="34">
        <v>42450</v>
      </c>
      <c r="T316" s="34">
        <v>43681</v>
      </c>
      <c r="U316" s="34">
        <v>54383</v>
      </c>
      <c r="V316" s="34">
        <v>48490</v>
      </c>
      <c r="W316" s="34">
        <v>47058</v>
      </c>
      <c r="X316" s="34">
        <v>52566</v>
      </c>
      <c r="Y316" s="34">
        <v>72052</v>
      </c>
      <c r="Z316" s="34">
        <v>48965</v>
      </c>
      <c r="AA316" s="34">
        <v>81693</v>
      </c>
      <c r="AB316" s="34">
        <v>76255</v>
      </c>
      <c r="AC316" s="34">
        <v>75907</v>
      </c>
      <c r="AD316" s="34">
        <v>60967</v>
      </c>
      <c r="AE316" s="34">
        <v>58287</v>
      </c>
      <c r="AF316" s="34">
        <v>54207</v>
      </c>
      <c r="AG316" s="34">
        <v>30477</v>
      </c>
      <c r="AH316" s="34">
        <v>32028</v>
      </c>
      <c r="AI316" s="34">
        <v>35129</v>
      </c>
      <c r="AJ316" s="34">
        <v>24563</v>
      </c>
      <c r="AK316" s="34">
        <v>25391</v>
      </c>
      <c r="AL316" s="34">
        <v>22906</v>
      </c>
      <c r="AM316" s="34">
        <v>29678</v>
      </c>
      <c r="AN316" s="34">
        <v>22236</v>
      </c>
      <c r="AO316" s="34">
        <v>24284</v>
      </c>
      <c r="AP316" s="34">
        <v>44863</v>
      </c>
      <c r="AQ316" s="34">
        <v>45067</v>
      </c>
      <c r="AR316" s="34">
        <v>40179</v>
      </c>
      <c r="AS316" s="34">
        <v>42308</v>
      </c>
      <c r="AT316" s="33" t="s">
        <v>1552</v>
      </c>
      <c r="AU316" s="33" t="s">
        <v>1435</v>
      </c>
    </row>
    <row r="317" spans="1:47">
      <c r="A317" s="33" t="s">
        <v>1553</v>
      </c>
      <c r="B317" s="34">
        <v>295.23</v>
      </c>
      <c r="C317" s="34">
        <v>195.14</v>
      </c>
      <c r="D317" s="34">
        <v>296.235</v>
      </c>
      <c r="E317" s="33" t="s">
        <v>1549</v>
      </c>
      <c r="F317" s="33" t="s">
        <v>81</v>
      </c>
      <c r="G317" s="33" t="s">
        <v>1554</v>
      </c>
      <c r="H317" s="33" t="s">
        <v>249</v>
      </c>
      <c r="I317" s="33" t="s">
        <v>935</v>
      </c>
      <c r="J317" s="33" t="s">
        <v>1555</v>
      </c>
      <c r="K317" s="33" t="s">
        <v>139</v>
      </c>
      <c r="L317" s="34">
        <v>61179</v>
      </c>
      <c r="M317" s="34">
        <v>65476</v>
      </c>
      <c r="N317" s="34">
        <v>64017</v>
      </c>
      <c r="O317" s="34">
        <v>47453</v>
      </c>
      <c r="P317" s="34">
        <v>44595</v>
      </c>
      <c r="Q317" s="34">
        <v>48023</v>
      </c>
      <c r="R317" s="34">
        <v>39036</v>
      </c>
      <c r="S317" s="34">
        <v>38403</v>
      </c>
      <c r="T317" s="34">
        <v>38657</v>
      </c>
      <c r="U317" s="34">
        <v>47272</v>
      </c>
      <c r="V317" s="34">
        <v>45629</v>
      </c>
      <c r="W317" s="34">
        <v>39033</v>
      </c>
      <c r="X317" s="34">
        <v>49057</v>
      </c>
      <c r="Y317" s="34">
        <v>65854</v>
      </c>
      <c r="Z317" s="34">
        <v>44577</v>
      </c>
      <c r="AA317" s="34">
        <v>74320</v>
      </c>
      <c r="AB317" s="34">
        <v>67954</v>
      </c>
      <c r="AC317" s="34">
        <v>68458</v>
      </c>
      <c r="AD317" s="34">
        <v>55439</v>
      </c>
      <c r="AE317" s="34">
        <v>55967</v>
      </c>
      <c r="AF317" s="34">
        <v>48217</v>
      </c>
      <c r="AG317" s="34">
        <v>31123</v>
      </c>
      <c r="AH317" s="34">
        <v>31937</v>
      </c>
      <c r="AI317" s="34">
        <v>32154</v>
      </c>
      <c r="AJ317" s="34">
        <v>23238</v>
      </c>
      <c r="AK317" s="34">
        <v>24197</v>
      </c>
      <c r="AL317" s="34">
        <v>22717</v>
      </c>
      <c r="AM317" s="34">
        <v>26845</v>
      </c>
      <c r="AN317" s="34">
        <v>23097</v>
      </c>
      <c r="AO317" s="34">
        <v>22073</v>
      </c>
      <c r="AP317" s="34">
        <v>39823</v>
      </c>
      <c r="AQ317" s="34">
        <v>41465</v>
      </c>
      <c r="AR317" s="34">
        <v>37348</v>
      </c>
      <c r="AS317" s="34">
        <v>34565</v>
      </c>
      <c r="AT317" s="33" t="s">
        <v>1556</v>
      </c>
      <c r="AU317" s="33" t="s">
        <v>1435</v>
      </c>
    </row>
    <row r="318" spans="1:47">
      <c r="A318" s="33" t="s">
        <v>1557</v>
      </c>
      <c r="B318" s="34">
        <v>295.23</v>
      </c>
      <c r="C318" s="34">
        <v>171.1</v>
      </c>
      <c r="D318" s="34">
        <v>296.235</v>
      </c>
      <c r="E318" s="33" t="s">
        <v>1549</v>
      </c>
      <c r="F318" s="33" t="s">
        <v>81</v>
      </c>
      <c r="G318" s="33" t="s">
        <v>1558</v>
      </c>
      <c r="H318" s="33" t="s">
        <v>249</v>
      </c>
      <c r="I318" s="33" t="s">
        <v>935</v>
      </c>
      <c r="J318" s="33" t="s">
        <v>1559</v>
      </c>
      <c r="K318" s="33" t="s">
        <v>139</v>
      </c>
      <c r="L318" s="34">
        <v>2053.3</v>
      </c>
      <c r="M318" s="34">
        <v>1084.8</v>
      </c>
      <c r="N318" s="34">
        <v>1353</v>
      </c>
      <c r="O318" s="34">
        <v>1806.3</v>
      </c>
      <c r="P318" s="34">
        <v>1763.6</v>
      </c>
      <c r="Q318" s="34">
        <v>1858.6</v>
      </c>
      <c r="R318" s="34">
        <v>950.51</v>
      </c>
      <c r="S318" s="34">
        <v>1601.8</v>
      </c>
      <c r="T318" s="34">
        <v>1175.2</v>
      </c>
      <c r="U318" s="34">
        <v>1498</v>
      </c>
      <c r="V318" s="34">
        <v>2355.1</v>
      </c>
      <c r="W318" s="34">
        <v>1586.4</v>
      </c>
      <c r="X318" s="34">
        <v>1801.6</v>
      </c>
      <c r="Y318" s="34">
        <v>3157.4</v>
      </c>
      <c r="Z318" s="34">
        <v>1573.1</v>
      </c>
      <c r="AA318" s="34">
        <v>1044.7</v>
      </c>
      <c r="AB318" s="34">
        <v>1247.4</v>
      </c>
      <c r="AC318" s="34">
        <v>942.05</v>
      </c>
      <c r="AD318" s="34">
        <v>557.77</v>
      </c>
      <c r="AE318" s="34">
        <v>974.72</v>
      </c>
      <c r="AF318" s="34">
        <v>803.22</v>
      </c>
      <c r="AG318" s="34">
        <v>1111.7</v>
      </c>
      <c r="AH318" s="34">
        <v>1083.3</v>
      </c>
      <c r="AI318" s="34">
        <v>1300.4</v>
      </c>
      <c r="AJ318" s="34">
        <v>1478.6</v>
      </c>
      <c r="AK318" s="34">
        <v>1760</v>
      </c>
      <c r="AL318" s="34">
        <v>1373.3</v>
      </c>
      <c r="AM318" s="34">
        <v>2665.1</v>
      </c>
      <c r="AN318" s="34">
        <v>3398.1</v>
      </c>
      <c r="AO318" s="34">
        <v>2866</v>
      </c>
      <c r="AP318" s="34">
        <v>1391.4</v>
      </c>
      <c r="AQ318" s="34">
        <v>1759</v>
      </c>
      <c r="AR318" s="34">
        <v>1717.8</v>
      </c>
      <c r="AS318" s="34">
        <v>1516.1</v>
      </c>
      <c r="AT318" s="33" t="s">
        <v>1560</v>
      </c>
      <c r="AU318" s="33" t="s">
        <v>1561</v>
      </c>
    </row>
    <row r="319" spans="1:47">
      <c r="A319" s="33" t="s">
        <v>1562</v>
      </c>
      <c r="B319" s="34">
        <v>297.32</v>
      </c>
      <c r="C319" s="34">
        <v>251.14</v>
      </c>
      <c r="D319" s="34">
        <v>296.308</v>
      </c>
      <c r="E319" s="33" t="s">
        <v>1563</v>
      </c>
      <c r="F319" s="33" t="s">
        <v>50</v>
      </c>
      <c r="G319" s="33" t="s">
        <v>1564</v>
      </c>
      <c r="H319" s="33" t="s">
        <v>249</v>
      </c>
      <c r="I319" s="33" t="s">
        <v>935</v>
      </c>
      <c r="J319" s="33" t="s">
        <v>1565</v>
      </c>
      <c r="K319" s="33" t="s">
        <v>54</v>
      </c>
      <c r="L319" s="34">
        <v>9</v>
      </c>
      <c r="M319" s="34">
        <v>9</v>
      </c>
      <c r="N319" s="34">
        <v>9</v>
      </c>
      <c r="O319" s="34">
        <v>9</v>
      </c>
      <c r="P319" s="34">
        <v>9</v>
      </c>
      <c r="Q319" s="34">
        <v>9</v>
      </c>
      <c r="R319" s="34">
        <v>9</v>
      </c>
      <c r="S319" s="34">
        <v>9</v>
      </c>
      <c r="T319" s="34">
        <v>2436.9</v>
      </c>
      <c r="U319" s="34">
        <v>2016.8</v>
      </c>
      <c r="V319" s="34">
        <v>1902.9</v>
      </c>
      <c r="W319" s="34">
        <v>2176.9</v>
      </c>
      <c r="X319" s="34">
        <v>9</v>
      </c>
      <c r="Y319" s="34">
        <v>9</v>
      </c>
      <c r="Z319" s="34">
        <v>9</v>
      </c>
      <c r="AA319" s="34">
        <v>9</v>
      </c>
      <c r="AB319" s="34">
        <v>9</v>
      </c>
      <c r="AC319" s="34">
        <v>9</v>
      </c>
      <c r="AD319" s="34">
        <v>9</v>
      </c>
      <c r="AE319" s="34">
        <v>9</v>
      </c>
      <c r="AF319" s="34">
        <v>9</v>
      </c>
      <c r="AG319" s="34">
        <v>2841.2</v>
      </c>
      <c r="AH319" s="34">
        <v>4064.8</v>
      </c>
      <c r="AI319" s="34">
        <v>2481.2</v>
      </c>
      <c r="AJ319" s="34">
        <v>4850.9</v>
      </c>
      <c r="AK319" s="34">
        <v>6195.5</v>
      </c>
      <c r="AL319" s="34">
        <v>4312.2</v>
      </c>
      <c r="AM319" s="34">
        <v>5106</v>
      </c>
      <c r="AN319" s="34">
        <v>5562.9</v>
      </c>
      <c r="AO319" s="34">
        <v>5891.5</v>
      </c>
      <c r="AP319" s="34">
        <v>3509.8</v>
      </c>
      <c r="AQ319" s="34">
        <v>4398.4</v>
      </c>
      <c r="AR319" s="34">
        <v>3316.6</v>
      </c>
      <c r="AS319" s="34">
        <v>3622.4</v>
      </c>
      <c r="AT319" s="33" t="s">
        <v>1566</v>
      </c>
      <c r="AU319" s="33" t="s">
        <v>56</v>
      </c>
    </row>
    <row r="320" spans="1:47">
      <c r="A320" s="33" t="s">
        <v>1567</v>
      </c>
      <c r="B320" s="34">
        <v>298.1</v>
      </c>
      <c r="C320" s="34">
        <v>136</v>
      </c>
      <c r="D320" s="34">
        <v>297.09</v>
      </c>
      <c r="E320" s="33" t="s">
        <v>1568</v>
      </c>
      <c r="F320" s="33" t="s">
        <v>50</v>
      </c>
      <c r="G320" s="33" t="s">
        <v>1569</v>
      </c>
      <c r="H320" s="33" t="s">
        <v>52</v>
      </c>
      <c r="I320" s="33" t="s">
        <v>52</v>
      </c>
      <c r="J320" s="33" t="s">
        <v>1570</v>
      </c>
      <c r="K320" s="33" t="s">
        <v>139</v>
      </c>
      <c r="L320" s="34">
        <v>634790</v>
      </c>
      <c r="M320" s="34">
        <v>577410</v>
      </c>
      <c r="N320" s="34">
        <v>662210</v>
      </c>
      <c r="O320" s="34">
        <v>520170</v>
      </c>
      <c r="P320" s="34">
        <v>496690</v>
      </c>
      <c r="Q320" s="34">
        <v>541640</v>
      </c>
      <c r="R320" s="34">
        <v>533190</v>
      </c>
      <c r="S320" s="34">
        <v>604090</v>
      </c>
      <c r="T320" s="34">
        <v>585640</v>
      </c>
      <c r="U320" s="34">
        <v>892070</v>
      </c>
      <c r="V320" s="34">
        <v>895120</v>
      </c>
      <c r="W320" s="34">
        <v>821880</v>
      </c>
      <c r="X320" s="34">
        <v>472090</v>
      </c>
      <c r="Y320" s="34">
        <v>477630</v>
      </c>
      <c r="Z320" s="34">
        <v>469230</v>
      </c>
      <c r="AA320" s="34">
        <v>1497400</v>
      </c>
      <c r="AB320" s="34">
        <v>1405100</v>
      </c>
      <c r="AC320" s="34">
        <v>1319000</v>
      </c>
      <c r="AD320" s="34">
        <v>1519300</v>
      </c>
      <c r="AE320" s="34">
        <v>1363500</v>
      </c>
      <c r="AF320" s="34">
        <v>1331500</v>
      </c>
      <c r="AG320" s="34">
        <v>525630</v>
      </c>
      <c r="AH320" s="34">
        <v>455070</v>
      </c>
      <c r="AI320" s="34">
        <v>483390</v>
      </c>
      <c r="AJ320" s="34">
        <v>348470</v>
      </c>
      <c r="AK320" s="34">
        <v>362050</v>
      </c>
      <c r="AL320" s="34">
        <v>332590</v>
      </c>
      <c r="AM320" s="34">
        <v>295290</v>
      </c>
      <c r="AN320" s="34">
        <v>307490</v>
      </c>
      <c r="AO320" s="34">
        <v>316500</v>
      </c>
      <c r="AP320" s="34">
        <v>565990</v>
      </c>
      <c r="AQ320" s="34">
        <v>594220</v>
      </c>
      <c r="AR320" s="34">
        <v>599060</v>
      </c>
      <c r="AS320" s="34">
        <v>687330</v>
      </c>
      <c r="AT320" s="33" t="s">
        <v>1571</v>
      </c>
      <c r="AU320" s="33" t="s">
        <v>1572</v>
      </c>
    </row>
    <row r="321" spans="1:47">
      <c r="A321" s="33" t="s">
        <v>1573</v>
      </c>
      <c r="B321" s="34">
        <v>298.1</v>
      </c>
      <c r="C321" s="34">
        <v>166.3</v>
      </c>
      <c r="D321" s="34">
        <v>297.107</v>
      </c>
      <c r="E321" s="33" t="s">
        <v>1574</v>
      </c>
      <c r="F321" s="33" t="s">
        <v>50</v>
      </c>
      <c r="G321" s="33" t="s">
        <v>1575</v>
      </c>
      <c r="H321" s="33" t="s">
        <v>52</v>
      </c>
      <c r="I321" s="33" t="s">
        <v>52</v>
      </c>
      <c r="J321" s="33" t="s">
        <v>1576</v>
      </c>
      <c r="K321" s="33" t="s">
        <v>54</v>
      </c>
      <c r="L321" s="34">
        <v>2472</v>
      </c>
      <c r="M321" s="34">
        <v>6372</v>
      </c>
      <c r="N321" s="34">
        <v>6535.8</v>
      </c>
      <c r="O321" s="34">
        <v>9</v>
      </c>
      <c r="P321" s="34">
        <v>9</v>
      </c>
      <c r="Q321" s="34">
        <v>9</v>
      </c>
      <c r="R321" s="34">
        <v>22559</v>
      </c>
      <c r="S321" s="34">
        <v>14538</v>
      </c>
      <c r="T321" s="34">
        <v>14200</v>
      </c>
      <c r="U321" s="34">
        <v>15458</v>
      </c>
      <c r="V321" s="34">
        <v>10346</v>
      </c>
      <c r="W321" s="34">
        <v>13766</v>
      </c>
      <c r="X321" s="34">
        <v>25753</v>
      </c>
      <c r="Y321" s="34">
        <v>14762</v>
      </c>
      <c r="Z321" s="34">
        <v>20274</v>
      </c>
      <c r="AA321" s="34">
        <v>25986</v>
      </c>
      <c r="AB321" s="34">
        <v>25091</v>
      </c>
      <c r="AC321" s="34">
        <v>13590</v>
      </c>
      <c r="AD321" s="34">
        <v>23195</v>
      </c>
      <c r="AE321" s="34">
        <v>19152</v>
      </c>
      <c r="AF321" s="34">
        <v>16787</v>
      </c>
      <c r="AG321" s="34">
        <v>20190</v>
      </c>
      <c r="AH321" s="34">
        <v>24818</v>
      </c>
      <c r="AI321" s="34">
        <v>22646</v>
      </c>
      <c r="AJ321" s="34">
        <v>58083</v>
      </c>
      <c r="AK321" s="34">
        <v>47801</v>
      </c>
      <c r="AL321" s="34">
        <v>51158</v>
      </c>
      <c r="AM321" s="34">
        <v>67184</v>
      </c>
      <c r="AN321" s="34">
        <v>62121</v>
      </c>
      <c r="AO321" s="34">
        <v>63862</v>
      </c>
      <c r="AP321" s="34">
        <v>19516</v>
      </c>
      <c r="AQ321" s="34">
        <v>17519</v>
      </c>
      <c r="AR321" s="34">
        <v>25703</v>
      </c>
      <c r="AS321" s="34">
        <v>33641</v>
      </c>
      <c r="AT321" s="33" t="s">
        <v>1577</v>
      </c>
      <c r="AU321" s="33" t="s">
        <v>56</v>
      </c>
    </row>
    <row r="322" spans="1:47">
      <c r="A322" s="33" t="s">
        <v>1578</v>
      </c>
      <c r="B322" s="34">
        <v>297.24</v>
      </c>
      <c r="C322" s="34">
        <v>183.14</v>
      </c>
      <c r="D322" s="34">
        <v>298.251</v>
      </c>
      <c r="E322" s="33" t="s">
        <v>1579</v>
      </c>
      <c r="F322" s="33" t="s">
        <v>81</v>
      </c>
      <c r="G322" s="33" t="s">
        <v>1580</v>
      </c>
      <c r="H322" s="33" t="s">
        <v>249</v>
      </c>
      <c r="I322" s="33" t="s">
        <v>935</v>
      </c>
      <c r="J322" s="33" t="s">
        <v>1581</v>
      </c>
      <c r="K322" s="33" t="s">
        <v>258</v>
      </c>
      <c r="L322" s="34">
        <v>2288.6</v>
      </c>
      <c r="M322" s="34">
        <v>3159.5</v>
      </c>
      <c r="N322" s="34">
        <v>2625.1</v>
      </c>
      <c r="O322" s="34">
        <v>2422.7</v>
      </c>
      <c r="P322" s="34">
        <v>3647.8</v>
      </c>
      <c r="Q322" s="34">
        <v>2414.2</v>
      </c>
      <c r="R322" s="34">
        <v>4368.9</v>
      </c>
      <c r="S322" s="34">
        <v>4072.5</v>
      </c>
      <c r="T322" s="34">
        <v>3596.8</v>
      </c>
      <c r="U322" s="34">
        <v>4704.7</v>
      </c>
      <c r="V322" s="34">
        <v>4001.7</v>
      </c>
      <c r="W322" s="34">
        <v>3464.5</v>
      </c>
      <c r="X322" s="34">
        <v>2931</v>
      </c>
      <c r="Y322" s="34">
        <v>4600</v>
      </c>
      <c r="Z322" s="34">
        <v>2599.9</v>
      </c>
      <c r="AA322" s="34">
        <v>4464.5</v>
      </c>
      <c r="AB322" s="34">
        <v>4046.3</v>
      </c>
      <c r="AC322" s="34">
        <v>3943.7</v>
      </c>
      <c r="AD322" s="34">
        <v>3139.1</v>
      </c>
      <c r="AE322" s="34">
        <v>1380.8</v>
      </c>
      <c r="AF322" s="34">
        <v>1959.6</v>
      </c>
      <c r="AG322" s="34">
        <v>4366</v>
      </c>
      <c r="AH322" s="34">
        <v>4038.7</v>
      </c>
      <c r="AI322" s="34">
        <v>3145.6</v>
      </c>
      <c r="AJ322" s="34">
        <v>4175.7</v>
      </c>
      <c r="AK322" s="34">
        <v>4577.2</v>
      </c>
      <c r="AL322" s="34">
        <v>3286.3</v>
      </c>
      <c r="AM322" s="34">
        <v>3630.5</v>
      </c>
      <c r="AN322" s="34">
        <v>3756.2</v>
      </c>
      <c r="AO322" s="34">
        <v>3255.2</v>
      </c>
      <c r="AP322" s="34">
        <v>3384</v>
      </c>
      <c r="AQ322" s="34">
        <v>3158.4</v>
      </c>
      <c r="AR322" s="34">
        <v>3215.7</v>
      </c>
      <c r="AS322" s="34">
        <v>3179.9</v>
      </c>
      <c r="AT322" s="33" t="s">
        <v>1582</v>
      </c>
      <c r="AU322" s="33" t="s">
        <v>56</v>
      </c>
    </row>
    <row r="323" spans="1:47">
      <c r="A323" s="33" t="s">
        <v>1583</v>
      </c>
      <c r="B323" s="34">
        <v>297.32</v>
      </c>
      <c r="C323" s="34">
        <v>183.1</v>
      </c>
      <c r="D323" s="34">
        <v>298.324</v>
      </c>
      <c r="E323" s="33" t="s">
        <v>1584</v>
      </c>
      <c r="F323" s="33" t="s">
        <v>81</v>
      </c>
      <c r="G323" s="33" t="s">
        <v>1585</v>
      </c>
      <c r="H323" s="33" t="s">
        <v>249</v>
      </c>
      <c r="I323" s="33" t="s">
        <v>935</v>
      </c>
      <c r="J323" s="33" t="s">
        <v>1586</v>
      </c>
      <c r="K323" s="33" t="s">
        <v>54</v>
      </c>
      <c r="L323" s="34">
        <v>1653.2</v>
      </c>
      <c r="M323" s="34">
        <v>2439.9</v>
      </c>
      <c r="N323" s="34">
        <v>2308.7</v>
      </c>
      <c r="O323" s="34">
        <v>2543.2</v>
      </c>
      <c r="P323" s="34">
        <v>1732.9</v>
      </c>
      <c r="Q323" s="34">
        <v>3045.7</v>
      </c>
      <c r="R323" s="34">
        <v>3365.5</v>
      </c>
      <c r="S323" s="34">
        <v>3045.8</v>
      </c>
      <c r="T323" s="34">
        <v>3398.3</v>
      </c>
      <c r="U323" s="34">
        <v>3670.1</v>
      </c>
      <c r="V323" s="34">
        <v>3265.4</v>
      </c>
      <c r="W323" s="34">
        <v>3290.4</v>
      </c>
      <c r="X323" s="34">
        <v>2980.9</v>
      </c>
      <c r="Y323" s="34">
        <v>2768.2</v>
      </c>
      <c r="Z323" s="34">
        <v>1894.2</v>
      </c>
      <c r="AA323" s="34">
        <v>3747.5</v>
      </c>
      <c r="AB323" s="34">
        <v>2935.1</v>
      </c>
      <c r="AC323" s="34">
        <v>2693.7</v>
      </c>
      <c r="AD323" s="34">
        <v>2793</v>
      </c>
      <c r="AE323" s="34">
        <v>2393.8</v>
      </c>
      <c r="AF323" s="34">
        <v>2201.7</v>
      </c>
      <c r="AG323" s="34">
        <v>4432.6</v>
      </c>
      <c r="AH323" s="34">
        <v>3097.8</v>
      </c>
      <c r="AI323" s="34">
        <v>3223.8</v>
      </c>
      <c r="AJ323" s="34">
        <v>4006.7</v>
      </c>
      <c r="AK323" s="34">
        <v>6153</v>
      </c>
      <c r="AL323" s="34">
        <v>3737</v>
      </c>
      <c r="AM323" s="34">
        <v>4126</v>
      </c>
      <c r="AN323" s="34">
        <v>4051</v>
      </c>
      <c r="AO323" s="34">
        <v>3131.2</v>
      </c>
      <c r="AP323" s="34">
        <v>4249.1</v>
      </c>
      <c r="AQ323" s="34">
        <v>3401</v>
      </c>
      <c r="AR323" s="34">
        <v>2764.2</v>
      </c>
      <c r="AS323" s="34">
        <v>2724.2</v>
      </c>
      <c r="AT323" s="33" t="s">
        <v>56</v>
      </c>
      <c r="AU323" s="33" t="s">
        <v>56</v>
      </c>
    </row>
    <row r="324" spans="1:47">
      <c r="A324" s="33" t="s">
        <v>1587</v>
      </c>
      <c r="B324" s="34">
        <v>299.08</v>
      </c>
      <c r="C324" s="34">
        <v>137.02</v>
      </c>
      <c r="D324" s="34">
        <v>300.084</v>
      </c>
      <c r="E324" s="33" t="s">
        <v>1588</v>
      </c>
      <c r="F324" s="33" t="s">
        <v>81</v>
      </c>
      <c r="G324" s="33" t="s">
        <v>1589</v>
      </c>
      <c r="H324" s="33" t="s">
        <v>67</v>
      </c>
      <c r="I324" s="33" t="s">
        <v>67</v>
      </c>
      <c r="J324" s="33" t="s">
        <v>95</v>
      </c>
      <c r="K324" s="33" t="s">
        <v>139</v>
      </c>
      <c r="L324" s="34">
        <v>1455700</v>
      </c>
      <c r="M324" s="34">
        <v>1605100</v>
      </c>
      <c r="N324" s="34">
        <v>1605500</v>
      </c>
      <c r="O324" s="34">
        <v>1103000</v>
      </c>
      <c r="P324" s="34">
        <v>1070500</v>
      </c>
      <c r="Q324" s="34">
        <v>1140800</v>
      </c>
      <c r="R324" s="34">
        <v>9482500</v>
      </c>
      <c r="S324" s="34">
        <v>11508000</v>
      </c>
      <c r="T324" s="34">
        <v>10946000</v>
      </c>
      <c r="U324" s="34">
        <v>12579000</v>
      </c>
      <c r="V324" s="34">
        <v>13157000</v>
      </c>
      <c r="W324" s="34">
        <v>12481000</v>
      </c>
      <c r="X324" s="34">
        <v>16801000</v>
      </c>
      <c r="Y324" s="34">
        <v>22384000</v>
      </c>
      <c r="Z324" s="34">
        <v>14662000</v>
      </c>
      <c r="AA324" s="34">
        <v>1877900</v>
      </c>
      <c r="AB324" s="34">
        <v>1522600</v>
      </c>
      <c r="AC324" s="34">
        <v>1598800</v>
      </c>
      <c r="AD324" s="34">
        <v>2052100</v>
      </c>
      <c r="AE324" s="34">
        <v>2269500</v>
      </c>
      <c r="AF324" s="34">
        <v>2237600</v>
      </c>
      <c r="AG324" s="34">
        <v>2558600</v>
      </c>
      <c r="AH324" s="34">
        <v>2498900</v>
      </c>
      <c r="AI324" s="34">
        <v>2779300</v>
      </c>
      <c r="AJ324" s="34">
        <v>3331500</v>
      </c>
      <c r="AK324" s="34">
        <v>3099800</v>
      </c>
      <c r="AL324" s="34">
        <v>3037600</v>
      </c>
      <c r="AM324" s="34">
        <v>1471300</v>
      </c>
      <c r="AN324" s="34">
        <v>1530600</v>
      </c>
      <c r="AO324" s="34">
        <v>1324700</v>
      </c>
      <c r="AP324" s="34">
        <v>6172900</v>
      </c>
      <c r="AQ324" s="34">
        <v>5725100</v>
      </c>
      <c r="AR324" s="34">
        <v>5098000</v>
      </c>
      <c r="AS324" s="34">
        <v>4830800</v>
      </c>
      <c r="AT324" s="33" t="s">
        <v>56</v>
      </c>
      <c r="AU324" s="33" t="s">
        <v>56</v>
      </c>
    </row>
    <row r="325" spans="1:47">
      <c r="A325" s="33" t="s">
        <v>1590</v>
      </c>
      <c r="B325" s="34">
        <v>299.08</v>
      </c>
      <c r="C325" s="34">
        <v>137.02</v>
      </c>
      <c r="D325" s="34">
        <v>300.084</v>
      </c>
      <c r="E325" s="33" t="s">
        <v>1588</v>
      </c>
      <c r="F325" s="33" t="s">
        <v>81</v>
      </c>
      <c r="G325" s="33" t="s">
        <v>1591</v>
      </c>
      <c r="H325" s="33" t="s">
        <v>67</v>
      </c>
      <c r="I325" s="33" t="s">
        <v>67</v>
      </c>
      <c r="J325" s="33" t="s">
        <v>1592</v>
      </c>
      <c r="K325" s="33" t="s">
        <v>139</v>
      </c>
      <c r="L325" s="34">
        <v>1525600</v>
      </c>
      <c r="M325" s="34">
        <v>1462900</v>
      </c>
      <c r="N325" s="34">
        <v>1258300</v>
      </c>
      <c r="O325" s="34">
        <v>1287200</v>
      </c>
      <c r="P325" s="34">
        <v>1006500</v>
      </c>
      <c r="Q325" s="34">
        <v>1241200</v>
      </c>
      <c r="R325" s="34">
        <v>10796000</v>
      </c>
      <c r="S325" s="34">
        <v>11499000</v>
      </c>
      <c r="T325" s="34">
        <v>11450000</v>
      </c>
      <c r="U325" s="34">
        <v>13240000</v>
      </c>
      <c r="V325" s="34">
        <v>13150000</v>
      </c>
      <c r="W325" s="34">
        <v>12499000</v>
      </c>
      <c r="X325" s="34">
        <v>17074000</v>
      </c>
      <c r="Y325" s="34">
        <v>22232000</v>
      </c>
      <c r="Z325" s="34">
        <v>13809000</v>
      </c>
      <c r="AA325" s="34">
        <v>1721700</v>
      </c>
      <c r="AB325" s="34">
        <v>1466600</v>
      </c>
      <c r="AC325" s="34">
        <v>1572100</v>
      </c>
      <c r="AD325" s="34">
        <v>2220700</v>
      </c>
      <c r="AE325" s="34">
        <v>2148500</v>
      </c>
      <c r="AF325" s="34">
        <v>2191900</v>
      </c>
      <c r="AG325" s="34">
        <v>2413100</v>
      </c>
      <c r="AH325" s="34">
        <v>2579800</v>
      </c>
      <c r="AI325" s="34">
        <v>2358400</v>
      </c>
      <c r="AJ325" s="34">
        <v>3099700</v>
      </c>
      <c r="AK325" s="34">
        <v>3476300</v>
      </c>
      <c r="AL325" s="34">
        <v>3489900</v>
      </c>
      <c r="AM325" s="34">
        <v>1407600</v>
      </c>
      <c r="AN325" s="34">
        <v>1794200</v>
      </c>
      <c r="AO325" s="34">
        <v>1275400</v>
      </c>
      <c r="AP325" s="34">
        <v>5872700</v>
      </c>
      <c r="AQ325" s="34">
        <v>5546600</v>
      </c>
      <c r="AR325" s="34">
        <v>4955500</v>
      </c>
      <c r="AS325" s="34">
        <v>5506500</v>
      </c>
      <c r="AT325" s="33" t="s">
        <v>56</v>
      </c>
      <c r="AU325" s="33" t="s">
        <v>56</v>
      </c>
    </row>
    <row r="326" spans="1:47">
      <c r="A326" s="33" t="s">
        <v>1593</v>
      </c>
      <c r="B326" s="34">
        <v>299.08</v>
      </c>
      <c r="C326" s="34">
        <v>137.02</v>
      </c>
      <c r="D326" s="34">
        <v>300.085</v>
      </c>
      <c r="E326" s="33" t="s">
        <v>1588</v>
      </c>
      <c r="F326" s="33" t="s">
        <v>81</v>
      </c>
      <c r="G326" s="33" t="s">
        <v>1594</v>
      </c>
      <c r="H326" s="33" t="s">
        <v>67</v>
      </c>
      <c r="I326" s="33" t="s">
        <v>67</v>
      </c>
      <c r="J326" s="33" t="s">
        <v>95</v>
      </c>
      <c r="K326" s="33" t="s">
        <v>139</v>
      </c>
      <c r="L326" s="34">
        <v>1439300</v>
      </c>
      <c r="M326" s="34">
        <v>1451000</v>
      </c>
      <c r="N326" s="34">
        <v>1562900</v>
      </c>
      <c r="O326" s="34">
        <v>1159200</v>
      </c>
      <c r="P326" s="34">
        <v>988540</v>
      </c>
      <c r="Q326" s="34">
        <v>1130300</v>
      </c>
      <c r="R326" s="34">
        <v>10827000</v>
      </c>
      <c r="S326" s="34">
        <v>11538000</v>
      </c>
      <c r="T326" s="34">
        <v>11444000</v>
      </c>
      <c r="U326" s="34">
        <v>12701000</v>
      </c>
      <c r="V326" s="34">
        <v>13376000</v>
      </c>
      <c r="W326" s="34">
        <v>12211000</v>
      </c>
      <c r="X326" s="34">
        <v>17009000</v>
      </c>
      <c r="Y326" s="34">
        <v>24280000</v>
      </c>
      <c r="Z326" s="34">
        <v>14146000</v>
      </c>
      <c r="AA326" s="34">
        <v>1615200</v>
      </c>
      <c r="AB326" s="34">
        <v>1631500</v>
      </c>
      <c r="AC326" s="34">
        <v>1603700</v>
      </c>
      <c r="AD326" s="34">
        <v>2732200</v>
      </c>
      <c r="AE326" s="34">
        <v>2428400</v>
      </c>
      <c r="AF326" s="34">
        <v>2345000</v>
      </c>
      <c r="AG326" s="34">
        <v>2411900</v>
      </c>
      <c r="AH326" s="34">
        <v>2058700</v>
      </c>
      <c r="AI326" s="34">
        <v>2523300</v>
      </c>
      <c r="AJ326" s="34">
        <v>3053800</v>
      </c>
      <c r="AK326" s="34">
        <v>3561000</v>
      </c>
      <c r="AL326" s="34">
        <v>3531300</v>
      </c>
      <c r="AM326" s="34">
        <v>1550100</v>
      </c>
      <c r="AN326" s="34">
        <v>1778600</v>
      </c>
      <c r="AO326" s="34">
        <v>1359400</v>
      </c>
      <c r="AP326" s="34">
        <v>5778000</v>
      </c>
      <c r="AQ326" s="34">
        <v>5550600</v>
      </c>
      <c r="AR326" s="34">
        <v>5137700</v>
      </c>
      <c r="AS326" s="34">
        <v>5011000</v>
      </c>
      <c r="AT326" s="33" t="s">
        <v>56</v>
      </c>
      <c r="AU326" s="33" t="s">
        <v>56</v>
      </c>
    </row>
    <row r="327" spans="1:47">
      <c r="A327" s="33" t="s">
        <v>1595</v>
      </c>
      <c r="B327" s="34">
        <v>299.1</v>
      </c>
      <c r="C327" s="34">
        <v>137.1</v>
      </c>
      <c r="D327" s="34">
        <v>300.085</v>
      </c>
      <c r="E327" s="33" t="s">
        <v>1588</v>
      </c>
      <c r="F327" s="33" t="s">
        <v>81</v>
      </c>
      <c r="G327" s="33" t="s">
        <v>1596</v>
      </c>
      <c r="H327" s="33" t="s">
        <v>67</v>
      </c>
      <c r="I327" s="33" t="s">
        <v>67</v>
      </c>
      <c r="J327" s="33" t="s">
        <v>1597</v>
      </c>
      <c r="K327" s="33" t="s">
        <v>54</v>
      </c>
      <c r="L327" s="34">
        <v>305410</v>
      </c>
      <c r="M327" s="34">
        <v>264880</v>
      </c>
      <c r="N327" s="34">
        <v>295960</v>
      </c>
      <c r="O327" s="34">
        <v>435910</v>
      </c>
      <c r="P327" s="34">
        <v>434410</v>
      </c>
      <c r="Q327" s="34">
        <v>432110</v>
      </c>
      <c r="R327" s="34">
        <v>487110</v>
      </c>
      <c r="S327" s="34">
        <v>721990</v>
      </c>
      <c r="T327" s="34">
        <v>598430</v>
      </c>
      <c r="U327" s="34">
        <v>828330</v>
      </c>
      <c r="V327" s="34">
        <v>766770</v>
      </c>
      <c r="W327" s="34">
        <v>737040</v>
      </c>
      <c r="X327" s="34">
        <v>829600</v>
      </c>
      <c r="Y327" s="34">
        <v>890590</v>
      </c>
      <c r="Z327" s="34">
        <v>826120</v>
      </c>
      <c r="AA327" s="34">
        <v>625510</v>
      </c>
      <c r="AB327" s="34">
        <v>709410</v>
      </c>
      <c r="AC327" s="34">
        <v>614620</v>
      </c>
      <c r="AD327" s="34">
        <v>556980</v>
      </c>
      <c r="AE327" s="34">
        <v>584920</v>
      </c>
      <c r="AF327" s="34">
        <v>559710</v>
      </c>
      <c r="AG327" s="34">
        <v>387700</v>
      </c>
      <c r="AH327" s="34">
        <v>386370</v>
      </c>
      <c r="AI327" s="34">
        <v>446850</v>
      </c>
      <c r="AJ327" s="34">
        <v>492540</v>
      </c>
      <c r="AK327" s="34">
        <v>372210</v>
      </c>
      <c r="AL327" s="34">
        <v>433210</v>
      </c>
      <c r="AM327" s="34">
        <v>227920</v>
      </c>
      <c r="AN327" s="34">
        <v>293020</v>
      </c>
      <c r="AO327" s="34">
        <v>262360</v>
      </c>
      <c r="AP327" s="34">
        <v>471750</v>
      </c>
      <c r="AQ327" s="34">
        <v>513780</v>
      </c>
      <c r="AR327" s="34">
        <v>483880</v>
      </c>
      <c r="AS327" s="34">
        <v>432550</v>
      </c>
      <c r="AT327" s="33" t="s">
        <v>56</v>
      </c>
      <c r="AU327" s="33" t="s">
        <v>56</v>
      </c>
    </row>
    <row r="328" spans="1:47">
      <c r="A328" s="33" t="s">
        <v>1598</v>
      </c>
      <c r="B328" s="34">
        <v>299.26</v>
      </c>
      <c r="C328" s="34">
        <v>253.26</v>
      </c>
      <c r="D328" s="34">
        <v>300.266</v>
      </c>
      <c r="E328" s="33" t="s">
        <v>1599</v>
      </c>
      <c r="F328" s="33" t="s">
        <v>81</v>
      </c>
      <c r="G328" s="33" t="s">
        <v>1600</v>
      </c>
      <c r="H328" s="33" t="s">
        <v>249</v>
      </c>
      <c r="I328" s="33" t="s">
        <v>935</v>
      </c>
      <c r="J328" s="33" t="s">
        <v>1601</v>
      </c>
      <c r="K328" s="33" t="s">
        <v>258</v>
      </c>
      <c r="L328" s="34">
        <v>8026.4</v>
      </c>
      <c r="M328" s="34">
        <v>6301.4</v>
      </c>
      <c r="N328" s="34">
        <v>5856.9</v>
      </c>
      <c r="O328" s="34">
        <v>4524.9</v>
      </c>
      <c r="P328" s="34">
        <v>3479</v>
      </c>
      <c r="Q328" s="34">
        <v>5770.3</v>
      </c>
      <c r="R328" s="34">
        <v>5994.2</v>
      </c>
      <c r="S328" s="34">
        <v>3561.7</v>
      </c>
      <c r="T328" s="34">
        <v>4765.4</v>
      </c>
      <c r="U328" s="34">
        <v>6857.3</v>
      </c>
      <c r="V328" s="34">
        <v>4515.2</v>
      </c>
      <c r="W328" s="34">
        <v>4257.4</v>
      </c>
      <c r="X328" s="34">
        <v>3859.8</v>
      </c>
      <c r="Y328" s="34">
        <v>7915.7</v>
      </c>
      <c r="Z328" s="34">
        <v>4088.2</v>
      </c>
      <c r="AA328" s="34">
        <v>6342.7</v>
      </c>
      <c r="AB328" s="34">
        <v>5184</v>
      </c>
      <c r="AC328" s="34">
        <v>4720.4</v>
      </c>
      <c r="AD328" s="34">
        <v>5761.1</v>
      </c>
      <c r="AE328" s="34">
        <v>5025.9</v>
      </c>
      <c r="AF328" s="34">
        <v>3838.7</v>
      </c>
      <c r="AG328" s="34">
        <v>4095.5</v>
      </c>
      <c r="AH328" s="34">
        <v>4068.2</v>
      </c>
      <c r="AI328" s="34">
        <v>4050.5</v>
      </c>
      <c r="AJ328" s="34">
        <v>5104.4</v>
      </c>
      <c r="AK328" s="34">
        <v>4173</v>
      </c>
      <c r="AL328" s="34">
        <v>5960.7</v>
      </c>
      <c r="AM328" s="34">
        <v>7013.9</v>
      </c>
      <c r="AN328" s="34">
        <v>4759.8</v>
      </c>
      <c r="AO328" s="34">
        <v>4754</v>
      </c>
      <c r="AP328" s="34">
        <v>4217.1</v>
      </c>
      <c r="AQ328" s="34">
        <v>4623</v>
      </c>
      <c r="AR328" s="34">
        <v>4790</v>
      </c>
      <c r="AS328" s="34">
        <v>5167.7</v>
      </c>
      <c r="AT328" s="33" t="s">
        <v>1602</v>
      </c>
      <c r="AU328" s="33" t="s">
        <v>56</v>
      </c>
    </row>
    <row r="329" spans="1:47">
      <c r="A329" s="33" t="s">
        <v>1603</v>
      </c>
      <c r="B329" s="34">
        <v>302.31</v>
      </c>
      <c r="C329" s="34">
        <v>60.04</v>
      </c>
      <c r="D329" s="34">
        <v>301.298</v>
      </c>
      <c r="E329" s="33" t="s">
        <v>1604</v>
      </c>
      <c r="F329" s="33" t="s">
        <v>50</v>
      </c>
      <c r="G329" s="33" t="s">
        <v>1605</v>
      </c>
      <c r="H329" s="33" t="s">
        <v>249</v>
      </c>
      <c r="I329" s="33" t="s">
        <v>1400</v>
      </c>
      <c r="J329" s="33" t="s">
        <v>1606</v>
      </c>
      <c r="K329" s="33" t="s">
        <v>54</v>
      </c>
      <c r="L329" s="34">
        <v>23903</v>
      </c>
      <c r="M329" s="34">
        <v>21647</v>
      </c>
      <c r="N329" s="34">
        <v>21224</v>
      </c>
      <c r="O329" s="34">
        <v>34685</v>
      </c>
      <c r="P329" s="34">
        <v>32641</v>
      </c>
      <c r="Q329" s="34">
        <v>38843</v>
      </c>
      <c r="R329" s="34">
        <v>31890</v>
      </c>
      <c r="S329" s="34">
        <v>32356</v>
      </c>
      <c r="T329" s="34">
        <v>36964</v>
      </c>
      <c r="U329" s="34">
        <v>39275</v>
      </c>
      <c r="V329" s="34">
        <v>29632</v>
      </c>
      <c r="W329" s="34">
        <v>33458</v>
      </c>
      <c r="X329" s="34">
        <v>28086</v>
      </c>
      <c r="Y329" s="34">
        <v>28968</v>
      </c>
      <c r="Z329" s="34">
        <v>26857</v>
      </c>
      <c r="AA329" s="34">
        <v>21396</v>
      </c>
      <c r="AB329" s="34">
        <v>24146</v>
      </c>
      <c r="AC329" s="34">
        <v>25293</v>
      </c>
      <c r="AD329" s="34">
        <v>25131</v>
      </c>
      <c r="AE329" s="34">
        <v>28020</v>
      </c>
      <c r="AF329" s="34">
        <v>23352</v>
      </c>
      <c r="AG329" s="34">
        <v>12992</v>
      </c>
      <c r="AH329" s="34">
        <v>16309</v>
      </c>
      <c r="AI329" s="34">
        <v>17342</v>
      </c>
      <c r="AJ329" s="34">
        <v>9962.6</v>
      </c>
      <c r="AK329" s="34">
        <v>9656.8</v>
      </c>
      <c r="AL329" s="34">
        <v>9365.6</v>
      </c>
      <c r="AM329" s="34">
        <v>12042</v>
      </c>
      <c r="AN329" s="34">
        <v>13617</v>
      </c>
      <c r="AO329" s="34">
        <v>11651</v>
      </c>
      <c r="AP329" s="34">
        <v>29353</v>
      </c>
      <c r="AQ329" s="34">
        <v>31903</v>
      </c>
      <c r="AR329" s="34">
        <v>31309</v>
      </c>
      <c r="AS329" s="34">
        <v>29357</v>
      </c>
      <c r="AT329" s="33" t="s">
        <v>1607</v>
      </c>
      <c r="AU329" s="33" t="s">
        <v>1608</v>
      </c>
    </row>
    <row r="330" spans="1:47">
      <c r="A330" s="33" t="s">
        <v>1609</v>
      </c>
      <c r="B330" s="34">
        <v>301.09</v>
      </c>
      <c r="C330" s="34">
        <v>139.05</v>
      </c>
      <c r="D330" s="34">
        <v>302.1</v>
      </c>
      <c r="E330" s="33" t="s">
        <v>1610</v>
      </c>
      <c r="F330" s="33" t="s">
        <v>81</v>
      </c>
      <c r="G330" s="33" t="s">
        <v>1611</v>
      </c>
      <c r="H330" s="33" t="s">
        <v>67</v>
      </c>
      <c r="I330" s="33" t="s">
        <v>67</v>
      </c>
      <c r="J330" s="33" t="s">
        <v>95</v>
      </c>
      <c r="K330" s="33" t="s">
        <v>258</v>
      </c>
      <c r="L330" s="34">
        <v>21805</v>
      </c>
      <c r="M330" s="34">
        <v>35766</v>
      </c>
      <c r="N330" s="34">
        <v>30556</v>
      </c>
      <c r="O330" s="34">
        <v>37946</v>
      </c>
      <c r="P330" s="34">
        <v>19038</v>
      </c>
      <c r="Q330" s="34">
        <v>29046</v>
      </c>
      <c r="R330" s="34">
        <v>17984</v>
      </c>
      <c r="S330" s="34">
        <v>20309</v>
      </c>
      <c r="T330" s="34">
        <v>12259</v>
      </c>
      <c r="U330" s="34">
        <v>23878</v>
      </c>
      <c r="V330" s="34">
        <v>22596</v>
      </c>
      <c r="W330" s="34">
        <v>20649</v>
      </c>
      <c r="X330" s="34">
        <v>15271</v>
      </c>
      <c r="Y330" s="34">
        <v>27092</v>
      </c>
      <c r="Z330" s="34">
        <v>21373</v>
      </c>
      <c r="AA330" s="34">
        <v>55180</v>
      </c>
      <c r="AB330" s="34">
        <v>39100</v>
      </c>
      <c r="AC330" s="34">
        <v>56519</v>
      </c>
      <c r="AD330" s="34">
        <v>37898</v>
      </c>
      <c r="AE330" s="34">
        <v>47105</v>
      </c>
      <c r="AF330" s="34">
        <v>30002</v>
      </c>
      <c r="AG330" s="34">
        <v>32350</v>
      </c>
      <c r="AH330" s="34">
        <v>52087</v>
      </c>
      <c r="AI330" s="34">
        <v>35736</v>
      </c>
      <c r="AJ330" s="34">
        <v>33103</v>
      </c>
      <c r="AK330" s="34">
        <v>31827</v>
      </c>
      <c r="AL330" s="34">
        <v>40342</v>
      </c>
      <c r="AM330" s="34">
        <v>42482</v>
      </c>
      <c r="AN330" s="34">
        <v>37932</v>
      </c>
      <c r="AO330" s="34">
        <v>22959</v>
      </c>
      <c r="AP330" s="34">
        <v>26691</v>
      </c>
      <c r="AQ330" s="34">
        <v>26672</v>
      </c>
      <c r="AR330" s="34">
        <v>29655</v>
      </c>
      <c r="AS330" s="34">
        <v>34376</v>
      </c>
      <c r="AT330" s="33" t="s">
        <v>56</v>
      </c>
      <c r="AU330" s="33" t="s">
        <v>56</v>
      </c>
    </row>
    <row r="331" spans="1:47">
      <c r="A331" s="33" t="s">
        <v>1612</v>
      </c>
      <c r="B331" s="34">
        <v>301.09</v>
      </c>
      <c r="C331" s="34">
        <v>139.04</v>
      </c>
      <c r="D331" s="34">
        <v>302.1</v>
      </c>
      <c r="E331" s="33" t="s">
        <v>1610</v>
      </c>
      <c r="F331" s="33" t="s">
        <v>81</v>
      </c>
      <c r="G331" s="33" t="s">
        <v>1613</v>
      </c>
      <c r="H331" s="33" t="s">
        <v>67</v>
      </c>
      <c r="I331" s="33" t="s">
        <v>67</v>
      </c>
      <c r="J331" s="33" t="s">
        <v>1614</v>
      </c>
      <c r="K331" s="33" t="s">
        <v>258</v>
      </c>
      <c r="L331" s="34">
        <v>69361</v>
      </c>
      <c r="M331" s="34">
        <v>20200</v>
      </c>
      <c r="N331" s="34">
        <v>11498</v>
      </c>
      <c r="O331" s="34">
        <v>44258</v>
      </c>
      <c r="P331" s="34">
        <v>79022</v>
      </c>
      <c r="Q331" s="34">
        <v>67393</v>
      </c>
      <c r="R331" s="34">
        <v>110650</v>
      </c>
      <c r="S331" s="34">
        <v>119850</v>
      </c>
      <c r="T331" s="34">
        <v>100630</v>
      </c>
      <c r="U331" s="34">
        <v>123850</v>
      </c>
      <c r="V331" s="34">
        <v>121750</v>
      </c>
      <c r="W331" s="34">
        <v>138900</v>
      </c>
      <c r="X331" s="34">
        <v>163980</v>
      </c>
      <c r="Y331" s="34">
        <v>222520</v>
      </c>
      <c r="Z331" s="34">
        <v>124500</v>
      </c>
      <c r="AA331" s="34">
        <v>24173</v>
      </c>
      <c r="AB331" s="34">
        <v>24195</v>
      </c>
      <c r="AC331" s="34">
        <v>21660</v>
      </c>
      <c r="AD331" s="34">
        <v>35817</v>
      </c>
      <c r="AE331" s="34">
        <v>28027</v>
      </c>
      <c r="AF331" s="34">
        <v>27119</v>
      </c>
      <c r="AG331" s="34">
        <v>49777</v>
      </c>
      <c r="AH331" s="34">
        <v>58012</v>
      </c>
      <c r="AI331" s="34">
        <v>21213</v>
      </c>
      <c r="AJ331" s="34">
        <v>39515</v>
      </c>
      <c r="AK331" s="34">
        <v>41599</v>
      </c>
      <c r="AL331" s="34">
        <v>41541</v>
      </c>
      <c r="AM331" s="34">
        <v>10009</v>
      </c>
      <c r="AN331" s="34">
        <v>15370</v>
      </c>
      <c r="AO331" s="34">
        <v>6416.8</v>
      </c>
      <c r="AP331" s="34">
        <v>90539</v>
      </c>
      <c r="AQ331" s="34">
        <v>76678</v>
      </c>
      <c r="AR331" s="34">
        <v>71928</v>
      </c>
      <c r="AS331" s="34">
        <v>60420</v>
      </c>
      <c r="AT331" s="33" t="s">
        <v>56</v>
      </c>
      <c r="AU331" s="33" t="s">
        <v>56</v>
      </c>
    </row>
    <row r="332" spans="1:47">
      <c r="A332" s="33" t="s">
        <v>1615</v>
      </c>
      <c r="B332" s="34">
        <v>303.25</v>
      </c>
      <c r="C332" s="34">
        <v>57.07</v>
      </c>
      <c r="D332" s="34">
        <v>302.45</v>
      </c>
      <c r="E332" s="33" t="s">
        <v>1616</v>
      </c>
      <c r="F332" s="33" t="s">
        <v>50</v>
      </c>
      <c r="G332" s="33" t="s">
        <v>1617</v>
      </c>
      <c r="H332" s="33" t="s">
        <v>249</v>
      </c>
      <c r="I332" s="33" t="s">
        <v>935</v>
      </c>
      <c r="J332" s="33" t="s">
        <v>1618</v>
      </c>
      <c r="K332" s="33" t="s">
        <v>54</v>
      </c>
      <c r="L332" s="34">
        <v>172070</v>
      </c>
      <c r="M332" s="34">
        <v>201580</v>
      </c>
      <c r="N332" s="34">
        <v>167710</v>
      </c>
      <c r="O332" s="34">
        <v>189100</v>
      </c>
      <c r="P332" s="34">
        <v>185760</v>
      </c>
      <c r="Q332" s="34">
        <v>197070</v>
      </c>
      <c r="R332" s="34">
        <v>292810</v>
      </c>
      <c r="S332" s="34">
        <v>265360</v>
      </c>
      <c r="T332" s="34">
        <v>289820</v>
      </c>
      <c r="U332" s="34">
        <v>271410</v>
      </c>
      <c r="V332" s="34">
        <v>239890</v>
      </c>
      <c r="W332" s="34">
        <v>248350</v>
      </c>
      <c r="X332" s="34">
        <v>216530</v>
      </c>
      <c r="Y332" s="34">
        <v>236430</v>
      </c>
      <c r="Z332" s="34">
        <v>220600</v>
      </c>
      <c r="AA332" s="34">
        <v>150530</v>
      </c>
      <c r="AB332" s="34">
        <v>134290</v>
      </c>
      <c r="AC332" s="34">
        <v>160250</v>
      </c>
      <c r="AD332" s="34">
        <v>164350</v>
      </c>
      <c r="AE332" s="34">
        <v>139650</v>
      </c>
      <c r="AF332" s="34">
        <v>127050</v>
      </c>
      <c r="AG332" s="34">
        <v>151570</v>
      </c>
      <c r="AH332" s="34">
        <v>155910</v>
      </c>
      <c r="AI332" s="34">
        <v>157790</v>
      </c>
      <c r="AJ332" s="34">
        <v>305400</v>
      </c>
      <c r="AK332" s="34">
        <v>292600</v>
      </c>
      <c r="AL332" s="34">
        <v>299710</v>
      </c>
      <c r="AM332" s="34">
        <v>383060</v>
      </c>
      <c r="AN332" s="34">
        <v>357580</v>
      </c>
      <c r="AO332" s="34">
        <v>332100</v>
      </c>
      <c r="AP332" s="34">
        <v>155110</v>
      </c>
      <c r="AQ332" s="34">
        <v>145400</v>
      </c>
      <c r="AR332" s="34">
        <v>139040</v>
      </c>
      <c r="AS332" s="34">
        <v>152410</v>
      </c>
      <c r="AT332" s="33" t="s">
        <v>56</v>
      </c>
      <c r="AU332" s="33" t="s">
        <v>56</v>
      </c>
    </row>
    <row r="333" spans="1:47">
      <c r="A333" s="33" t="s">
        <v>1619</v>
      </c>
      <c r="B333" s="34">
        <v>306.08</v>
      </c>
      <c r="C333" s="34">
        <v>143</v>
      </c>
      <c r="D333" s="34">
        <v>307.084</v>
      </c>
      <c r="E333" s="33" t="s">
        <v>1620</v>
      </c>
      <c r="F333" s="33" t="s">
        <v>81</v>
      </c>
      <c r="G333" s="33" t="s">
        <v>1621</v>
      </c>
      <c r="H333" s="33" t="s">
        <v>60</v>
      </c>
      <c r="I333" s="33" t="s">
        <v>60</v>
      </c>
      <c r="J333" s="33" t="s">
        <v>1622</v>
      </c>
      <c r="K333" s="33" t="s">
        <v>139</v>
      </c>
      <c r="L333" s="34">
        <v>167270</v>
      </c>
      <c r="M333" s="34">
        <v>190200</v>
      </c>
      <c r="N333" s="34">
        <v>141670</v>
      </c>
      <c r="O333" s="34">
        <v>195670</v>
      </c>
      <c r="P333" s="34">
        <v>282020</v>
      </c>
      <c r="Q333" s="34">
        <v>228750</v>
      </c>
      <c r="R333" s="34">
        <v>40565</v>
      </c>
      <c r="S333" s="34">
        <v>15897</v>
      </c>
      <c r="T333" s="34">
        <v>17990</v>
      </c>
      <c r="U333" s="34">
        <v>23067</v>
      </c>
      <c r="V333" s="34">
        <v>32460</v>
      </c>
      <c r="W333" s="34">
        <v>50358</v>
      </c>
      <c r="X333" s="34">
        <v>40102</v>
      </c>
      <c r="Y333" s="34">
        <v>27168</v>
      </c>
      <c r="Z333" s="34">
        <v>27529</v>
      </c>
      <c r="AA333" s="34">
        <v>59994</v>
      </c>
      <c r="AB333" s="34">
        <v>41796</v>
      </c>
      <c r="AC333" s="34">
        <v>34844</v>
      </c>
      <c r="AD333" s="34">
        <v>58945</v>
      </c>
      <c r="AE333" s="34">
        <v>53363</v>
      </c>
      <c r="AF333" s="34">
        <v>46072</v>
      </c>
      <c r="AG333" s="34">
        <v>70138</v>
      </c>
      <c r="AH333" s="34">
        <v>105330</v>
      </c>
      <c r="AI333" s="34">
        <v>99297</v>
      </c>
      <c r="AJ333" s="34">
        <v>85089</v>
      </c>
      <c r="AK333" s="34">
        <v>45802</v>
      </c>
      <c r="AL333" s="34">
        <v>49809</v>
      </c>
      <c r="AM333" s="34">
        <v>155180</v>
      </c>
      <c r="AN333" s="34">
        <v>174010</v>
      </c>
      <c r="AO333" s="34">
        <v>131660</v>
      </c>
      <c r="AP333" s="34">
        <v>118750</v>
      </c>
      <c r="AQ333" s="34">
        <v>122100</v>
      </c>
      <c r="AR333" s="34">
        <v>85208</v>
      </c>
      <c r="AS333" s="34">
        <v>130750</v>
      </c>
      <c r="AT333" s="33" t="s">
        <v>1623</v>
      </c>
      <c r="AU333" s="33" t="s">
        <v>1624</v>
      </c>
    </row>
    <row r="334" spans="1:47">
      <c r="A334" s="33" t="s">
        <v>1625</v>
      </c>
      <c r="B334" s="34">
        <v>307.26</v>
      </c>
      <c r="C334" s="34">
        <v>307.3</v>
      </c>
      <c r="D334" s="34">
        <v>308.272</v>
      </c>
      <c r="E334" s="33" t="s">
        <v>1626</v>
      </c>
      <c r="F334" s="33" t="s">
        <v>81</v>
      </c>
      <c r="G334" s="33" t="s">
        <v>1627</v>
      </c>
      <c r="H334" s="33" t="s">
        <v>249</v>
      </c>
      <c r="I334" s="33" t="s">
        <v>935</v>
      </c>
      <c r="J334" s="33" t="s">
        <v>1628</v>
      </c>
      <c r="K334" s="33" t="s">
        <v>54</v>
      </c>
      <c r="L334" s="34">
        <v>27479</v>
      </c>
      <c r="M334" s="34">
        <v>31956</v>
      </c>
      <c r="N334" s="34">
        <v>31257</v>
      </c>
      <c r="O334" s="34">
        <v>36930</v>
      </c>
      <c r="P334" s="34">
        <v>42007</v>
      </c>
      <c r="Q334" s="34">
        <v>46463</v>
      </c>
      <c r="R334" s="34">
        <v>13092</v>
      </c>
      <c r="S334" s="34">
        <v>15857</v>
      </c>
      <c r="T334" s="34">
        <v>15213</v>
      </c>
      <c r="U334" s="34">
        <v>19652</v>
      </c>
      <c r="V334" s="34">
        <v>10209</v>
      </c>
      <c r="W334" s="34">
        <v>15265</v>
      </c>
      <c r="X334" s="34">
        <v>14881</v>
      </c>
      <c r="Y334" s="34">
        <v>14643</v>
      </c>
      <c r="Z334" s="34">
        <v>16844</v>
      </c>
      <c r="AA334" s="34">
        <v>51947</v>
      </c>
      <c r="AB334" s="34">
        <v>53312</v>
      </c>
      <c r="AC334" s="34">
        <v>58376</v>
      </c>
      <c r="AD334" s="34">
        <v>37046</v>
      </c>
      <c r="AE334" s="34">
        <v>35142</v>
      </c>
      <c r="AF334" s="34">
        <v>38040</v>
      </c>
      <c r="AG334" s="34">
        <v>38297</v>
      </c>
      <c r="AH334" s="34">
        <v>37767</v>
      </c>
      <c r="AI334" s="34">
        <v>37667</v>
      </c>
      <c r="AJ334" s="34">
        <v>51749</v>
      </c>
      <c r="AK334" s="34">
        <v>48884</v>
      </c>
      <c r="AL334" s="34">
        <v>47887</v>
      </c>
      <c r="AM334" s="34">
        <v>38771</v>
      </c>
      <c r="AN334" s="34">
        <v>37694</v>
      </c>
      <c r="AO334" s="34">
        <v>35682</v>
      </c>
      <c r="AP334" s="34">
        <v>36229</v>
      </c>
      <c r="AQ334" s="34">
        <v>36853</v>
      </c>
      <c r="AR334" s="34">
        <v>36577</v>
      </c>
      <c r="AS334" s="34">
        <v>34919</v>
      </c>
      <c r="AT334" s="33" t="s">
        <v>1629</v>
      </c>
      <c r="AU334" s="33" t="s">
        <v>1630</v>
      </c>
    </row>
    <row r="335" spans="1:47">
      <c r="A335" s="33" t="s">
        <v>1631</v>
      </c>
      <c r="B335" s="34">
        <v>309.21</v>
      </c>
      <c r="C335" s="34">
        <v>209.1</v>
      </c>
      <c r="D335" s="34">
        <v>310.1</v>
      </c>
      <c r="E335" s="33" t="s">
        <v>1632</v>
      </c>
      <c r="F335" s="33" t="s">
        <v>81</v>
      </c>
      <c r="G335" s="33" t="s">
        <v>1633</v>
      </c>
      <c r="H335" s="33" t="s">
        <v>249</v>
      </c>
      <c r="I335" s="33" t="s">
        <v>935</v>
      </c>
      <c r="J335" s="33" t="s">
        <v>1634</v>
      </c>
      <c r="K335" s="33" t="s">
        <v>54</v>
      </c>
      <c r="L335" s="34">
        <v>8224.8</v>
      </c>
      <c r="M335" s="34">
        <v>7914.6</v>
      </c>
      <c r="N335" s="34">
        <v>9187.2</v>
      </c>
      <c r="O335" s="34">
        <v>9244.2</v>
      </c>
      <c r="P335" s="34">
        <v>9886.5</v>
      </c>
      <c r="Q335" s="34">
        <v>7865.9</v>
      </c>
      <c r="R335" s="34">
        <v>10976</v>
      </c>
      <c r="S335" s="34">
        <v>6895</v>
      </c>
      <c r="T335" s="34">
        <v>8493</v>
      </c>
      <c r="U335" s="34">
        <v>9969.6</v>
      </c>
      <c r="V335" s="34">
        <v>9144.2</v>
      </c>
      <c r="W335" s="34">
        <v>7658.5</v>
      </c>
      <c r="X335" s="34">
        <v>7887.7</v>
      </c>
      <c r="Y335" s="34">
        <v>8400.4</v>
      </c>
      <c r="Z335" s="34">
        <v>9310.5</v>
      </c>
      <c r="AA335" s="34">
        <v>7083.2</v>
      </c>
      <c r="AB335" s="34">
        <v>7963.4</v>
      </c>
      <c r="AC335" s="34">
        <v>7922.9</v>
      </c>
      <c r="AD335" s="34">
        <v>8058.9</v>
      </c>
      <c r="AE335" s="34">
        <v>6186.2</v>
      </c>
      <c r="AF335" s="34">
        <v>9354.8</v>
      </c>
      <c r="AG335" s="34">
        <v>8898.2</v>
      </c>
      <c r="AH335" s="34">
        <v>5745.6</v>
      </c>
      <c r="AI335" s="34">
        <v>8787.4</v>
      </c>
      <c r="AJ335" s="34">
        <v>7498.1</v>
      </c>
      <c r="AK335" s="34">
        <v>8002.5</v>
      </c>
      <c r="AL335" s="34">
        <v>10063</v>
      </c>
      <c r="AM335" s="34">
        <v>13297</v>
      </c>
      <c r="AN335" s="34">
        <v>9886.1</v>
      </c>
      <c r="AO335" s="34">
        <v>8141.8</v>
      </c>
      <c r="AP335" s="34">
        <v>7024.5</v>
      </c>
      <c r="AQ335" s="34">
        <v>5431</v>
      </c>
      <c r="AR335" s="34">
        <v>4372.4</v>
      </c>
      <c r="AS335" s="34">
        <v>5489.1</v>
      </c>
      <c r="AT335" s="33" t="s">
        <v>1635</v>
      </c>
      <c r="AU335" s="33" t="s">
        <v>1636</v>
      </c>
    </row>
    <row r="336" spans="1:47">
      <c r="A336" s="33" t="s">
        <v>1637</v>
      </c>
      <c r="B336" s="34">
        <v>309.1</v>
      </c>
      <c r="C336" s="34">
        <v>147.05</v>
      </c>
      <c r="D336" s="34">
        <v>310.105</v>
      </c>
      <c r="E336" s="33" t="s">
        <v>1638</v>
      </c>
      <c r="F336" s="33" t="s">
        <v>81</v>
      </c>
      <c r="G336" s="33" t="s">
        <v>1639</v>
      </c>
      <c r="H336" s="33" t="s">
        <v>67</v>
      </c>
      <c r="I336" s="33" t="s">
        <v>67</v>
      </c>
      <c r="J336" s="33" t="s">
        <v>1640</v>
      </c>
      <c r="K336" s="33" t="s">
        <v>258</v>
      </c>
      <c r="L336" s="34">
        <v>9</v>
      </c>
      <c r="M336" s="34">
        <v>9</v>
      </c>
      <c r="N336" s="34">
        <v>1040.9</v>
      </c>
      <c r="O336" s="34">
        <v>9</v>
      </c>
      <c r="P336" s="34">
        <v>9</v>
      </c>
      <c r="Q336" s="34">
        <v>9</v>
      </c>
      <c r="R336" s="34">
        <v>59636</v>
      </c>
      <c r="S336" s="34">
        <v>57206</v>
      </c>
      <c r="T336" s="34">
        <v>54614</v>
      </c>
      <c r="U336" s="34">
        <v>80110</v>
      </c>
      <c r="V336" s="34">
        <v>84477</v>
      </c>
      <c r="W336" s="34">
        <v>85842</v>
      </c>
      <c r="X336" s="34">
        <v>79858</v>
      </c>
      <c r="Y336" s="34">
        <v>124580</v>
      </c>
      <c r="Z336" s="34">
        <v>76379</v>
      </c>
      <c r="AA336" s="34">
        <v>9</v>
      </c>
      <c r="AB336" s="34">
        <v>9</v>
      </c>
      <c r="AC336" s="34">
        <v>9</v>
      </c>
      <c r="AD336" s="34">
        <v>9</v>
      </c>
      <c r="AE336" s="34">
        <v>9</v>
      </c>
      <c r="AF336" s="34">
        <v>9</v>
      </c>
      <c r="AG336" s="34">
        <v>9</v>
      </c>
      <c r="AH336" s="34">
        <v>9</v>
      </c>
      <c r="AI336" s="34">
        <v>2767.7</v>
      </c>
      <c r="AJ336" s="34">
        <v>12131</v>
      </c>
      <c r="AK336" s="34">
        <v>10951</v>
      </c>
      <c r="AL336" s="34">
        <v>6941.5</v>
      </c>
      <c r="AM336" s="34">
        <v>5192.8</v>
      </c>
      <c r="AN336" s="34">
        <v>9</v>
      </c>
      <c r="AO336" s="34">
        <v>4618.3</v>
      </c>
      <c r="AP336" s="34">
        <v>20178</v>
      </c>
      <c r="AQ336" s="34">
        <v>26177</v>
      </c>
      <c r="AR336" s="34">
        <v>20799</v>
      </c>
      <c r="AS336" s="34">
        <v>18643</v>
      </c>
      <c r="AT336" s="33" t="s">
        <v>56</v>
      </c>
      <c r="AU336" s="33" t="s">
        <v>56</v>
      </c>
    </row>
    <row r="337" spans="1:47">
      <c r="A337" s="33" t="s">
        <v>1641</v>
      </c>
      <c r="B337" s="34">
        <v>311.12</v>
      </c>
      <c r="C337" s="34">
        <v>165.05</v>
      </c>
      <c r="D337" s="34">
        <v>310.116</v>
      </c>
      <c r="E337" s="33" t="s">
        <v>1642</v>
      </c>
      <c r="F337" s="33" t="s">
        <v>50</v>
      </c>
      <c r="G337" s="33" t="s">
        <v>1643</v>
      </c>
      <c r="H337" s="33" t="s">
        <v>60</v>
      </c>
      <c r="I337" s="33" t="s">
        <v>60</v>
      </c>
      <c r="J337" s="33" t="s">
        <v>1644</v>
      </c>
      <c r="K337" s="33" t="s">
        <v>139</v>
      </c>
      <c r="L337" s="34">
        <v>149830</v>
      </c>
      <c r="M337" s="34">
        <v>160280</v>
      </c>
      <c r="N337" s="34">
        <v>164470</v>
      </c>
      <c r="O337" s="34">
        <v>30540</v>
      </c>
      <c r="P337" s="34">
        <v>30180</v>
      </c>
      <c r="Q337" s="34">
        <v>32113</v>
      </c>
      <c r="R337" s="34">
        <v>93656</v>
      </c>
      <c r="S337" s="34">
        <v>92234</v>
      </c>
      <c r="T337" s="34">
        <v>91975</v>
      </c>
      <c r="U337" s="34">
        <v>89675</v>
      </c>
      <c r="V337" s="34">
        <v>92897</v>
      </c>
      <c r="W337" s="34">
        <v>80505</v>
      </c>
      <c r="X337" s="34">
        <v>180710</v>
      </c>
      <c r="Y337" s="34">
        <v>182660</v>
      </c>
      <c r="Z337" s="34">
        <v>160910</v>
      </c>
      <c r="AA337" s="34">
        <v>17525</v>
      </c>
      <c r="AB337" s="34">
        <v>17039</v>
      </c>
      <c r="AC337" s="34">
        <v>14870</v>
      </c>
      <c r="AD337" s="34">
        <v>31934</v>
      </c>
      <c r="AE337" s="34">
        <v>26123</v>
      </c>
      <c r="AF337" s="34">
        <v>28009</v>
      </c>
      <c r="AG337" s="34">
        <v>22570</v>
      </c>
      <c r="AH337" s="34">
        <v>19150</v>
      </c>
      <c r="AI337" s="34">
        <v>22465</v>
      </c>
      <c r="AJ337" s="34">
        <v>5545.5</v>
      </c>
      <c r="AK337" s="34">
        <v>6826.5</v>
      </c>
      <c r="AL337" s="34">
        <v>9559.1</v>
      </c>
      <c r="AM337" s="34">
        <v>7117.1</v>
      </c>
      <c r="AN337" s="34">
        <v>6950.2</v>
      </c>
      <c r="AO337" s="34">
        <v>6880.5</v>
      </c>
      <c r="AP337" s="34">
        <v>64539</v>
      </c>
      <c r="AQ337" s="34">
        <v>51411</v>
      </c>
      <c r="AR337" s="34">
        <v>48672</v>
      </c>
      <c r="AS337" s="34">
        <v>59495</v>
      </c>
      <c r="AT337" s="33" t="s">
        <v>56</v>
      </c>
      <c r="AU337" s="33" t="s">
        <v>56</v>
      </c>
    </row>
    <row r="338" spans="1:47">
      <c r="A338" s="33" t="s">
        <v>1645</v>
      </c>
      <c r="B338" s="34">
        <v>309.21</v>
      </c>
      <c r="C338" s="34">
        <v>171.1</v>
      </c>
      <c r="D338" s="34">
        <v>310.214</v>
      </c>
      <c r="E338" s="33" t="s">
        <v>1632</v>
      </c>
      <c r="F338" s="33" t="s">
        <v>81</v>
      </c>
      <c r="G338" s="33" t="s">
        <v>1646</v>
      </c>
      <c r="H338" s="33" t="s">
        <v>249</v>
      </c>
      <c r="I338" s="33" t="s">
        <v>935</v>
      </c>
      <c r="J338" s="33" t="s">
        <v>95</v>
      </c>
      <c r="K338" s="33" t="s">
        <v>258</v>
      </c>
      <c r="L338" s="34">
        <v>396.53</v>
      </c>
      <c r="M338" s="34">
        <v>1052.8</v>
      </c>
      <c r="N338" s="34">
        <v>997.44</v>
      </c>
      <c r="O338" s="34">
        <v>1198.5</v>
      </c>
      <c r="P338" s="34">
        <v>582.63</v>
      </c>
      <c r="Q338" s="34">
        <v>1506.6</v>
      </c>
      <c r="R338" s="34">
        <v>1493.1</v>
      </c>
      <c r="S338" s="34">
        <v>1660.2</v>
      </c>
      <c r="T338" s="34">
        <v>1156.4</v>
      </c>
      <c r="U338" s="34">
        <v>1284.8</v>
      </c>
      <c r="V338" s="34">
        <v>1087.8</v>
      </c>
      <c r="W338" s="34">
        <v>2193</v>
      </c>
      <c r="X338" s="34">
        <v>2003.3</v>
      </c>
      <c r="Y338" s="34">
        <v>2490.8</v>
      </c>
      <c r="Z338" s="34">
        <v>2514.5</v>
      </c>
      <c r="AA338" s="34">
        <v>9</v>
      </c>
      <c r="AB338" s="34">
        <v>424</v>
      </c>
      <c r="AC338" s="34">
        <v>371.62</v>
      </c>
      <c r="AD338" s="34">
        <v>9</v>
      </c>
      <c r="AE338" s="34">
        <v>9</v>
      </c>
      <c r="AF338" s="34">
        <v>274.64</v>
      </c>
      <c r="AG338" s="34">
        <v>823.74</v>
      </c>
      <c r="AH338" s="34">
        <v>1338.1</v>
      </c>
      <c r="AI338" s="34">
        <v>830.32</v>
      </c>
      <c r="AJ338" s="34">
        <v>5630.5</v>
      </c>
      <c r="AK338" s="34">
        <v>6586.4</v>
      </c>
      <c r="AL338" s="34">
        <v>5874.1</v>
      </c>
      <c r="AM338" s="34">
        <v>11236</v>
      </c>
      <c r="AN338" s="34">
        <v>10292</v>
      </c>
      <c r="AO338" s="34">
        <v>9114.8</v>
      </c>
      <c r="AP338" s="34">
        <v>2194.3</v>
      </c>
      <c r="AQ338" s="34">
        <v>2034</v>
      </c>
      <c r="AR338" s="34">
        <v>2118</v>
      </c>
      <c r="AS338" s="34">
        <v>2084.2</v>
      </c>
      <c r="AT338" s="33" t="s">
        <v>1647</v>
      </c>
      <c r="AU338" s="33" t="s">
        <v>1636</v>
      </c>
    </row>
    <row r="339" spans="1:47">
      <c r="A339" s="33" t="s">
        <v>1648</v>
      </c>
      <c r="B339" s="34">
        <v>309.2</v>
      </c>
      <c r="C339" s="34">
        <v>227.2</v>
      </c>
      <c r="D339" s="34">
        <v>310.214</v>
      </c>
      <c r="E339" s="33" t="s">
        <v>1632</v>
      </c>
      <c r="F339" s="33" t="s">
        <v>81</v>
      </c>
      <c r="G339" s="33" t="s">
        <v>1649</v>
      </c>
      <c r="H339" s="33" t="s">
        <v>249</v>
      </c>
      <c r="I339" s="33" t="s">
        <v>935</v>
      </c>
      <c r="J339" s="33" t="s">
        <v>1650</v>
      </c>
      <c r="K339" s="33" t="s">
        <v>139</v>
      </c>
      <c r="L339" s="34">
        <v>236190</v>
      </c>
      <c r="M339" s="34">
        <v>191820</v>
      </c>
      <c r="N339" s="34">
        <v>181200</v>
      </c>
      <c r="O339" s="34">
        <v>124410</v>
      </c>
      <c r="P339" s="34">
        <v>123500</v>
      </c>
      <c r="Q339" s="34">
        <v>124260</v>
      </c>
      <c r="R339" s="34">
        <v>274540</v>
      </c>
      <c r="S339" s="34">
        <v>286890</v>
      </c>
      <c r="T339" s="34">
        <v>272540</v>
      </c>
      <c r="U339" s="34">
        <v>301650</v>
      </c>
      <c r="V339" s="34">
        <v>267000</v>
      </c>
      <c r="W339" s="34">
        <v>258770</v>
      </c>
      <c r="X339" s="34">
        <v>279320</v>
      </c>
      <c r="Y339" s="34">
        <v>357740</v>
      </c>
      <c r="Z339" s="34">
        <v>290730</v>
      </c>
      <c r="AA339" s="34">
        <v>217670</v>
      </c>
      <c r="AB339" s="34">
        <v>207700</v>
      </c>
      <c r="AC339" s="34">
        <v>209030</v>
      </c>
      <c r="AD339" s="34">
        <v>165370</v>
      </c>
      <c r="AE339" s="34">
        <v>149330</v>
      </c>
      <c r="AF339" s="34">
        <v>142970</v>
      </c>
      <c r="AG339" s="34">
        <v>325590</v>
      </c>
      <c r="AH339" s="34">
        <v>329760</v>
      </c>
      <c r="AI339" s="34">
        <v>341480</v>
      </c>
      <c r="AJ339" s="34">
        <v>524940</v>
      </c>
      <c r="AK339" s="34">
        <v>530270</v>
      </c>
      <c r="AL339" s="34">
        <v>541080</v>
      </c>
      <c r="AM339" s="34">
        <v>534740</v>
      </c>
      <c r="AN339" s="34">
        <v>563380</v>
      </c>
      <c r="AO339" s="34">
        <v>548570</v>
      </c>
      <c r="AP339" s="34">
        <v>341740</v>
      </c>
      <c r="AQ339" s="34">
        <v>345010</v>
      </c>
      <c r="AR339" s="34">
        <v>332940</v>
      </c>
      <c r="AS339" s="34">
        <v>327290</v>
      </c>
      <c r="AT339" s="33" t="s">
        <v>1651</v>
      </c>
      <c r="AU339" s="33" t="s">
        <v>1652</v>
      </c>
    </row>
    <row r="340" spans="1:47">
      <c r="A340" s="33" t="s">
        <v>1653</v>
      </c>
      <c r="B340" s="34">
        <v>311.26</v>
      </c>
      <c r="C340" s="34">
        <v>279.32</v>
      </c>
      <c r="D340" s="34">
        <v>310.25</v>
      </c>
      <c r="E340" s="33" t="s">
        <v>1654</v>
      </c>
      <c r="F340" s="33" t="s">
        <v>50</v>
      </c>
      <c r="G340" s="33" t="s">
        <v>1655</v>
      </c>
      <c r="H340" s="33" t="s">
        <v>249</v>
      </c>
      <c r="I340" s="33" t="s">
        <v>935</v>
      </c>
      <c r="J340" s="33" t="s">
        <v>1656</v>
      </c>
      <c r="K340" s="33" t="s">
        <v>54</v>
      </c>
      <c r="L340" s="34">
        <v>9</v>
      </c>
      <c r="M340" s="34">
        <v>9</v>
      </c>
      <c r="N340" s="34">
        <v>9</v>
      </c>
      <c r="O340" s="34">
        <v>3915.5</v>
      </c>
      <c r="P340" s="34">
        <v>3327.8</v>
      </c>
      <c r="Q340" s="34">
        <v>3590</v>
      </c>
      <c r="R340" s="34">
        <v>3260.9</v>
      </c>
      <c r="S340" s="34">
        <v>5112.1</v>
      </c>
      <c r="T340" s="34">
        <v>3768.2</v>
      </c>
      <c r="U340" s="34">
        <v>3585.1</v>
      </c>
      <c r="V340" s="34">
        <v>2090.2</v>
      </c>
      <c r="W340" s="34">
        <v>4318.7</v>
      </c>
      <c r="X340" s="34">
        <v>2411.4</v>
      </c>
      <c r="Y340" s="34">
        <v>2053.6</v>
      </c>
      <c r="Z340" s="34">
        <v>2011.3</v>
      </c>
      <c r="AA340" s="34">
        <v>9</v>
      </c>
      <c r="AB340" s="34">
        <v>9</v>
      </c>
      <c r="AC340" s="34">
        <v>9</v>
      </c>
      <c r="AD340" s="34">
        <v>9</v>
      </c>
      <c r="AE340" s="34">
        <v>9</v>
      </c>
      <c r="AF340" s="34">
        <v>9</v>
      </c>
      <c r="AG340" s="34">
        <v>13146</v>
      </c>
      <c r="AH340" s="34">
        <v>20123</v>
      </c>
      <c r="AI340" s="34">
        <v>14158</v>
      </c>
      <c r="AJ340" s="34">
        <v>36053</v>
      </c>
      <c r="AK340" s="34">
        <v>36812</v>
      </c>
      <c r="AL340" s="34">
        <v>33444</v>
      </c>
      <c r="AM340" s="34">
        <v>27468</v>
      </c>
      <c r="AN340" s="34">
        <v>37067</v>
      </c>
      <c r="AO340" s="34">
        <v>38932</v>
      </c>
      <c r="AP340" s="34">
        <v>24195</v>
      </c>
      <c r="AQ340" s="34">
        <v>22428</v>
      </c>
      <c r="AR340" s="34">
        <v>20814</v>
      </c>
      <c r="AS340" s="34">
        <v>23664</v>
      </c>
      <c r="AT340" s="33" t="s">
        <v>56</v>
      </c>
      <c r="AU340" s="33" t="s">
        <v>56</v>
      </c>
    </row>
    <row r="341" spans="1:47">
      <c r="A341" s="33" t="s">
        <v>1657</v>
      </c>
      <c r="B341" s="34">
        <v>312.13</v>
      </c>
      <c r="C341" s="34">
        <v>180.09</v>
      </c>
      <c r="D341" s="34">
        <v>311.123</v>
      </c>
      <c r="E341" s="33" t="s">
        <v>1658</v>
      </c>
      <c r="F341" s="33" t="s">
        <v>50</v>
      </c>
      <c r="G341" s="33" t="s">
        <v>1659</v>
      </c>
      <c r="H341" s="33" t="s">
        <v>52</v>
      </c>
      <c r="I341" s="33" t="s">
        <v>52</v>
      </c>
      <c r="J341" s="33" t="s">
        <v>1660</v>
      </c>
      <c r="K341" s="33" t="s">
        <v>258</v>
      </c>
      <c r="L341" s="34">
        <v>199290</v>
      </c>
      <c r="M341" s="34">
        <v>209320</v>
      </c>
      <c r="N341" s="34">
        <v>200820</v>
      </c>
      <c r="O341" s="34">
        <v>221250</v>
      </c>
      <c r="P341" s="34">
        <v>223970</v>
      </c>
      <c r="Q341" s="34">
        <v>220250</v>
      </c>
      <c r="R341" s="34">
        <v>213520</v>
      </c>
      <c r="S341" s="34">
        <v>170060</v>
      </c>
      <c r="T341" s="34">
        <v>204440</v>
      </c>
      <c r="U341" s="34">
        <v>295190</v>
      </c>
      <c r="V341" s="34">
        <v>297810</v>
      </c>
      <c r="W341" s="34">
        <v>273330</v>
      </c>
      <c r="X341" s="34">
        <v>254420</v>
      </c>
      <c r="Y341" s="34">
        <v>271880</v>
      </c>
      <c r="Z341" s="34">
        <v>273830</v>
      </c>
      <c r="AA341" s="34">
        <v>424130</v>
      </c>
      <c r="AB341" s="34">
        <v>463520</v>
      </c>
      <c r="AC341" s="34">
        <v>349570</v>
      </c>
      <c r="AD341" s="34">
        <v>432720</v>
      </c>
      <c r="AE341" s="34">
        <v>352480</v>
      </c>
      <c r="AF341" s="34">
        <v>376380</v>
      </c>
      <c r="AG341" s="34">
        <v>374350</v>
      </c>
      <c r="AH341" s="34">
        <v>394720</v>
      </c>
      <c r="AI341" s="34">
        <v>374810</v>
      </c>
      <c r="AJ341" s="34">
        <v>298940</v>
      </c>
      <c r="AK341" s="34">
        <v>268510</v>
      </c>
      <c r="AL341" s="34">
        <v>264240</v>
      </c>
      <c r="AM341" s="34">
        <v>395790</v>
      </c>
      <c r="AN341" s="34">
        <v>375430</v>
      </c>
      <c r="AO341" s="34">
        <v>363100</v>
      </c>
      <c r="AP341" s="34">
        <v>308440</v>
      </c>
      <c r="AQ341" s="34">
        <v>284670</v>
      </c>
      <c r="AR341" s="34">
        <v>280180</v>
      </c>
      <c r="AS341" s="34">
        <v>280840</v>
      </c>
      <c r="AT341" s="33" t="s">
        <v>56</v>
      </c>
      <c r="AU341" s="33" t="s">
        <v>56</v>
      </c>
    </row>
    <row r="342" spans="1:47">
      <c r="A342" s="33" t="s">
        <v>1661</v>
      </c>
      <c r="B342" s="34">
        <v>312.13</v>
      </c>
      <c r="C342" s="34">
        <v>180</v>
      </c>
      <c r="D342" s="34">
        <v>311.123</v>
      </c>
      <c r="E342" s="33" t="s">
        <v>1658</v>
      </c>
      <c r="F342" s="33" t="s">
        <v>50</v>
      </c>
      <c r="G342" s="33" t="s">
        <v>1662</v>
      </c>
      <c r="H342" s="33" t="s">
        <v>52</v>
      </c>
      <c r="I342" s="33" t="s">
        <v>52</v>
      </c>
      <c r="J342" s="33" t="s">
        <v>1663</v>
      </c>
      <c r="K342" s="33" t="s">
        <v>258</v>
      </c>
      <c r="L342" s="34">
        <v>139970</v>
      </c>
      <c r="M342" s="34">
        <v>132640</v>
      </c>
      <c r="N342" s="34">
        <v>133470</v>
      </c>
      <c r="O342" s="34">
        <v>150290</v>
      </c>
      <c r="P342" s="34">
        <v>159900</v>
      </c>
      <c r="Q342" s="34">
        <v>167990</v>
      </c>
      <c r="R342" s="34">
        <v>138490</v>
      </c>
      <c r="S342" s="34">
        <v>132860</v>
      </c>
      <c r="T342" s="34">
        <v>156100</v>
      </c>
      <c r="U342" s="34">
        <v>212420</v>
      </c>
      <c r="V342" s="34">
        <v>209470</v>
      </c>
      <c r="W342" s="34">
        <v>171800</v>
      </c>
      <c r="X342" s="34">
        <v>210790</v>
      </c>
      <c r="Y342" s="34">
        <v>196150</v>
      </c>
      <c r="Z342" s="34">
        <v>186820</v>
      </c>
      <c r="AA342" s="34">
        <v>263090</v>
      </c>
      <c r="AB342" s="34">
        <v>307660</v>
      </c>
      <c r="AC342" s="34">
        <v>253650</v>
      </c>
      <c r="AD342" s="34">
        <v>358560</v>
      </c>
      <c r="AE342" s="34">
        <v>283460</v>
      </c>
      <c r="AF342" s="34">
        <v>276670</v>
      </c>
      <c r="AG342" s="34">
        <v>252150</v>
      </c>
      <c r="AH342" s="34">
        <v>248910</v>
      </c>
      <c r="AI342" s="34">
        <v>267650</v>
      </c>
      <c r="AJ342" s="34">
        <v>202890</v>
      </c>
      <c r="AK342" s="34">
        <v>182910</v>
      </c>
      <c r="AL342" s="34">
        <v>207590</v>
      </c>
      <c r="AM342" s="34">
        <v>253970</v>
      </c>
      <c r="AN342" s="34">
        <v>267210</v>
      </c>
      <c r="AO342" s="34">
        <v>249680</v>
      </c>
      <c r="AP342" s="34">
        <v>230120</v>
      </c>
      <c r="AQ342" s="34">
        <v>193470</v>
      </c>
      <c r="AR342" s="34">
        <v>196830</v>
      </c>
      <c r="AS342" s="34">
        <v>202760</v>
      </c>
      <c r="AT342" s="33" t="s">
        <v>56</v>
      </c>
      <c r="AU342" s="33" t="s">
        <v>56</v>
      </c>
    </row>
    <row r="343" spans="1:47">
      <c r="A343" s="33" t="s">
        <v>1664</v>
      </c>
      <c r="B343" s="34">
        <v>311.11</v>
      </c>
      <c r="C343" s="34">
        <v>149.06</v>
      </c>
      <c r="D343" s="34">
        <v>312.121</v>
      </c>
      <c r="E343" s="33" t="s">
        <v>1665</v>
      </c>
      <c r="F343" s="33" t="s">
        <v>81</v>
      </c>
      <c r="G343" s="33" t="s">
        <v>1666</v>
      </c>
      <c r="H343" s="33" t="s">
        <v>67</v>
      </c>
      <c r="I343" s="33" t="s">
        <v>67</v>
      </c>
      <c r="J343" s="33" t="s">
        <v>95</v>
      </c>
      <c r="K343" s="33" t="s">
        <v>258</v>
      </c>
      <c r="L343" s="34">
        <v>167810</v>
      </c>
      <c r="M343" s="34">
        <v>143390</v>
      </c>
      <c r="N343" s="34">
        <v>118890</v>
      </c>
      <c r="O343" s="34">
        <v>103510</v>
      </c>
      <c r="P343" s="34">
        <v>101910</v>
      </c>
      <c r="Q343" s="34">
        <v>94453</v>
      </c>
      <c r="R343" s="34">
        <v>55313</v>
      </c>
      <c r="S343" s="34">
        <v>50120</v>
      </c>
      <c r="T343" s="34">
        <v>45884</v>
      </c>
      <c r="U343" s="34">
        <v>52808</v>
      </c>
      <c r="V343" s="34">
        <v>36446</v>
      </c>
      <c r="W343" s="34">
        <v>50090</v>
      </c>
      <c r="X343" s="34">
        <v>29702</v>
      </c>
      <c r="Y343" s="34">
        <v>61437</v>
      </c>
      <c r="Z343" s="34">
        <v>33911</v>
      </c>
      <c r="AA343" s="34">
        <v>11210</v>
      </c>
      <c r="AB343" s="34">
        <v>12316</v>
      </c>
      <c r="AC343" s="34">
        <v>11443</v>
      </c>
      <c r="AD343" s="34">
        <v>11135</v>
      </c>
      <c r="AE343" s="34">
        <v>12172</v>
      </c>
      <c r="AF343" s="34">
        <v>10700</v>
      </c>
      <c r="AG343" s="34">
        <v>3591.9</v>
      </c>
      <c r="AH343" s="34">
        <v>4137.7</v>
      </c>
      <c r="AI343" s="34">
        <v>5652.2</v>
      </c>
      <c r="AJ343" s="34">
        <v>1673.5</v>
      </c>
      <c r="AK343" s="34">
        <v>1491.4</v>
      </c>
      <c r="AL343" s="34">
        <v>2636.9</v>
      </c>
      <c r="AM343" s="34">
        <v>9</v>
      </c>
      <c r="AN343" s="34">
        <v>9</v>
      </c>
      <c r="AO343" s="34">
        <v>9</v>
      </c>
      <c r="AP343" s="34">
        <v>37977</v>
      </c>
      <c r="AQ343" s="34">
        <v>31505</v>
      </c>
      <c r="AR343" s="34">
        <v>32808</v>
      </c>
      <c r="AS343" s="34">
        <v>37319</v>
      </c>
      <c r="AT343" s="33" t="s">
        <v>56</v>
      </c>
      <c r="AU343" s="33" t="s">
        <v>56</v>
      </c>
    </row>
    <row r="344" spans="1:47">
      <c r="A344" s="33" t="s">
        <v>1667</v>
      </c>
      <c r="B344" s="34">
        <v>311.22</v>
      </c>
      <c r="C344" s="34">
        <v>293.21</v>
      </c>
      <c r="D344" s="34">
        <v>312.23</v>
      </c>
      <c r="E344" s="33" t="s">
        <v>1668</v>
      </c>
      <c r="F344" s="33" t="s">
        <v>81</v>
      </c>
      <c r="G344" s="33" t="s">
        <v>1669</v>
      </c>
      <c r="H344" s="33" t="s">
        <v>249</v>
      </c>
      <c r="I344" s="33" t="s">
        <v>935</v>
      </c>
      <c r="J344" s="33" t="s">
        <v>95</v>
      </c>
      <c r="K344" s="33" t="s">
        <v>54</v>
      </c>
      <c r="L344" s="34">
        <v>3718.1</v>
      </c>
      <c r="M344" s="34">
        <v>2216.6</v>
      </c>
      <c r="N344" s="34">
        <v>2103.1</v>
      </c>
      <c r="O344" s="34">
        <v>3355.7</v>
      </c>
      <c r="P344" s="34">
        <v>4377.2</v>
      </c>
      <c r="Q344" s="34">
        <v>5000.7</v>
      </c>
      <c r="R344" s="34">
        <v>15895</v>
      </c>
      <c r="S344" s="34">
        <v>18940</v>
      </c>
      <c r="T344" s="34">
        <v>17692</v>
      </c>
      <c r="U344" s="34">
        <v>19801</v>
      </c>
      <c r="V344" s="34">
        <v>22775</v>
      </c>
      <c r="W344" s="34">
        <v>20742</v>
      </c>
      <c r="X344" s="34">
        <v>29610</v>
      </c>
      <c r="Y344" s="34">
        <v>42323</v>
      </c>
      <c r="Z344" s="34">
        <v>31137</v>
      </c>
      <c r="AA344" s="34">
        <v>1642.6</v>
      </c>
      <c r="AB344" s="34">
        <v>857.82</v>
      </c>
      <c r="AC344" s="34">
        <v>1371.7</v>
      </c>
      <c r="AD344" s="34">
        <v>3033.8</v>
      </c>
      <c r="AE344" s="34">
        <v>1132.2</v>
      </c>
      <c r="AF344" s="34">
        <v>416.36</v>
      </c>
      <c r="AG344" s="34">
        <v>4402</v>
      </c>
      <c r="AH344" s="34">
        <v>6274.3</v>
      </c>
      <c r="AI344" s="34">
        <v>4796.1</v>
      </c>
      <c r="AJ344" s="34">
        <v>18678</v>
      </c>
      <c r="AK344" s="34">
        <v>15163</v>
      </c>
      <c r="AL344" s="34">
        <v>14146</v>
      </c>
      <c r="AM344" s="34">
        <v>25476</v>
      </c>
      <c r="AN344" s="34">
        <v>20943</v>
      </c>
      <c r="AO344" s="34">
        <v>16718</v>
      </c>
      <c r="AP344" s="34">
        <v>14219</v>
      </c>
      <c r="AQ344" s="34">
        <v>13736</v>
      </c>
      <c r="AR344" s="34">
        <v>12242</v>
      </c>
      <c r="AS344" s="34">
        <v>10009</v>
      </c>
      <c r="AT344" s="33" t="s">
        <v>56</v>
      </c>
      <c r="AU344" s="33" t="s">
        <v>56</v>
      </c>
    </row>
    <row r="345" spans="1:47">
      <c r="A345" s="33" t="s">
        <v>1670</v>
      </c>
      <c r="B345" s="34">
        <v>311.1</v>
      </c>
      <c r="C345" s="34">
        <v>171.3</v>
      </c>
      <c r="D345" s="34">
        <v>312.23</v>
      </c>
      <c r="E345" s="33" t="s">
        <v>1668</v>
      </c>
      <c r="F345" s="33" t="s">
        <v>81</v>
      </c>
      <c r="G345" s="33" t="s">
        <v>1671</v>
      </c>
      <c r="H345" s="33" t="s">
        <v>249</v>
      </c>
      <c r="I345" s="33" t="s">
        <v>935</v>
      </c>
      <c r="J345" s="33" t="s">
        <v>1672</v>
      </c>
      <c r="K345" s="33" t="s">
        <v>54</v>
      </c>
      <c r="L345" s="34">
        <v>2006.9</v>
      </c>
      <c r="M345" s="34">
        <v>1730.2</v>
      </c>
      <c r="N345" s="34">
        <v>1501.5</v>
      </c>
      <c r="O345" s="34">
        <v>2219.2</v>
      </c>
      <c r="P345" s="34">
        <v>2491</v>
      </c>
      <c r="Q345" s="34">
        <v>1582.2</v>
      </c>
      <c r="R345" s="34">
        <v>8816.5</v>
      </c>
      <c r="S345" s="34">
        <v>10949</v>
      </c>
      <c r="T345" s="34">
        <v>9064.5</v>
      </c>
      <c r="U345" s="34">
        <v>10358</v>
      </c>
      <c r="V345" s="34">
        <v>11014</v>
      </c>
      <c r="W345" s="34">
        <v>9978</v>
      </c>
      <c r="X345" s="34">
        <v>14429</v>
      </c>
      <c r="Y345" s="34">
        <v>27629</v>
      </c>
      <c r="Z345" s="34">
        <v>17504</v>
      </c>
      <c r="AA345" s="34">
        <v>1608.7</v>
      </c>
      <c r="AB345" s="34">
        <v>1607.3</v>
      </c>
      <c r="AC345" s="34">
        <v>3796.1</v>
      </c>
      <c r="AD345" s="34">
        <v>1193.7</v>
      </c>
      <c r="AE345" s="34">
        <v>1380.7</v>
      </c>
      <c r="AF345" s="34">
        <v>1265</v>
      </c>
      <c r="AG345" s="34">
        <v>710.36</v>
      </c>
      <c r="AH345" s="34">
        <v>843.62</v>
      </c>
      <c r="AI345" s="34">
        <v>897.92</v>
      </c>
      <c r="AJ345" s="34">
        <v>7964.5</v>
      </c>
      <c r="AK345" s="34">
        <v>7728.2</v>
      </c>
      <c r="AL345" s="34">
        <v>8518.7</v>
      </c>
      <c r="AM345" s="34">
        <v>16673</v>
      </c>
      <c r="AN345" s="34">
        <v>12621</v>
      </c>
      <c r="AO345" s="34">
        <v>13108</v>
      </c>
      <c r="AP345" s="34">
        <v>8949.5</v>
      </c>
      <c r="AQ345" s="34">
        <v>6345</v>
      </c>
      <c r="AR345" s="34">
        <v>5794</v>
      </c>
      <c r="AS345" s="34">
        <v>6317.3</v>
      </c>
      <c r="AT345" s="33" t="s">
        <v>1673</v>
      </c>
      <c r="AU345" s="33" t="s">
        <v>1561</v>
      </c>
    </row>
    <row r="346" spans="1:47">
      <c r="A346" s="33" t="s">
        <v>1674</v>
      </c>
      <c r="B346" s="34">
        <v>311.22</v>
      </c>
      <c r="C346" s="34">
        <v>249.22</v>
      </c>
      <c r="D346" s="34">
        <v>312.23</v>
      </c>
      <c r="E346" s="33" t="s">
        <v>1668</v>
      </c>
      <c r="F346" s="33" t="s">
        <v>81</v>
      </c>
      <c r="G346" s="33" t="s">
        <v>1675</v>
      </c>
      <c r="H346" s="33" t="s">
        <v>249</v>
      </c>
      <c r="I346" s="33" t="s">
        <v>935</v>
      </c>
      <c r="J346" s="33" t="s">
        <v>1676</v>
      </c>
      <c r="K346" s="33" t="s">
        <v>139</v>
      </c>
      <c r="L346" s="34">
        <v>12030</v>
      </c>
      <c r="M346" s="34">
        <v>12886</v>
      </c>
      <c r="N346" s="34">
        <v>11460</v>
      </c>
      <c r="O346" s="34">
        <v>21201</v>
      </c>
      <c r="P346" s="34">
        <v>18647</v>
      </c>
      <c r="Q346" s="34">
        <v>20075</v>
      </c>
      <c r="R346" s="34">
        <v>93626</v>
      </c>
      <c r="S346" s="34">
        <v>92695</v>
      </c>
      <c r="T346" s="34">
        <v>92552</v>
      </c>
      <c r="U346" s="34">
        <v>103020</v>
      </c>
      <c r="V346" s="34">
        <v>97927</v>
      </c>
      <c r="W346" s="34">
        <v>89953</v>
      </c>
      <c r="X346" s="34">
        <v>101490</v>
      </c>
      <c r="Y346" s="34">
        <v>134920</v>
      </c>
      <c r="Z346" s="34">
        <v>115570</v>
      </c>
      <c r="AA346" s="34">
        <v>13411</v>
      </c>
      <c r="AB346" s="34">
        <v>13023</v>
      </c>
      <c r="AC346" s="34">
        <v>12329</v>
      </c>
      <c r="AD346" s="34">
        <v>15038</v>
      </c>
      <c r="AE346" s="34">
        <v>14208</v>
      </c>
      <c r="AF346" s="34">
        <v>14950</v>
      </c>
      <c r="AG346" s="34">
        <v>55407</v>
      </c>
      <c r="AH346" s="34">
        <v>53255</v>
      </c>
      <c r="AI346" s="34">
        <v>55331</v>
      </c>
      <c r="AJ346" s="34">
        <v>57733</v>
      </c>
      <c r="AK346" s="34">
        <v>45894</v>
      </c>
      <c r="AL346" s="34">
        <v>45572</v>
      </c>
      <c r="AM346" s="34">
        <v>62927</v>
      </c>
      <c r="AN346" s="34">
        <v>58889</v>
      </c>
      <c r="AO346" s="34">
        <v>50507</v>
      </c>
      <c r="AP346" s="34">
        <v>50031</v>
      </c>
      <c r="AQ346" s="34">
        <v>44422</v>
      </c>
      <c r="AR346" s="34">
        <v>47396</v>
      </c>
      <c r="AS346" s="34">
        <v>46901</v>
      </c>
      <c r="AT346" s="33" t="s">
        <v>1677</v>
      </c>
      <c r="AU346" s="33" t="s">
        <v>1435</v>
      </c>
    </row>
    <row r="347" spans="1:47">
      <c r="A347" s="33" t="s">
        <v>1678</v>
      </c>
      <c r="B347" s="34">
        <v>313.09</v>
      </c>
      <c r="C347" s="34">
        <v>107.05</v>
      </c>
      <c r="D347" s="34">
        <v>314.1</v>
      </c>
      <c r="E347" s="33" t="s">
        <v>1679</v>
      </c>
      <c r="F347" s="33" t="s">
        <v>81</v>
      </c>
      <c r="G347" s="33" t="s">
        <v>1680</v>
      </c>
      <c r="H347" s="33" t="s">
        <v>67</v>
      </c>
      <c r="I347" s="33" t="s">
        <v>67</v>
      </c>
      <c r="J347" s="33" t="s">
        <v>1681</v>
      </c>
      <c r="K347" s="33" t="s">
        <v>258</v>
      </c>
      <c r="L347" s="34">
        <v>64428</v>
      </c>
      <c r="M347" s="34">
        <v>53905</v>
      </c>
      <c r="N347" s="34">
        <v>66853</v>
      </c>
      <c r="O347" s="34">
        <v>49341</v>
      </c>
      <c r="P347" s="34">
        <v>46201</v>
      </c>
      <c r="Q347" s="34">
        <v>62043</v>
      </c>
      <c r="R347" s="34">
        <v>40528</v>
      </c>
      <c r="S347" s="34">
        <v>50417</v>
      </c>
      <c r="T347" s="34">
        <v>56270</v>
      </c>
      <c r="U347" s="34">
        <v>50418</v>
      </c>
      <c r="V347" s="34">
        <v>60737</v>
      </c>
      <c r="W347" s="34">
        <v>56746</v>
      </c>
      <c r="X347" s="34">
        <v>46443</v>
      </c>
      <c r="Y347" s="34">
        <v>60371</v>
      </c>
      <c r="Z347" s="34">
        <v>38777</v>
      </c>
      <c r="AA347" s="34">
        <v>30904</v>
      </c>
      <c r="AB347" s="34">
        <v>26913</v>
      </c>
      <c r="AC347" s="34">
        <v>31719</v>
      </c>
      <c r="AD347" s="34">
        <v>29931</v>
      </c>
      <c r="AE347" s="34">
        <v>27284</v>
      </c>
      <c r="AF347" s="34">
        <v>25422</v>
      </c>
      <c r="AG347" s="34">
        <v>27733</v>
      </c>
      <c r="AH347" s="34">
        <v>26001</v>
      </c>
      <c r="AI347" s="34">
        <v>29881</v>
      </c>
      <c r="AJ347" s="34">
        <v>29466</v>
      </c>
      <c r="AK347" s="34">
        <v>23883</v>
      </c>
      <c r="AL347" s="34">
        <v>36925</v>
      </c>
      <c r="AM347" s="34">
        <v>15002</v>
      </c>
      <c r="AN347" s="34">
        <v>16751</v>
      </c>
      <c r="AO347" s="34">
        <v>12866</v>
      </c>
      <c r="AP347" s="34">
        <v>44775</v>
      </c>
      <c r="AQ347" s="34">
        <v>36586</v>
      </c>
      <c r="AR347" s="34">
        <v>41364</v>
      </c>
      <c r="AS347" s="34">
        <v>32398</v>
      </c>
      <c r="AT347" s="33" t="s">
        <v>56</v>
      </c>
      <c r="AU347" s="33" t="s">
        <v>56</v>
      </c>
    </row>
    <row r="348" spans="1:47">
      <c r="A348" s="33" t="s">
        <v>1682</v>
      </c>
      <c r="B348" s="34">
        <v>313.24</v>
      </c>
      <c r="C348" s="34">
        <v>251.24</v>
      </c>
      <c r="D348" s="34">
        <v>314.246</v>
      </c>
      <c r="E348" s="33" t="s">
        <v>1683</v>
      </c>
      <c r="F348" s="33" t="s">
        <v>81</v>
      </c>
      <c r="G348" s="33" t="s">
        <v>1684</v>
      </c>
      <c r="H348" s="33" t="s">
        <v>249</v>
      </c>
      <c r="I348" s="33" t="s">
        <v>935</v>
      </c>
      <c r="J348" s="33" t="s">
        <v>1685</v>
      </c>
      <c r="K348" s="33" t="s">
        <v>139</v>
      </c>
      <c r="L348" s="34">
        <v>39572</v>
      </c>
      <c r="M348" s="34">
        <v>42675</v>
      </c>
      <c r="N348" s="34">
        <v>43755</v>
      </c>
      <c r="O348" s="34">
        <v>28545</v>
      </c>
      <c r="P348" s="34">
        <v>28018</v>
      </c>
      <c r="Q348" s="34">
        <v>27845</v>
      </c>
      <c r="R348" s="34">
        <v>119730</v>
      </c>
      <c r="S348" s="34">
        <v>104520</v>
      </c>
      <c r="T348" s="34">
        <v>107980</v>
      </c>
      <c r="U348" s="34">
        <v>105300</v>
      </c>
      <c r="V348" s="34">
        <v>92582</v>
      </c>
      <c r="W348" s="34">
        <v>92924</v>
      </c>
      <c r="X348" s="34">
        <v>91547</v>
      </c>
      <c r="Y348" s="34">
        <v>115480</v>
      </c>
      <c r="Z348" s="34">
        <v>99542</v>
      </c>
      <c r="AA348" s="34">
        <v>13524</v>
      </c>
      <c r="AB348" s="34">
        <v>15148</v>
      </c>
      <c r="AC348" s="34">
        <v>12027</v>
      </c>
      <c r="AD348" s="34">
        <v>16375</v>
      </c>
      <c r="AE348" s="34">
        <v>14548</v>
      </c>
      <c r="AF348" s="34">
        <v>15087</v>
      </c>
      <c r="AG348" s="34">
        <v>54239</v>
      </c>
      <c r="AH348" s="34">
        <v>54381</v>
      </c>
      <c r="AI348" s="34">
        <v>54564</v>
      </c>
      <c r="AJ348" s="34">
        <v>74996</v>
      </c>
      <c r="AK348" s="34">
        <v>63709</v>
      </c>
      <c r="AL348" s="34">
        <v>63119</v>
      </c>
      <c r="AM348" s="34">
        <v>56847</v>
      </c>
      <c r="AN348" s="34">
        <v>50119</v>
      </c>
      <c r="AO348" s="34">
        <v>45011</v>
      </c>
      <c r="AP348" s="34">
        <v>65530</v>
      </c>
      <c r="AQ348" s="34">
        <v>61471</v>
      </c>
      <c r="AR348" s="34">
        <v>53306</v>
      </c>
      <c r="AS348" s="34">
        <v>50637</v>
      </c>
      <c r="AT348" s="33" t="s">
        <v>1686</v>
      </c>
      <c r="AU348" s="33" t="s">
        <v>1435</v>
      </c>
    </row>
    <row r="349" spans="1:47">
      <c r="A349" s="33" t="s">
        <v>1687</v>
      </c>
      <c r="B349" s="34">
        <v>313.24</v>
      </c>
      <c r="C349" s="34">
        <v>183.14</v>
      </c>
      <c r="D349" s="34">
        <v>314.246</v>
      </c>
      <c r="E349" s="33" t="s">
        <v>1683</v>
      </c>
      <c r="F349" s="33" t="s">
        <v>81</v>
      </c>
      <c r="G349" s="33" t="s">
        <v>1688</v>
      </c>
      <c r="H349" s="33" t="s">
        <v>249</v>
      </c>
      <c r="I349" s="33" t="s">
        <v>935</v>
      </c>
      <c r="J349" s="33" t="s">
        <v>95</v>
      </c>
      <c r="K349" s="33" t="s">
        <v>54</v>
      </c>
      <c r="L349" s="34">
        <v>991.12</v>
      </c>
      <c r="M349" s="34">
        <v>1160.4</v>
      </c>
      <c r="N349" s="34">
        <v>995.39</v>
      </c>
      <c r="O349" s="34">
        <v>9</v>
      </c>
      <c r="P349" s="34">
        <v>9</v>
      </c>
      <c r="Q349" s="34">
        <v>1049.2</v>
      </c>
      <c r="R349" s="34">
        <v>894.71</v>
      </c>
      <c r="S349" s="34">
        <v>9</v>
      </c>
      <c r="T349" s="34">
        <v>730.13</v>
      </c>
      <c r="U349" s="34">
        <v>1020.7</v>
      </c>
      <c r="V349" s="34">
        <v>998.87</v>
      </c>
      <c r="W349" s="34">
        <v>620.03</v>
      </c>
      <c r="X349" s="34">
        <v>1225.7</v>
      </c>
      <c r="Y349" s="34">
        <v>2074.7</v>
      </c>
      <c r="Z349" s="34">
        <v>9</v>
      </c>
      <c r="AA349" s="34">
        <v>1245.3</v>
      </c>
      <c r="AB349" s="34">
        <v>1102.6</v>
      </c>
      <c r="AC349" s="34">
        <v>1422.2</v>
      </c>
      <c r="AD349" s="34">
        <v>942.74</v>
      </c>
      <c r="AE349" s="34">
        <v>1147.7</v>
      </c>
      <c r="AF349" s="34">
        <v>1227.6</v>
      </c>
      <c r="AG349" s="34">
        <v>920.8</v>
      </c>
      <c r="AH349" s="34">
        <v>753.6</v>
      </c>
      <c r="AI349" s="34">
        <v>724.62</v>
      </c>
      <c r="AJ349" s="34">
        <v>2347.2</v>
      </c>
      <c r="AK349" s="34">
        <v>1334.9</v>
      </c>
      <c r="AL349" s="34">
        <v>3138.2</v>
      </c>
      <c r="AM349" s="34">
        <v>1203.3</v>
      </c>
      <c r="AN349" s="34">
        <v>1445.5</v>
      </c>
      <c r="AO349" s="34">
        <v>626.14</v>
      </c>
      <c r="AP349" s="34">
        <v>1538.3</v>
      </c>
      <c r="AQ349" s="34">
        <v>1330.6</v>
      </c>
      <c r="AR349" s="34">
        <v>1051.7</v>
      </c>
      <c r="AS349" s="34">
        <v>1353.7</v>
      </c>
      <c r="AT349" s="33" t="s">
        <v>56</v>
      </c>
      <c r="AU349" s="33" t="s">
        <v>56</v>
      </c>
    </row>
    <row r="350" spans="1:47">
      <c r="A350" s="33" t="s">
        <v>1689</v>
      </c>
      <c r="B350" s="34">
        <v>315.07</v>
      </c>
      <c r="C350" s="34">
        <v>153</v>
      </c>
      <c r="D350" s="34">
        <v>316.079</v>
      </c>
      <c r="E350" s="33" t="s">
        <v>1690</v>
      </c>
      <c r="F350" s="33" t="s">
        <v>81</v>
      </c>
      <c r="G350" s="33" t="s">
        <v>1691</v>
      </c>
      <c r="H350" s="33" t="s">
        <v>67</v>
      </c>
      <c r="I350" s="33" t="s">
        <v>67</v>
      </c>
      <c r="J350" s="33" t="s">
        <v>1692</v>
      </c>
      <c r="K350" s="33" t="s">
        <v>139</v>
      </c>
      <c r="L350" s="34">
        <v>136660</v>
      </c>
      <c r="M350" s="34">
        <v>160470</v>
      </c>
      <c r="N350" s="34">
        <v>186090</v>
      </c>
      <c r="O350" s="34">
        <v>72781</v>
      </c>
      <c r="P350" s="34">
        <v>83362</v>
      </c>
      <c r="Q350" s="34">
        <v>76263</v>
      </c>
      <c r="R350" s="34">
        <v>107620</v>
      </c>
      <c r="S350" s="34">
        <v>92998</v>
      </c>
      <c r="T350" s="34">
        <v>93852</v>
      </c>
      <c r="U350" s="34">
        <v>84477</v>
      </c>
      <c r="V350" s="34">
        <v>79554</v>
      </c>
      <c r="W350" s="34">
        <v>88030</v>
      </c>
      <c r="X350" s="34">
        <v>150060</v>
      </c>
      <c r="Y350" s="34">
        <v>109270</v>
      </c>
      <c r="Z350" s="34">
        <v>79465</v>
      </c>
      <c r="AA350" s="34">
        <v>54912</v>
      </c>
      <c r="AB350" s="34">
        <v>39767</v>
      </c>
      <c r="AC350" s="34">
        <v>70825</v>
      </c>
      <c r="AD350" s="34">
        <v>45631</v>
      </c>
      <c r="AE350" s="34">
        <v>45292</v>
      </c>
      <c r="AF350" s="34">
        <v>59374</v>
      </c>
      <c r="AG350" s="34">
        <v>21680</v>
      </c>
      <c r="AH350" s="34">
        <v>28084</v>
      </c>
      <c r="AI350" s="34">
        <v>29577</v>
      </c>
      <c r="AJ350" s="34">
        <v>48294</v>
      </c>
      <c r="AK350" s="34">
        <v>40170</v>
      </c>
      <c r="AL350" s="34">
        <v>56279</v>
      </c>
      <c r="AM350" s="34">
        <v>54627</v>
      </c>
      <c r="AN350" s="34">
        <v>48269</v>
      </c>
      <c r="AO350" s="34">
        <v>50311</v>
      </c>
      <c r="AP350" s="34">
        <v>68644</v>
      </c>
      <c r="AQ350" s="34">
        <v>59680</v>
      </c>
      <c r="AR350" s="34">
        <v>65944</v>
      </c>
      <c r="AS350" s="34">
        <v>59820</v>
      </c>
      <c r="AT350" s="33" t="s">
        <v>56</v>
      </c>
      <c r="AU350" s="33" t="s">
        <v>56</v>
      </c>
    </row>
    <row r="351" spans="1:47">
      <c r="A351" s="33" t="s">
        <v>1693</v>
      </c>
      <c r="B351" s="34">
        <v>315.07</v>
      </c>
      <c r="C351" s="34">
        <v>153.02</v>
      </c>
      <c r="D351" s="34">
        <v>316.079</v>
      </c>
      <c r="E351" s="33" t="s">
        <v>1690</v>
      </c>
      <c r="F351" s="33" t="s">
        <v>81</v>
      </c>
      <c r="G351" s="33" t="s">
        <v>1694</v>
      </c>
      <c r="H351" s="33" t="s">
        <v>67</v>
      </c>
      <c r="I351" s="33" t="s">
        <v>67</v>
      </c>
      <c r="J351" s="33" t="s">
        <v>95</v>
      </c>
      <c r="K351" s="33" t="s">
        <v>139</v>
      </c>
      <c r="L351" s="34">
        <v>345340</v>
      </c>
      <c r="M351" s="34">
        <v>366920</v>
      </c>
      <c r="N351" s="34">
        <v>338760</v>
      </c>
      <c r="O351" s="34">
        <v>186890</v>
      </c>
      <c r="P351" s="34">
        <v>123960</v>
      </c>
      <c r="Q351" s="34">
        <v>189170</v>
      </c>
      <c r="R351" s="34">
        <v>225430</v>
      </c>
      <c r="S351" s="34">
        <v>272670</v>
      </c>
      <c r="T351" s="34">
        <v>191500</v>
      </c>
      <c r="U351" s="34">
        <v>204250</v>
      </c>
      <c r="V351" s="34">
        <v>252750</v>
      </c>
      <c r="W351" s="34">
        <v>247280</v>
      </c>
      <c r="X351" s="34">
        <v>224500</v>
      </c>
      <c r="Y351" s="34">
        <v>246620</v>
      </c>
      <c r="Z351" s="34">
        <v>234820</v>
      </c>
      <c r="AA351" s="34">
        <v>154630</v>
      </c>
      <c r="AB351" s="34">
        <v>183630</v>
      </c>
      <c r="AC351" s="34">
        <v>136570</v>
      </c>
      <c r="AD351" s="34">
        <v>146130</v>
      </c>
      <c r="AE351" s="34">
        <v>143500</v>
      </c>
      <c r="AF351" s="34">
        <v>120940</v>
      </c>
      <c r="AG351" s="34">
        <v>60409</v>
      </c>
      <c r="AH351" s="34">
        <v>66706</v>
      </c>
      <c r="AI351" s="34">
        <v>54482</v>
      </c>
      <c r="AJ351" s="34">
        <v>77386</v>
      </c>
      <c r="AK351" s="34">
        <v>63659</v>
      </c>
      <c r="AL351" s="34">
        <v>85606</v>
      </c>
      <c r="AM351" s="34">
        <v>84106</v>
      </c>
      <c r="AN351" s="34">
        <v>69918</v>
      </c>
      <c r="AO351" s="34">
        <v>67418</v>
      </c>
      <c r="AP351" s="34">
        <v>112890</v>
      </c>
      <c r="AQ351" s="34">
        <v>143310</v>
      </c>
      <c r="AR351" s="34">
        <v>104850</v>
      </c>
      <c r="AS351" s="34">
        <v>151390</v>
      </c>
      <c r="AT351" s="33" t="s">
        <v>56</v>
      </c>
      <c r="AU351" s="33" t="s">
        <v>56</v>
      </c>
    </row>
    <row r="352" spans="1:47">
      <c r="A352" s="33" t="s">
        <v>1695</v>
      </c>
      <c r="B352" s="34">
        <v>315.11</v>
      </c>
      <c r="C352" s="34">
        <v>153.02</v>
      </c>
      <c r="D352" s="34">
        <v>316.116</v>
      </c>
      <c r="E352" s="33" t="s">
        <v>1696</v>
      </c>
      <c r="F352" s="33" t="s">
        <v>81</v>
      </c>
      <c r="G352" s="33" t="s">
        <v>1697</v>
      </c>
      <c r="H352" s="33" t="s">
        <v>67</v>
      </c>
      <c r="I352" s="33" t="s">
        <v>67</v>
      </c>
      <c r="J352" s="33" t="s">
        <v>1698</v>
      </c>
      <c r="K352" s="33" t="s">
        <v>258</v>
      </c>
      <c r="L352" s="34">
        <v>327530</v>
      </c>
      <c r="M352" s="34">
        <v>360730</v>
      </c>
      <c r="N352" s="34">
        <v>313870</v>
      </c>
      <c r="O352" s="34">
        <v>189620</v>
      </c>
      <c r="P352" s="34">
        <v>156070</v>
      </c>
      <c r="Q352" s="34">
        <v>181630</v>
      </c>
      <c r="R352" s="34">
        <v>224810</v>
      </c>
      <c r="S352" s="34">
        <v>224190</v>
      </c>
      <c r="T352" s="34">
        <v>218270</v>
      </c>
      <c r="U352" s="34">
        <v>244100</v>
      </c>
      <c r="V352" s="34">
        <v>244430</v>
      </c>
      <c r="W352" s="34">
        <v>249680</v>
      </c>
      <c r="X352" s="34">
        <v>288320</v>
      </c>
      <c r="Y352" s="34">
        <v>274350</v>
      </c>
      <c r="Z352" s="34">
        <v>227090</v>
      </c>
      <c r="AA352" s="34">
        <v>108290</v>
      </c>
      <c r="AB352" s="34">
        <v>126390</v>
      </c>
      <c r="AC352" s="34">
        <v>125110</v>
      </c>
      <c r="AD352" s="34">
        <v>127390</v>
      </c>
      <c r="AE352" s="34">
        <v>141730</v>
      </c>
      <c r="AF352" s="34">
        <v>152270</v>
      </c>
      <c r="AG352" s="34">
        <v>55810</v>
      </c>
      <c r="AH352" s="34">
        <v>45953</v>
      </c>
      <c r="AI352" s="34">
        <v>59838</v>
      </c>
      <c r="AJ352" s="34">
        <v>78704</v>
      </c>
      <c r="AK352" s="34">
        <v>64660</v>
      </c>
      <c r="AL352" s="34">
        <v>75093</v>
      </c>
      <c r="AM352" s="34">
        <v>81394</v>
      </c>
      <c r="AN352" s="34">
        <v>68395</v>
      </c>
      <c r="AO352" s="34">
        <v>59778</v>
      </c>
      <c r="AP352" s="34">
        <v>151850</v>
      </c>
      <c r="AQ352" s="34">
        <v>156580</v>
      </c>
      <c r="AR352" s="34">
        <v>121930</v>
      </c>
      <c r="AS352" s="34">
        <v>125410</v>
      </c>
      <c r="AT352" s="33" t="s">
        <v>56</v>
      </c>
      <c r="AU352" s="33" t="s">
        <v>56</v>
      </c>
    </row>
    <row r="353" spans="1:47">
      <c r="A353" s="33" t="s">
        <v>1699</v>
      </c>
      <c r="B353" s="34">
        <v>315.11</v>
      </c>
      <c r="C353" s="34">
        <v>153.06</v>
      </c>
      <c r="D353" s="34">
        <v>316.116</v>
      </c>
      <c r="E353" s="33" t="s">
        <v>1696</v>
      </c>
      <c r="F353" s="33" t="s">
        <v>81</v>
      </c>
      <c r="G353" s="33" t="s">
        <v>1700</v>
      </c>
      <c r="H353" s="33" t="s">
        <v>67</v>
      </c>
      <c r="I353" s="33" t="s">
        <v>67</v>
      </c>
      <c r="J353" s="33" t="s">
        <v>95</v>
      </c>
      <c r="K353" s="33" t="s">
        <v>139</v>
      </c>
      <c r="L353" s="34">
        <v>3760200</v>
      </c>
      <c r="M353" s="34">
        <v>3891000</v>
      </c>
      <c r="N353" s="34">
        <v>4223000</v>
      </c>
      <c r="O353" s="34">
        <v>3525500</v>
      </c>
      <c r="P353" s="34">
        <v>3278100</v>
      </c>
      <c r="Q353" s="34">
        <v>3536500</v>
      </c>
      <c r="R353" s="34">
        <v>2310200</v>
      </c>
      <c r="S353" s="34">
        <v>2281800</v>
      </c>
      <c r="T353" s="34">
        <v>1900300</v>
      </c>
      <c r="U353" s="34">
        <v>2379900</v>
      </c>
      <c r="V353" s="34">
        <v>2071200</v>
      </c>
      <c r="W353" s="34">
        <v>1879200</v>
      </c>
      <c r="X353" s="34">
        <v>1665100</v>
      </c>
      <c r="Y353" s="34">
        <v>1989400</v>
      </c>
      <c r="Z353" s="34">
        <v>1732000</v>
      </c>
      <c r="AA353" s="34">
        <v>2949900</v>
      </c>
      <c r="AB353" s="34">
        <v>2922500</v>
      </c>
      <c r="AC353" s="34">
        <v>2640400</v>
      </c>
      <c r="AD353" s="34">
        <v>2739300</v>
      </c>
      <c r="AE353" s="34">
        <v>2741500</v>
      </c>
      <c r="AF353" s="34">
        <v>2795600</v>
      </c>
      <c r="AG353" s="34">
        <v>2074300</v>
      </c>
      <c r="AH353" s="34">
        <v>2027800</v>
      </c>
      <c r="AI353" s="34">
        <v>2108200</v>
      </c>
      <c r="AJ353" s="34">
        <v>1915900</v>
      </c>
      <c r="AK353" s="34">
        <v>1650700</v>
      </c>
      <c r="AL353" s="34">
        <v>1939100</v>
      </c>
      <c r="AM353" s="34">
        <v>1138300</v>
      </c>
      <c r="AN353" s="34">
        <v>1106200</v>
      </c>
      <c r="AO353" s="34">
        <v>1082500</v>
      </c>
      <c r="AP353" s="34">
        <v>2486500</v>
      </c>
      <c r="AQ353" s="34">
        <v>2257600</v>
      </c>
      <c r="AR353" s="34">
        <v>2253100</v>
      </c>
      <c r="AS353" s="34">
        <v>2651900</v>
      </c>
      <c r="AT353" s="33" t="s">
        <v>56</v>
      </c>
      <c r="AU353" s="33" t="s">
        <v>56</v>
      </c>
    </row>
    <row r="354" spans="1:47">
      <c r="A354" s="33" t="s">
        <v>1701</v>
      </c>
      <c r="B354" s="34">
        <v>318.3</v>
      </c>
      <c r="C354" s="34">
        <v>60.1</v>
      </c>
      <c r="D354" s="34">
        <v>317.293</v>
      </c>
      <c r="E354" s="33" t="s">
        <v>1702</v>
      </c>
      <c r="F354" s="33" t="s">
        <v>50</v>
      </c>
      <c r="G354" s="33" t="s">
        <v>1703</v>
      </c>
      <c r="H354" s="33" t="s">
        <v>249</v>
      </c>
      <c r="I354" s="33" t="s">
        <v>1400</v>
      </c>
      <c r="J354" s="33" t="s">
        <v>1704</v>
      </c>
      <c r="K354" s="33" t="s">
        <v>258</v>
      </c>
      <c r="L354" s="34">
        <v>835510</v>
      </c>
      <c r="M354" s="34">
        <v>718220</v>
      </c>
      <c r="N354" s="34">
        <v>668660</v>
      </c>
      <c r="O354" s="34">
        <v>877110</v>
      </c>
      <c r="P354" s="34">
        <v>896100</v>
      </c>
      <c r="Q354" s="34">
        <v>901050</v>
      </c>
      <c r="R354" s="34">
        <v>1379200</v>
      </c>
      <c r="S354" s="34">
        <v>1344600</v>
      </c>
      <c r="T354" s="34">
        <v>1361600</v>
      </c>
      <c r="U354" s="34">
        <v>1019800</v>
      </c>
      <c r="V354" s="34">
        <v>925510</v>
      </c>
      <c r="W354" s="34">
        <v>948440</v>
      </c>
      <c r="X354" s="34">
        <v>1328900</v>
      </c>
      <c r="Y354" s="34">
        <v>1424600</v>
      </c>
      <c r="Z354" s="34">
        <v>1324200</v>
      </c>
      <c r="AA354" s="34">
        <v>584490</v>
      </c>
      <c r="AB354" s="34">
        <v>588080</v>
      </c>
      <c r="AC354" s="34">
        <v>592260</v>
      </c>
      <c r="AD354" s="34">
        <v>615590</v>
      </c>
      <c r="AE354" s="34">
        <v>593730</v>
      </c>
      <c r="AF354" s="34">
        <v>609140</v>
      </c>
      <c r="AG354" s="34">
        <v>720700</v>
      </c>
      <c r="AH354" s="34">
        <v>750760</v>
      </c>
      <c r="AI354" s="34">
        <v>792930</v>
      </c>
      <c r="AJ354" s="34">
        <v>736510</v>
      </c>
      <c r="AK354" s="34">
        <v>656630</v>
      </c>
      <c r="AL354" s="34">
        <v>707750</v>
      </c>
      <c r="AM354" s="34">
        <v>1044900</v>
      </c>
      <c r="AN354" s="34">
        <v>1144400</v>
      </c>
      <c r="AO354" s="34">
        <v>1057200</v>
      </c>
      <c r="AP354" s="34">
        <v>1044600</v>
      </c>
      <c r="AQ354" s="34">
        <v>1025300</v>
      </c>
      <c r="AR354" s="34">
        <v>1030700</v>
      </c>
      <c r="AS354" s="34">
        <v>1037000</v>
      </c>
      <c r="AT354" s="33" t="s">
        <v>1705</v>
      </c>
      <c r="AU354" s="33" t="s">
        <v>1608</v>
      </c>
    </row>
    <row r="355" spans="1:47">
      <c r="A355" s="33" t="s">
        <v>1706</v>
      </c>
      <c r="B355" s="34">
        <v>321.1</v>
      </c>
      <c r="C355" s="34">
        <v>147.3</v>
      </c>
      <c r="D355" s="34">
        <v>320.09</v>
      </c>
      <c r="E355" s="33" t="s">
        <v>1707</v>
      </c>
      <c r="F355" s="33" t="s">
        <v>50</v>
      </c>
      <c r="G355" s="33" t="s">
        <v>1708</v>
      </c>
      <c r="H355" s="33" t="s">
        <v>67</v>
      </c>
      <c r="I355" s="33" t="s">
        <v>67</v>
      </c>
      <c r="J355" s="33" t="s">
        <v>95</v>
      </c>
      <c r="K355" s="33" t="s">
        <v>54</v>
      </c>
      <c r="L355" s="34">
        <v>3801</v>
      </c>
      <c r="M355" s="34">
        <v>4282.2</v>
      </c>
      <c r="N355" s="34">
        <v>3335</v>
      </c>
      <c r="O355" s="34">
        <v>4871.7</v>
      </c>
      <c r="P355" s="34">
        <v>3550.8</v>
      </c>
      <c r="Q355" s="34">
        <v>3127.3</v>
      </c>
      <c r="R355" s="34">
        <v>20233</v>
      </c>
      <c r="S355" s="34">
        <v>21817</v>
      </c>
      <c r="T355" s="34">
        <v>17848</v>
      </c>
      <c r="U355" s="34">
        <v>29683</v>
      </c>
      <c r="V355" s="34">
        <v>25144</v>
      </c>
      <c r="W355" s="34">
        <v>23243</v>
      </c>
      <c r="X355" s="34">
        <v>29988</v>
      </c>
      <c r="Y355" s="34">
        <v>21342</v>
      </c>
      <c r="Z355" s="34">
        <v>26757</v>
      </c>
      <c r="AA355" s="34">
        <v>18219</v>
      </c>
      <c r="AB355" s="34">
        <v>17555</v>
      </c>
      <c r="AC355" s="34">
        <v>18930</v>
      </c>
      <c r="AD355" s="34">
        <v>13650</v>
      </c>
      <c r="AE355" s="34">
        <v>13693</v>
      </c>
      <c r="AF355" s="34">
        <v>14445</v>
      </c>
      <c r="AG355" s="34">
        <v>22238</v>
      </c>
      <c r="AH355" s="34">
        <v>26804</v>
      </c>
      <c r="AI355" s="34">
        <v>24533</v>
      </c>
      <c r="AJ355" s="34">
        <v>294140</v>
      </c>
      <c r="AK355" s="34">
        <v>275530</v>
      </c>
      <c r="AL355" s="34">
        <v>251070</v>
      </c>
      <c r="AM355" s="34">
        <v>430150</v>
      </c>
      <c r="AN355" s="34">
        <v>361520</v>
      </c>
      <c r="AO355" s="34">
        <v>435080</v>
      </c>
      <c r="AP355" s="34">
        <v>76272</v>
      </c>
      <c r="AQ355" s="34">
        <v>65348</v>
      </c>
      <c r="AR355" s="34">
        <v>70007</v>
      </c>
      <c r="AS355" s="34">
        <v>60764</v>
      </c>
      <c r="AT355" s="33" t="s">
        <v>1709</v>
      </c>
      <c r="AU355" s="33" t="s">
        <v>1710</v>
      </c>
    </row>
    <row r="356" spans="1:47">
      <c r="A356" s="33" t="s">
        <v>1711</v>
      </c>
      <c r="B356" s="34">
        <v>322.11</v>
      </c>
      <c r="C356" s="34">
        <v>130</v>
      </c>
      <c r="D356" s="34">
        <v>321.099</v>
      </c>
      <c r="E356" s="33" t="s">
        <v>1712</v>
      </c>
      <c r="F356" s="33" t="s">
        <v>50</v>
      </c>
      <c r="G356" s="33" t="s">
        <v>1713</v>
      </c>
      <c r="H356" s="33" t="s">
        <v>60</v>
      </c>
      <c r="I356" s="33" t="s">
        <v>60</v>
      </c>
      <c r="J356" s="33" t="s">
        <v>1714</v>
      </c>
      <c r="K356" s="33" t="s">
        <v>54</v>
      </c>
      <c r="L356" s="34">
        <v>180050</v>
      </c>
      <c r="M356" s="34">
        <v>132850</v>
      </c>
      <c r="N356" s="34">
        <v>108220</v>
      </c>
      <c r="O356" s="34">
        <v>409560</v>
      </c>
      <c r="P356" s="34">
        <v>273110</v>
      </c>
      <c r="Q356" s="34">
        <v>410740</v>
      </c>
      <c r="R356" s="34">
        <v>2318600</v>
      </c>
      <c r="S356" s="34">
        <v>2365600</v>
      </c>
      <c r="T356" s="34">
        <v>2381700</v>
      </c>
      <c r="U356" s="34">
        <v>2364300</v>
      </c>
      <c r="V356" s="34">
        <v>2077600</v>
      </c>
      <c r="W356" s="34">
        <v>1243200</v>
      </c>
      <c r="X356" s="34">
        <v>2498200</v>
      </c>
      <c r="Y356" s="34">
        <v>1366900</v>
      </c>
      <c r="Z356" s="34">
        <v>2084200</v>
      </c>
      <c r="AA356" s="34">
        <v>53491</v>
      </c>
      <c r="AB356" s="34">
        <v>25802</v>
      </c>
      <c r="AC356" s="34">
        <v>49253</v>
      </c>
      <c r="AD356" s="34">
        <v>41311</v>
      </c>
      <c r="AE356" s="34">
        <v>46426</v>
      </c>
      <c r="AF356" s="34">
        <v>64298</v>
      </c>
      <c r="AG356" s="34">
        <v>612990</v>
      </c>
      <c r="AH356" s="34">
        <v>815510</v>
      </c>
      <c r="AI356" s="34">
        <v>1038600</v>
      </c>
      <c r="AJ356" s="34">
        <v>261410</v>
      </c>
      <c r="AK356" s="34">
        <v>261710</v>
      </c>
      <c r="AL356" s="34">
        <v>306030</v>
      </c>
      <c r="AM356" s="34">
        <v>277430</v>
      </c>
      <c r="AN356" s="34">
        <v>140200</v>
      </c>
      <c r="AO356" s="34">
        <v>271830</v>
      </c>
      <c r="AP356" s="34">
        <v>586160</v>
      </c>
      <c r="AQ356" s="34">
        <v>748460</v>
      </c>
      <c r="AR356" s="34">
        <v>609670</v>
      </c>
      <c r="AS356" s="34">
        <v>533240</v>
      </c>
      <c r="AT356" s="33" t="s">
        <v>1715</v>
      </c>
      <c r="AU356" s="33" t="s">
        <v>56</v>
      </c>
    </row>
    <row r="357" spans="1:47">
      <c r="A357" s="33" t="s">
        <v>1716</v>
      </c>
      <c r="B357" s="34">
        <v>322.4</v>
      </c>
      <c r="C357" s="34">
        <v>129.7</v>
      </c>
      <c r="D357" s="34">
        <v>323.21</v>
      </c>
      <c r="E357" s="33" t="s">
        <v>1717</v>
      </c>
      <c r="F357" s="33" t="s">
        <v>81</v>
      </c>
      <c r="G357" s="33" t="s">
        <v>1718</v>
      </c>
      <c r="H357" s="33" t="s">
        <v>60</v>
      </c>
      <c r="I357" s="33" t="s">
        <v>60</v>
      </c>
      <c r="J357" s="33" t="s">
        <v>1719</v>
      </c>
      <c r="K357" s="33" t="s">
        <v>54</v>
      </c>
      <c r="L357" s="34">
        <v>12810</v>
      </c>
      <c r="M357" s="34">
        <v>10393</v>
      </c>
      <c r="N357" s="34">
        <v>9997</v>
      </c>
      <c r="O357" s="34">
        <v>12387</v>
      </c>
      <c r="P357" s="34">
        <v>8258.4</v>
      </c>
      <c r="Q357" s="34">
        <v>10493</v>
      </c>
      <c r="R357" s="34">
        <v>9</v>
      </c>
      <c r="S357" s="34">
        <v>9</v>
      </c>
      <c r="T357" s="34">
        <v>9</v>
      </c>
      <c r="U357" s="34">
        <v>9</v>
      </c>
      <c r="V357" s="34">
        <v>9</v>
      </c>
      <c r="W357" s="34">
        <v>9</v>
      </c>
      <c r="X357" s="34">
        <v>9</v>
      </c>
      <c r="Y357" s="34">
        <v>9</v>
      </c>
      <c r="Z357" s="34">
        <v>9</v>
      </c>
      <c r="AA357" s="34">
        <v>18892</v>
      </c>
      <c r="AB357" s="34">
        <v>18864</v>
      </c>
      <c r="AC357" s="34">
        <v>19853</v>
      </c>
      <c r="AD357" s="34">
        <v>21688</v>
      </c>
      <c r="AE357" s="34">
        <v>20424</v>
      </c>
      <c r="AF357" s="34">
        <v>20769</v>
      </c>
      <c r="AG357" s="34">
        <v>3186.6</v>
      </c>
      <c r="AH357" s="34">
        <v>2071</v>
      </c>
      <c r="AI357" s="34">
        <v>2590.3</v>
      </c>
      <c r="AJ357" s="34">
        <v>9</v>
      </c>
      <c r="AK357" s="34">
        <v>9</v>
      </c>
      <c r="AL357" s="34">
        <v>9</v>
      </c>
      <c r="AM357" s="34">
        <v>9</v>
      </c>
      <c r="AN357" s="34">
        <v>9</v>
      </c>
      <c r="AO357" s="34">
        <v>9</v>
      </c>
      <c r="AP357" s="34">
        <v>5745.7</v>
      </c>
      <c r="AQ357" s="34">
        <v>5917.2</v>
      </c>
      <c r="AR357" s="34">
        <v>5288.1</v>
      </c>
      <c r="AS357" s="34">
        <v>5294.5</v>
      </c>
      <c r="AT357" s="33" t="s">
        <v>1720</v>
      </c>
      <c r="AU357" s="33" t="s">
        <v>1721</v>
      </c>
    </row>
    <row r="358" spans="1:47">
      <c r="A358" s="33" t="s">
        <v>1722</v>
      </c>
      <c r="B358" s="34">
        <v>326.27</v>
      </c>
      <c r="C358" s="34">
        <v>309.27</v>
      </c>
      <c r="D358" s="34">
        <v>324.266</v>
      </c>
      <c r="E358" s="33" t="s">
        <v>1723</v>
      </c>
      <c r="F358" s="33" t="s">
        <v>50</v>
      </c>
      <c r="G358" s="33" t="s">
        <v>1724</v>
      </c>
      <c r="H358" s="33" t="s">
        <v>249</v>
      </c>
      <c r="I358" s="33" t="s">
        <v>935</v>
      </c>
      <c r="J358" s="33" t="s">
        <v>95</v>
      </c>
      <c r="K358" s="33" t="s">
        <v>54</v>
      </c>
      <c r="L358" s="34">
        <v>2391.7</v>
      </c>
      <c r="M358" s="34">
        <v>2842.5</v>
      </c>
      <c r="N358" s="34">
        <v>2135.4</v>
      </c>
      <c r="O358" s="34">
        <v>841.06</v>
      </c>
      <c r="P358" s="34">
        <v>994.17</v>
      </c>
      <c r="Q358" s="34">
        <v>1150.1</v>
      </c>
      <c r="R358" s="34">
        <v>2369.9</v>
      </c>
      <c r="S358" s="34">
        <v>2353.4</v>
      </c>
      <c r="T358" s="34">
        <v>1860.8</v>
      </c>
      <c r="U358" s="34">
        <v>2099.3</v>
      </c>
      <c r="V358" s="34">
        <v>1019.1</v>
      </c>
      <c r="W358" s="34">
        <v>1104.2</v>
      </c>
      <c r="X358" s="34">
        <v>1557.6</v>
      </c>
      <c r="Y358" s="34">
        <v>1284.1</v>
      </c>
      <c r="Z358" s="34">
        <v>1211</v>
      </c>
      <c r="AA358" s="34">
        <v>2621.1</v>
      </c>
      <c r="AB358" s="34">
        <v>2753.5</v>
      </c>
      <c r="AC358" s="34">
        <v>1896.2</v>
      </c>
      <c r="AD358" s="34">
        <v>1779.4</v>
      </c>
      <c r="AE358" s="34">
        <v>1205.8</v>
      </c>
      <c r="AF358" s="34">
        <v>1680.6</v>
      </c>
      <c r="AG358" s="34">
        <v>426.89</v>
      </c>
      <c r="AH358" s="34">
        <v>630.52</v>
      </c>
      <c r="AI358" s="34">
        <v>193.51</v>
      </c>
      <c r="AJ358" s="34">
        <v>658.03</v>
      </c>
      <c r="AK358" s="34">
        <v>463.35</v>
      </c>
      <c r="AL358" s="34">
        <v>825.44</v>
      </c>
      <c r="AM358" s="34">
        <v>500.4</v>
      </c>
      <c r="AN358" s="34">
        <v>527.59</v>
      </c>
      <c r="AO358" s="34">
        <v>448.02</v>
      </c>
      <c r="AP358" s="34">
        <v>1298.3</v>
      </c>
      <c r="AQ358" s="34">
        <v>1589</v>
      </c>
      <c r="AR358" s="34">
        <v>1590.8</v>
      </c>
      <c r="AS358" s="34">
        <v>1109.8</v>
      </c>
      <c r="AT358" s="33" t="s">
        <v>56</v>
      </c>
      <c r="AU358" s="33" t="s">
        <v>56</v>
      </c>
    </row>
    <row r="359" spans="1:47">
      <c r="A359" s="33" t="s">
        <v>1725</v>
      </c>
      <c r="B359" s="34">
        <v>325.09</v>
      </c>
      <c r="C359" s="34">
        <v>145.03</v>
      </c>
      <c r="D359" s="34">
        <v>326.1</v>
      </c>
      <c r="E359" s="33" t="s">
        <v>1726</v>
      </c>
      <c r="F359" s="33" t="s">
        <v>81</v>
      </c>
      <c r="G359" s="33" t="s">
        <v>1727</v>
      </c>
      <c r="H359" s="33" t="s">
        <v>67</v>
      </c>
      <c r="I359" s="33" t="s">
        <v>67</v>
      </c>
      <c r="J359" s="33" t="s">
        <v>1728</v>
      </c>
      <c r="K359" s="33" t="s">
        <v>139</v>
      </c>
      <c r="L359" s="34">
        <v>22205</v>
      </c>
      <c r="M359" s="34">
        <v>18564</v>
      </c>
      <c r="N359" s="34">
        <v>24757</v>
      </c>
      <c r="O359" s="34">
        <v>16841</v>
      </c>
      <c r="P359" s="34">
        <v>14481</v>
      </c>
      <c r="Q359" s="34">
        <v>18019</v>
      </c>
      <c r="R359" s="34">
        <v>26287</v>
      </c>
      <c r="S359" s="34">
        <v>45237</v>
      </c>
      <c r="T359" s="34">
        <v>36722</v>
      </c>
      <c r="U359" s="34">
        <v>31616</v>
      </c>
      <c r="V359" s="34">
        <v>38707</v>
      </c>
      <c r="W359" s="34">
        <v>31826</v>
      </c>
      <c r="X359" s="34">
        <v>42506</v>
      </c>
      <c r="Y359" s="34">
        <v>65354</v>
      </c>
      <c r="Z359" s="34">
        <v>35685</v>
      </c>
      <c r="AA359" s="34">
        <v>12499</v>
      </c>
      <c r="AB359" s="34">
        <v>12216</v>
      </c>
      <c r="AC359" s="34">
        <v>11519</v>
      </c>
      <c r="AD359" s="34">
        <v>5661.8</v>
      </c>
      <c r="AE359" s="34">
        <v>13417</v>
      </c>
      <c r="AF359" s="34">
        <v>9082.4</v>
      </c>
      <c r="AG359" s="34">
        <v>56806</v>
      </c>
      <c r="AH359" s="34">
        <v>60141</v>
      </c>
      <c r="AI359" s="34">
        <v>58398</v>
      </c>
      <c r="AJ359" s="34">
        <v>99757</v>
      </c>
      <c r="AK359" s="34">
        <v>87585</v>
      </c>
      <c r="AL359" s="34">
        <v>97283</v>
      </c>
      <c r="AM359" s="34">
        <v>634450</v>
      </c>
      <c r="AN359" s="34">
        <v>670510</v>
      </c>
      <c r="AO359" s="34">
        <v>778620</v>
      </c>
      <c r="AP359" s="34">
        <v>47065</v>
      </c>
      <c r="AQ359" s="34">
        <v>38072</v>
      </c>
      <c r="AR359" s="34">
        <v>41696</v>
      </c>
      <c r="AS359" s="34">
        <v>46414</v>
      </c>
      <c r="AT359" s="33" t="s">
        <v>1729</v>
      </c>
      <c r="AU359" s="33" t="s">
        <v>56</v>
      </c>
    </row>
    <row r="360" spans="1:47">
      <c r="A360" s="33" t="s">
        <v>1730</v>
      </c>
      <c r="B360" s="34">
        <v>327.19</v>
      </c>
      <c r="C360" s="34">
        <v>159.08</v>
      </c>
      <c r="D360" s="34">
        <v>326.43</v>
      </c>
      <c r="E360" s="33" t="s">
        <v>1731</v>
      </c>
      <c r="F360" s="33" t="s">
        <v>50</v>
      </c>
      <c r="G360" s="33" t="s">
        <v>1732</v>
      </c>
      <c r="H360" s="33" t="s">
        <v>89</v>
      </c>
      <c r="I360" s="33" t="s">
        <v>232</v>
      </c>
      <c r="J360" s="33" t="s">
        <v>1733</v>
      </c>
      <c r="K360" s="33" t="s">
        <v>258</v>
      </c>
      <c r="L360" s="34">
        <v>9</v>
      </c>
      <c r="M360" s="34">
        <v>9</v>
      </c>
      <c r="N360" s="34">
        <v>9</v>
      </c>
      <c r="O360" s="34">
        <v>2835.4</v>
      </c>
      <c r="P360" s="34">
        <v>4455.3</v>
      </c>
      <c r="Q360" s="34">
        <v>3108.6</v>
      </c>
      <c r="R360" s="34">
        <v>7457.3</v>
      </c>
      <c r="S360" s="34">
        <v>6995.4</v>
      </c>
      <c r="T360" s="34">
        <v>7648</v>
      </c>
      <c r="U360" s="34">
        <v>7255.9</v>
      </c>
      <c r="V360" s="34">
        <v>6201.6</v>
      </c>
      <c r="W360" s="34">
        <v>6414.9</v>
      </c>
      <c r="X360" s="34">
        <v>8602.7</v>
      </c>
      <c r="Y360" s="34">
        <v>7312.4</v>
      </c>
      <c r="Z360" s="34">
        <v>6248.5</v>
      </c>
      <c r="AA360" s="34">
        <v>1153</v>
      </c>
      <c r="AB360" s="34">
        <v>2174.5</v>
      </c>
      <c r="AC360" s="34">
        <v>1986.1</v>
      </c>
      <c r="AD360" s="34">
        <v>980.55</v>
      </c>
      <c r="AE360" s="34">
        <v>1038.8</v>
      </c>
      <c r="AF360" s="34">
        <v>2081.5</v>
      </c>
      <c r="AG360" s="34">
        <v>7134.5</v>
      </c>
      <c r="AH360" s="34">
        <v>7919.3</v>
      </c>
      <c r="AI360" s="34">
        <v>6395.6</v>
      </c>
      <c r="AJ360" s="34">
        <v>5107.8</v>
      </c>
      <c r="AK360" s="34">
        <v>4950.7</v>
      </c>
      <c r="AL360" s="34">
        <v>5629.7</v>
      </c>
      <c r="AM360" s="34">
        <v>4378.5</v>
      </c>
      <c r="AN360" s="34">
        <v>1980.1</v>
      </c>
      <c r="AO360" s="34">
        <v>3286.4</v>
      </c>
      <c r="AP360" s="34">
        <v>6832.1</v>
      </c>
      <c r="AQ360" s="34">
        <v>3269.6</v>
      </c>
      <c r="AR360" s="34">
        <v>5122</v>
      </c>
      <c r="AS360" s="34">
        <v>5664.5</v>
      </c>
      <c r="AT360" s="33" t="s">
        <v>56</v>
      </c>
      <c r="AU360" s="33" t="s">
        <v>56</v>
      </c>
    </row>
    <row r="361" spans="1:47">
      <c r="A361" s="33" t="s">
        <v>1734</v>
      </c>
      <c r="B361" s="34">
        <v>328.12</v>
      </c>
      <c r="C361" s="34">
        <v>119.05</v>
      </c>
      <c r="D361" s="34">
        <v>327.11</v>
      </c>
      <c r="E361" s="33" t="s">
        <v>1735</v>
      </c>
      <c r="F361" s="33" t="s">
        <v>50</v>
      </c>
      <c r="G361" s="33" t="s">
        <v>1736</v>
      </c>
      <c r="H361" s="33" t="s">
        <v>60</v>
      </c>
      <c r="I361" s="33" t="s">
        <v>60</v>
      </c>
      <c r="J361" s="33" t="s">
        <v>1737</v>
      </c>
      <c r="K361" s="33" t="s">
        <v>54</v>
      </c>
      <c r="L361" s="34">
        <v>2737.2</v>
      </c>
      <c r="M361" s="34">
        <v>3023.8</v>
      </c>
      <c r="N361" s="34">
        <v>2769.3</v>
      </c>
      <c r="O361" s="34">
        <v>2160.8</v>
      </c>
      <c r="P361" s="34">
        <v>2171.9</v>
      </c>
      <c r="Q361" s="34">
        <v>2213.9</v>
      </c>
      <c r="R361" s="34">
        <v>1553.3</v>
      </c>
      <c r="S361" s="34">
        <v>1638.8</v>
      </c>
      <c r="T361" s="34">
        <v>1554.7</v>
      </c>
      <c r="U361" s="34">
        <v>1297.1</v>
      </c>
      <c r="V361" s="34">
        <v>1068.7</v>
      </c>
      <c r="W361" s="34">
        <v>1154.1</v>
      </c>
      <c r="X361" s="34">
        <v>867.06</v>
      </c>
      <c r="Y361" s="34">
        <v>863.18</v>
      </c>
      <c r="Z361" s="34">
        <v>1426.5</v>
      </c>
      <c r="AA361" s="34">
        <v>1563.8</v>
      </c>
      <c r="AB361" s="34">
        <v>1853.6</v>
      </c>
      <c r="AC361" s="34">
        <v>1504.8</v>
      </c>
      <c r="AD361" s="34">
        <v>1716.4</v>
      </c>
      <c r="AE361" s="34">
        <v>1658.9</v>
      </c>
      <c r="AF361" s="34">
        <v>9</v>
      </c>
      <c r="AG361" s="34">
        <v>1638.6</v>
      </c>
      <c r="AH361" s="34">
        <v>2096.2</v>
      </c>
      <c r="AI361" s="34">
        <v>1104.6</v>
      </c>
      <c r="AJ361" s="34">
        <v>2382.7</v>
      </c>
      <c r="AK361" s="34">
        <v>1079.9</v>
      </c>
      <c r="AL361" s="34">
        <v>9</v>
      </c>
      <c r="AM361" s="34">
        <v>9</v>
      </c>
      <c r="AN361" s="34">
        <v>9</v>
      </c>
      <c r="AO361" s="34">
        <v>9</v>
      </c>
      <c r="AP361" s="34">
        <v>1070.6</v>
      </c>
      <c r="AQ361" s="34">
        <v>1066.9</v>
      </c>
      <c r="AR361" s="34">
        <v>1571.4</v>
      </c>
      <c r="AS361" s="34">
        <v>1079.7</v>
      </c>
      <c r="AT361" s="33" t="s">
        <v>56</v>
      </c>
      <c r="AU361" s="33" t="s">
        <v>56</v>
      </c>
    </row>
    <row r="362" spans="1:47">
      <c r="A362" s="33" t="s">
        <v>1738</v>
      </c>
      <c r="B362" s="34">
        <v>327.22</v>
      </c>
      <c r="C362" s="34">
        <v>291.2</v>
      </c>
      <c r="D362" s="34">
        <v>328.225</v>
      </c>
      <c r="E362" s="33" t="s">
        <v>1739</v>
      </c>
      <c r="F362" s="33" t="s">
        <v>81</v>
      </c>
      <c r="G362" s="33" t="s">
        <v>1740</v>
      </c>
      <c r="H362" s="33" t="s">
        <v>249</v>
      </c>
      <c r="I362" s="33" t="s">
        <v>935</v>
      </c>
      <c r="J362" s="33" t="s">
        <v>95</v>
      </c>
      <c r="K362" s="33" t="s">
        <v>139</v>
      </c>
      <c r="L362" s="34">
        <v>8881.9</v>
      </c>
      <c r="M362" s="34">
        <v>11199</v>
      </c>
      <c r="N362" s="34">
        <v>8585.9</v>
      </c>
      <c r="O362" s="34">
        <v>5853.1</v>
      </c>
      <c r="P362" s="34">
        <v>6164.9</v>
      </c>
      <c r="Q362" s="34">
        <v>7159.9</v>
      </c>
      <c r="R362" s="34">
        <v>5624.7</v>
      </c>
      <c r="S362" s="34">
        <v>5997.4</v>
      </c>
      <c r="T362" s="34">
        <v>5820.1</v>
      </c>
      <c r="U362" s="34">
        <v>5607</v>
      </c>
      <c r="V362" s="34">
        <v>4786.7</v>
      </c>
      <c r="W362" s="34">
        <v>5303.1</v>
      </c>
      <c r="X362" s="34">
        <v>13739</v>
      </c>
      <c r="Y362" s="34">
        <v>17771</v>
      </c>
      <c r="Z362" s="34">
        <v>16101</v>
      </c>
      <c r="AA362" s="34">
        <v>15244</v>
      </c>
      <c r="AB362" s="34">
        <v>15586</v>
      </c>
      <c r="AC362" s="34">
        <v>16865</v>
      </c>
      <c r="AD362" s="34">
        <v>18341</v>
      </c>
      <c r="AE362" s="34">
        <v>18894</v>
      </c>
      <c r="AF362" s="34">
        <v>17399</v>
      </c>
      <c r="AG362" s="34">
        <v>1288.4</v>
      </c>
      <c r="AH362" s="34">
        <v>2453</v>
      </c>
      <c r="AI362" s="34">
        <v>2374</v>
      </c>
      <c r="AJ362" s="34">
        <v>6196.5</v>
      </c>
      <c r="AK362" s="34">
        <v>5768.2</v>
      </c>
      <c r="AL362" s="34">
        <v>4145.3</v>
      </c>
      <c r="AM362" s="34">
        <v>5285.6</v>
      </c>
      <c r="AN362" s="34">
        <v>4650</v>
      </c>
      <c r="AO362" s="34">
        <v>3457.4</v>
      </c>
      <c r="AP362" s="34">
        <v>8337.6</v>
      </c>
      <c r="AQ362" s="34">
        <v>8012.8</v>
      </c>
      <c r="AR362" s="34">
        <v>7818.4</v>
      </c>
      <c r="AS362" s="34">
        <v>7409.7</v>
      </c>
      <c r="AT362" s="33" t="s">
        <v>56</v>
      </c>
      <c r="AU362" s="33" t="s">
        <v>56</v>
      </c>
    </row>
    <row r="363" spans="1:47">
      <c r="A363" s="33" t="s">
        <v>1741</v>
      </c>
      <c r="B363" s="34">
        <v>328.05</v>
      </c>
      <c r="C363" s="34">
        <v>134.2</v>
      </c>
      <c r="D363" s="34">
        <v>329.053</v>
      </c>
      <c r="E363" s="33" t="s">
        <v>1742</v>
      </c>
      <c r="F363" s="33" t="s">
        <v>81</v>
      </c>
      <c r="G363" s="33" t="s">
        <v>1743</v>
      </c>
      <c r="H363" s="33" t="s">
        <v>52</v>
      </c>
      <c r="I363" s="33" t="s">
        <v>52</v>
      </c>
      <c r="J363" s="33" t="s">
        <v>1744</v>
      </c>
      <c r="K363" s="33" t="s">
        <v>139</v>
      </c>
      <c r="L363" s="34">
        <v>9</v>
      </c>
      <c r="M363" s="34">
        <v>9</v>
      </c>
      <c r="N363" s="34">
        <v>9</v>
      </c>
      <c r="O363" s="34">
        <v>9</v>
      </c>
      <c r="P363" s="34">
        <v>9</v>
      </c>
      <c r="Q363" s="34">
        <v>2112.9</v>
      </c>
      <c r="R363" s="34">
        <v>50885</v>
      </c>
      <c r="S363" s="34">
        <v>53688</v>
      </c>
      <c r="T363" s="34">
        <v>55147</v>
      </c>
      <c r="U363" s="34">
        <v>67939</v>
      </c>
      <c r="V363" s="34">
        <v>90421</v>
      </c>
      <c r="W363" s="34">
        <v>77047</v>
      </c>
      <c r="X363" s="34">
        <v>128220</v>
      </c>
      <c r="Y363" s="34">
        <v>156940</v>
      </c>
      <c r="Z363" s="34">
        <v>138230</v>
      </c>
      <c r="AA363" s="34">
        <v>4795.7</v>
      </c>
      <c r="AB363" s="34">
        <v>4441</v>
      </c>
      <c r="AC363" s="34">
        <v>2148.5</v>
      </c>
      <c r="AD363" s="34">
        <v>9</v>
      </c>
      <c r="AE363" s="34">
        <v>3708.3</v>
      </c>
      <c r="AF363" s="34">
        <v>2832.2</v>
      </c>
      <c r="AG363" s="34">
        <v>265280</v>
      </c>
      <c r="AH363" s="34">
        <v>255180</v>
      </c>
      <c r="AI363" s="34">
        <v>233880</v>
      </c>
      <c r="AJ363" s="34">
        <v>1768300</v>
      </c>
      <c r="AK363" s="34">
        <v>1646100</v>
      </c>
      <c r="AL363" s="34">
        <v>1919700</v>
      </c>
      <c r="AM363" s="34">
        <v>6172400</v>
      </c>
      <c r="AN363" s="34">
        <v>6643500</v>
      </c>
      <c r="AO363" s="34">
        <v>6146000</v>
      </c>
      <c r="AP363" s="34">
        <v>777450</v>
      </c>
      <c r="AQ363" s="34">
        <v>794600</v>
      </c>
      <c r="AR363" s="34">
        <v>690940</v>
      </c>
      <c r="AS363" s="34">
        <v>774850</v>
      </c>
      <c r="AT363" s="33" t="s">
        <v>1745</v>
      </c>
      <c r="AU363" s="33" t="s">
        <v>400</v>
      </c>
    </row>
    <row r="364" spans="1:47">
      <c r="A364" s="33" t="s">
        <v>1746</v>
      </c>
      <c r="B364" s="34">
        <v>330.34</v>
      </c>
      <c r="C364" s="34">
        <v>312.33</v>
      </c>
      <c r="D364" s="34">
        <v>329.327</v>
      </c>
      <c r="E364" s="33" t="s">
        <v>1747</v>
      </c>
      <c r="F364" s="33" t="s">
        <v>50</v>
      </c>
      <c r="G364" s="33" t="s">
        <v>1748</v>
      </c>
      <c r="H364" s="33" t="s">
        <v>89</v>
      </c>
      <c r="I364" s="33" t="s">
        <v>90</v>
      </c>
      <c r="J364" s="33" t="s">
        <v>95</v>
      </c>
      <c r="K364" s="33" t="s">
        <v>54</v>
      </c>
      <c r="L364" s="34">
        <v>524230</v>
      </c>
      <c r="M364" s="34">
        <v>601970</v>
      </c>
      <c r="N364" s="34">
        <v>408460</v>
      </c>
      <c r="O364" s="34">
        <v>501420</v>
      </c>
      <c r="P364" s="34">
        <v>453460</v>
      </c>
      <c r="Q364" s="34">
        <v>534970</v>
      </c>
      <c r="R364" s="34">
        <v>433130</v>
      </c>
      <c r="S364" s="34">
        <v>467180</v>
      </c>
      <c r="T364" s="34">
        <v>771900</v>
      </c>
      <c r="U364" s="34">
        <v>709550</v>
      </c>
      <c r="V364" s="34">
        <v>636790</v>
      </c>
      <c r="W364" s="34">
        <v>623160</v>
      </c>
      <c r="X364" s="34">
        <v>413500</v>
      </c>
      <c r="Y364" s="34">
        <v>385260</v>
      </c>
      <c r="Z364" s="34">
        <v>450200</v>
      </c>
      <c r="AA364" s="34">
        <v>421550</v>
      </c>
      <c r="AB364" s="34">
        <v>423050</v>
      </c>
      <c r="AC364" s="34">
        <v>449050</v>
      </c>
      <c r="AD364" s="34">
        <v>368380</v>
      </c>
      <c r="AE364" s="34">
        <v>357820</v>
      </c>
      <c r="AF364" s="34">
        <v>646380</v>
      </c>
      <c r="AG364" s="34">
        <v>423870</v>
      </c>
      <c r="AH364" s="34">
        <v>693060</v>
      </c>
      <c r="AI364" s="34">
        <v>440730</v>
      </c>
      <c r="AJ364" s="34">
        <v>324290</v>
      </c>
      <c r="AK364" s="34">
        <v>446940</v>
      </c>
      <c r="AL364" s="34">
        <v>289230</v>
      </c>
      <c r="AM364" s="34">
        <v>298490</v>
      </c>
      <c r="AN364" s="34">
        <v>315840</v>
      </c>
      <c r="AO364" s="34">
        <v>251670</v>
      </c>
      <c r="AP364" s="34">
        <v>557900</v>
      </c>
      <c r="AQ364" s="34">
        <v>540980</v>
      </c>
      <c r="AR364" s="34">
        <v>480720</v>
      </c>
      <c r="AS364" s="34">
        <v>497170</v>
      </c>
      <c r="AT364" s="33" t="s">
        <v>56</v>
      </c>
      <c r="AU364" s="33" t="s">
        <v>56</v>
      </c>
    </row>
    <row r="365" spans="1:47">
      <c r="A365" s="33" t="s">
        <v>1749</v>
      </c>
      <c r="B365" s="34">
        <v>329.11</v>
      </c>
      <c r="C365" s="34">
        <v>167.03</v>
      </c>
      <c r="D365" s="34">
        <v>330.095</v>
      </c>
      <c r="E365" s="33" t="s">
        <v>1750</v>
      </c>
      <c r="F365" s="33" t="s">
        <v>81</v>
      </c>
      <c r="G365" s="33" t="s">
        <v>1751</v>
      </c>
      <c r="H365" s="33" t="s">
        <v>67</v>
      </c>
      <c r="I365" s="33" t="s">
        <v>67</v>
      </c>
      <c r="J365" s="33" t="s">
        <v>95</v>
      </c>
      <c r="K365" s="33" t="s">
        <v>139</v>
      </c>
      <c r="L365" s="34">
        <v>2103900</v>
      </c>
      <c r="M365" s="34">
        <v>2388000</v>
      </c>
      <c r="N365" s="34">
        <v>2120500</v>
      </c>
      <c r="O365" s="34">
        <v>1709700</v>
      </c>
      <c r="P365" s="34">
        <v>1976200</v>
      </c>
      <c r="Q365" s="34">
        <v>1686200</v>
      </c>
      <c r="R365" s="34">
        <v>805210</v>
      </c>
      <c r="S365" s="34">
        <v>710330</v>
      </c>
      <c r="T365" s="34">
        <v>651300</v>
      </c>
      <c r="U365" s="34">
        <v>600560</v>
      </c>
      <c r="V365" s="34">
        <v>573230</v>
      </c>
      <c r="W365" s="34">
        <v>514850</v>
      </c>
      <c r="X365" s="34">
        <v>681370</v>
      </c>
      <c r="Y365" s="34">
        <v>748250</v>
      </c>
      <c r="Z365" s="34">
        <v>618370</v>
      </c>
      <c r="AA365" s="34">
        <v>833110</v>
      </c>
      <c r="AB365" s="34">
        <v>823830</v>
      </c>
      <c r="AC365" s="34">
        <v>839540</v>
      </c>
      <c r="AD365" s="34">
        <v>746400</v>
      </c>
      <c r="AE365" s="34">
        <v>660030</v>
      </c>
      <c r="AF365" s="34">
        <v>702010</v>
      </c>
      <c r="AG365" s="34">
        <v>340320</v>
      </c>
      <c r="AH365" s="34">
        <v>325770</v>
      </c>
      <c r="AI365" s="34">
        <v>366800</v>
      </c>
      <c r="AJ365" s="34">
        <v>199870</v>
      </c>
      <c r="AK365" s="34">
        <v>236650</v>
      </c>
      <c r="AL365" s="34">
        <v>192560</v>
      </c>
      <c r="AM365" s="34">
        <v>31528</v>
      </c>
      <c r="AN365" s="34">
        <v>32990</v>
      </c>
      <c r="AO365" s="34">
        <v>30578</v>
      </c>
      <c r="AP365" s="34">
        <v>808590</v>
      </c>
      <c r="AQ365" s="34">
        <v>811810</v>
      </c>
      <c r="AR365" s="34">
        <v>787930</v>
      </c>
      <c r="AS365" s="34">
        <v>776780</v>
      </c>
      <c r="AT365" s="33" t="s">
        <v>1752</v>
      </c>
      <c r="AU365" s="33" t="s">
        <v>56</v>
      </c>
    </row>
    <row r="366" spans="1:47">
      <c r="A366" s="33" t="s">
        <v>1753</v>
      </c>
      <c r="B366" s="34">
        <v>329.09</v>
      </c>
      <c r="C366" s="34">
        <v>209.04</v>
      </c>
      <c r="D366" s="34">
        <v>330.095</v>
      </c>
      <c r="E366" s="33" t="s">
        <v>1750</v>
      </c>
      <c r="F366" s="33" t="s">
        <v>81</v>
      </c>
      <c r="G366" s="33" t="s">
        <v>1754</v>
      </c>
      <c r="H366" s="33" t="s">
        <v>67</v>
      </c>
      <c r="I366" s="33" t="s">
        <v>67</v>
      </c>
      <c r="J366" s="33" t="s">
        <v>1755</v>
      </c>
      <c r="K366" s="33" t="s">
        <v>258</v>
      </c>
      <c r="L366" s="34">
        <v>8951500</v>
      </c>
      <c r="M366" s="34">
        <v>8983200</v>
      </c>
      <c r="N366" s="34">
        <v>9232800</v>
      </c>
      <c r="O366" s="34">
        <v>6943800</v>
      </c>
      <c r="P366" s="34">
        <v>6577700</v>
      </c>
      <c r="Q366" s="34">
        <v>6876000</v>
      </c>
      <c r="R366" s="34">
        <v>4534500</v>
      </c>
      <c r="S366" s="34">
        <v>3809700</v>
      </c>
      <c r="T366" s="34">
        <v>3453800</v>
      </c>
      <c r="U366" s="34">
        <v>4803000</v>
      </c>
      <c r="V366" s="34">
        <v>4148100</v>
      </c>
      <c r="W366" s="34">
        <v>4128700</v>
      </c>
      <c r="X366" s="34">
        <v>3716800</v>
      </c>
      <c r="Y366" s="34">
        <v>5320800</v>
      </c>
      <c r="Z366" s="34">
        <v>3812600</v>
      </c>
      <c r="AA366" s="34">
        <v>5422800</v>
      </c>
      <c r="AB366" s="34">
        <v>4335200</v>
      </c>
      <c r="AC366" s="34">
        <v>4205400</v>
      </c>
      <c r="AD366" s="34">
        <v>5691400</v>
      </c>
      <c r="AE366" s="34">
        <v>4882500</v>
      </c>
      <c r="AF366" s="34">
        <v>5199300</v>
      </c>
      <c r="AG366" s="34">
        <v>4505300</v>
      </c>
      <c r="AH366" s="34">
        <v>4419100</v>
      </c>
      <c r="AI366" s="34">
        <v>5267900</v>
      </c>
      <c r="AJ366" s="34">
        <v>4548100</v>
      </c>
      <c r="AK366" s="34">
        <v>4274300</v>
      </c>
      <c r="AL366" s="34">
        <v>3174200</v>
      </c>
      <c r="AM366" s="34">
        <v>2060200</v>
      </c>
      <c r="AN366" s="34">
        <v>2324400</v>
      </c>
      <c r="AO366" s="34">
        <v>1980600</v>
      </c>
      <c r="AP366" s="34">
        <v>5394900</v>
      </c>
      <c r="AQ366" s="34">
        <v>4816900</v>
      </c>
      <c r="AR366" s="34">
        <v>5439000</v>
      </c>
      <c r="AS366" s="34">
        <v>5427100</v>
      </c>
      <c r="AT366" s="33" t="s">
        <v>56</v>
      </c>
      <c r="AU366" s="33" t="s">
        <v>56</v>
      </c>
    </row>
    <row r="367" spans="1:47">
      <c r="A367" s="33" t="s">
        <v>1756</v>
      </c>
      <c r="B367" s="34">
        <v>329.09</v>
      </c>
      <c r="C367" s="34">
        <v>167.04</v>
      </c>
      <c r="D367" s="34">
        <v>330.095</v>
      </c>
      <c r="E367" s="33" t="s">
        <v>1750</v>
      </c>
      <c r="F367" s="33" t="s">
        <v>81</v>
      </c>
      <c r="G367" s="33" t="s">
        <v>1757</v>
      </c>
      <c r="H367" s="33" t="s">
        <v>67</v>
      </c>
      <c r="I367" s="33" t="s">
        <v>67</v>
      </c>
      <c r="J367" s="33" t="s">
        <v>95</v>
      </c>
      <c r="K367" s="33" t="s">
        <v>139</v>
      </c>
      <c r="L367" s="34">
        <v>2473800</v>
      </c>
      <c r="M367" s="34">
        <v>2286200</v>
      </c>
      <c r="N367" s="34">
        <v>2357200</v>
      </c>
      <c r="O367" s="34">
        <v>1952900</v>
      </c>
      <c r="P367" s="34">
        <v>1928300</v>
      </c>
      <c r="Q367" s="34">
        <v>2078400</v>
      </c>
      <c r="R367" s="34">
        <v>792270</v>
      </c>
      <c r="S367" s="34">
        <v>738510</v>
      </c>
      <c r="T367" s="34">
        <v>666090</v>
      </c>
      <c r="U367" s="34">
        <v>719620</v>
      </c>
      <c r="V367" s="34">
        <v>569900</v>
      </c>
      <c r="W367" s="34">
        <v>506810</v>
      </c>
      <c r="X367" s="34">
        <v>691820</v>
      </c>
      <c r="Y367" s="34">
        <v>871430</v>
      </c>
      <c r="Z367" s="34">
        <v>718470</v>
      </c>
      <c r="AA367" s="34">
        <v>1029700</v>
      </c>
      <c r="AB367" s="34">
        <v>884170</v>
      </c>
      <c r="AC367" s="34">
        <v>799300</v>
      </c>
      <c r="AD367" s="34">
        <v>700990</v>
      </c>
      <c r="AE367" s="34">
        <v>734950</v>
      </c>
      <c r="AF367" s="34">
        <v>694460</v>
      </c>
      <c r="AG367" s="34">
        <v>356540</v>
      </c>
      <c r="AH367" s="34">
        <v>406420</v>
      </c>
      <c r="AI367" s="34">
        <v>381310</v>
      </c>
      <c r="AJ367" s="34">
        <v>256200</v>
      </c>
      <c r="AK367" s="34">
        <v>223090</v>
      </c>
      <c r="AL367" s="34">
        <v>201180</v>
      </c>
      <c r="AM367" s="34">
        <v>37065</v>
      </c>
      <c r="AN367" s="34">
        <v>50051</v>
      </c>
      <c r="AO367" s="34">
        <v>30880</v>
      </c>
      <c r="AP367" s="34">
        <v>882740</v>
      </c>
      <c r="AQ367" s="34">
        <v>901310</v>
      </c>
      <c r="AR367" s="34">
        <v>930180</v>
      </c>
      <c r="AS367" s="34">
        <v>813040</v>
      </c>
      <c r="AT367" s="33" t="s">
        <v>56</v>
      </c>
      <c r="AU367" s="33" t="s">
        <v>56</v>
      </c>
    </row>
    <row r="368" spans="1:47">
      <c r="A368" s="33" t="s">
        <v>1758</v>
      </c>
      <c r="B368" s="34">
        <v>329.12</v>
      </c>
      <c r="C368" s="34">
        <v>167</v>
      </c>
      <c r="D368" s="34">
        <v>330.131</v>
      </c>
      <c r="E368" s="33" t="s">
        <v>1759</v>
      </c>
      <c r="F368" s="33" t="s">
        <v>81</v>
      </c>
      <c r="G368" s="33" t="s">
        <v>1760</v>
      </c>
      <c r="H368" s="33" t="s">
        <v>67</v>
      </c>
      <c r="I368" s="33" t="s">
        <v>67</v>
      </c>
      <c r="J368" s="33" t="s">
        <v>95</v>
      </c>
      <c r="K368" s="33" t="s">
        <v>139</v>
      </c>
      <c r="L368" s="34">
        <v>1608700</v>
      </c>
      <c r="M368" s="34">
        <v>1671100</v>
      </c>
      <c r="N368" s="34">
        <v>1457800</v>
      </c>
      <c r="O368" s="34">
        <v>1654300</v>
      </c>
      <c r="P368" s="34">
        <v>1925200</v>
      </c>
      <c r="Q368" s="34">
        <v>1707500</v>
      </c>
      <c r="R368" s="34">
        <v>5492000</v>
      </c>
      <c r="S368" s="34">
        <v>5553000</v>
      </c>
      <c r="T368" s="34">
        <v>5718400</v>
      </c>
      <c r="U368" s="34">
        <v>6584500</v>
      </c>
      <c r="V368" s="34">
        <v>6547200</v>
      </c>
      <c r="W368" s="34">
        <v>6446500</v>
      </c>
      <c r="X368" s="34">
        <v>7767600</v>
      </c>
      <c r="Y368" s="34">
        <v>10948000</v>
      </c>
      <c r="Z368" s="34">
        <v>7564600</v>
      </c>
      <c r="AA368" s="34">
        <v>2893900</v>
      </c>
      <c r="AB368" s="34">
        <v>2770100</v>
      </c>
      <c r="AC368" s="34">
        <v>2661100</v>
      </c>
      <c r="AD368" s="34">
        <v>2745100</v>
      </c>
      <c r="AE368" s="34">
        <v>2846300</v>
      </c>
      <c r="AF368" s="34">
        <v>2580700</v>
      </c>
      <c r="AG368" s="34">
        <v>5559700</v>
      </c>
      <c r="AH368" s="34">
        <v>5044300</v>
      </c>
      <c r="AI368" s="34">
        <v>5905800</v>
      </c>
      <c r="AJ368" s="34">
        <v>5934900</v>
      </c>
      <c r="AK368" s="34">
        <v>5192300</v>
      </c>
      <c r="AL368" s="34">
        <v>5005600</v>
      </c>
      <c r="AM368" s="34">
        <v>4703200</v>
      </c>
      <c r="AN368" s="34">
        <v>4892200</v>
      </c>
      <c r="AO368" s="34">
        <v>4260300</v>
      </c>
      <c r="AP368" s="34">
        <v>4551000</v>
      </c>
      <c r="AQ368" s="34">
        <v>4012400</v>
      </c>
      <c r="AR368" s="34">
        <v>3199900</v>
      </c>
      <c r="AS368" s="34">
        <v>4167100</v>
      </c>
      <c r="AT368" s="33" t="s">
        <v>56</v>
      </c>
      <c r="AU368" s="33" t="s">
        <v>56</v>
      </c>
    </row>
    <row r="369" spans="1:47">
      <c r="A369" s="33" t="s">
        <v>1761</v>
      </c>
      <c r="B369" s="34">
        <v>329.23</v>
      </c>
      <c r="C369" s="34">
        <v>229.15</v>
      </c>
      <c r="D369" s="34">
        <v>330.241</v>
      </c>
      <c r="E369" s="33" t="s">
        <v>1762</v>
      </c>
      <c r="F369" s="33" t="s">
        <v>81</v>
      </c>
      <c r="G369" s="33" t="s">
        <v>1763</v>
      </c>
      <c r="H369" s="33" t="s">
        <v>249</v>
      </c>
      <c r="I369" s="33" t="s">
        <v>935</v>
      </c>
      <c r="J369" s="33" t="s">
        <v>1764</v>
      </c>
      <c r="K369" s="33" t="s">
        <v>139</v>
      </c>
      <c r="L369" s="34">
        <v>29156</v>
      </c>
      <c r="M369" s="34">
        <v>34198</v>
      </c>
      <c r="N369" s="34">
        <v>30971</v>
      </c>
      <c r="O369" s="34">
        <v>25838</v>
      </c>
      <c r="P369" s="34">
        <v>27125</v>
      </c>
      <c r="Q369" s="34">
        <v>28447</v>
      </c>
      <c r="R369" s="34">
        <v>32659</v>
      </c>
      <c r="S369" s="34">
        <v>33627</v>
      </c>
      <c r="T369" s="34">
        <v>36344</v>
      </c>
      <c r="U369" s="34">
        <v>38143</v>
      </c>
      <c r="V369" s="34">
        <v>38422</v>
      </c>
      <c r="W369" s="34">
        <v>34332</v>
      </c>
      <c r="X369" s="34">
        <v>76119</v>
      </c>
      <c r="Y369" s="34">
        <v>102420</v>
      </c>
      <c r="Z369" s="34">
        <v>76066</v>
      </c>
      <c r="AA369" s="34">
        <v>31872</v>
      </c>
      <c r="AB369" s="34">
        <v>30616</v>
      </c>
      <c r="AC369" s="34">
        <v>32700</v>
      </c>
      <c r="AD369" s="34">
        <v>31554</v>
      </c>
      <c r="AE369" s="34">
        <v>32155</v>
      </c>
      <c r="AF369" s="34">
        <v>29360</v>
      </c>
      <c r="AG369" s="34">
        <v>18705</v>
      </c>
      <c r="AH369" s="34">
        <v>20466</v>
      </c>
      <c r="AI369" s="34">
        <v>18241</v>
      </c>
      <c r="AJ369" s="34">
        <v>30367</v>
      </c>
      <c r="AK369" s="34">
        <v>28296</v>
      </c>
      <c r="AL369" s="34">
        <v>29030</v>
      </c>
      <c r="AM369" s="34">
        <v>27790</v>
      </c>
      <c r="AN369" s="34">
        <v>25125</v>
      </c>
      <c r="AO369" s="34">
        <v>22266</v>
      </c>
      <c r="AP369" s="34">
        <v>33101</v>
      </c>
      <c r="AQ369" s="34">
        <v>29505</v>
      </c>
      <c r="AR369" s="34">
        <v>28961</v>
      </c>
      <c r="AS369" s="34">
        <v>32020</v>
      </c>
      <c r="AT369" s="33" t="s">
        <v>1765</v>
      </c>
      <c r="AU369" s="33" t="s">
        <v>1435</v>
      </c>
    </row>
    <row r="370" spans="1:47">
      <c r="A370" s="33" t="s">
        <v>1766</v>
      </c>
      <c r="B370" s="34">
        <v>331.28</v>
      </c>
      <c r="C370" s="34">
        <v>313.27</v>
      </c>
      <c r="D370" s="34">
        <v>330.277</v>
      </c>
      <c r="E370" s="33" t="s">
        <v>1767</v>
      </c>
      <c r="F370" s="33" t="s">
        <v>50</v>
      </c>
      <c r="G370" s="33" t="s">
        <v>1768</v>
      </c>
      <c r="H370" s="33" t="s">
        <v>249</v>
      </c>
      <c r="I370" s="33" t="s">
        <v>250</v>
      </c>
      <c r="J370" s="33" t="s">
        <v>1769</v>
      </c>
      <c r="K370" s="33" t="s">
        <v>139</v>
      </c>
      <c r="L370" s="34">
        <v>141450</v>
      </c>
      <c r="M370" s="34">
        <v>150750</v>
      </c>
      <c r="N370" s="34">
        <v>133400</v>
      </c>
      <c r="O370" s="34">
        <v>131990</v>
      </c>
      <c r="P370" s="34">
        <v>148690</v>
      </c>
      <c r="Q370" s="34">
        <v>149010</v>
      </c>
      <c r="R370" s="34">
        <v>168080</v>
      </c>
      <c r="S370" s="34">
        <v>160430</v>
      </c>
      <c r="T370" s="34">
        <v>162460</v>
      </c>
      <c r="U370" s="34">
        <v>147100</v>
      </c>
      <c r="V370" s="34">
        <v>133950</v>
      </c>
      <c r="W370" s="34">
        <v>139880</v>
      </c>
      <c r="X370" s="34">
        <v>135200</v>
      </c>
      <c r="Y370" s="34">
        <v>134680</v>
      </c>
      <c r="Z370" s="34">
        <v>127040</v>
      </c>
      <c r="AA370" s="34">
        <v>132450</v>
      </c>
      <c r="AB370" s="34">
        <v>122370</v>
      </c>
      <c r="AC370" s="34">
        <v>139730</v>
      </c>
      <c r="AD370" s="34">
        <v>138310</v>
      </c>
      <c r="AE370" s="34">
        <v>130370</v>
      </c>
      <c r="AF370" s="34">
        <v>117120</v>
      </c>
      <c r="AG370" s="34">
        <v>128430</v>
      </c>
      <c r="AH370" s="34">
        <v>138420</v>
      </c>
      <c r="AI370" s="34">
        <v>141630</v>
      </c>
      <c r="AJ370" s="34">
        <v>146670</v>
      </c>
      <c r="AK370" s="34">
        <v>138640</v>
      </c>
      <c r="AL370" s="34">
        <v>137560</v>
      </c>
      <c r="AM370" s="34">
        <v>124140</v>
      </c>
      <c r="AN370" s="34">
        <v>128350</v>
      </c>
      <c r="AO370" s="34">
        <v>120600</v>
      </c>
      <c r="AP370" s="34">
        <v>128680</v>
      </c>
      <c r="AQ370" s="34">
        <v>121960</v>
      </c>
      <c r="AR370" s="34">
        <v>120900</v>
      </c>
      <c r="AS370" s="34">
        <v>117330</v>
      </c>
      <c r="AT370" s="33" t="s">
        <v>56</v>
      </c>
      <c r="AU370" s="33" t="s">
        <v>56</v>
      </c>
    </row>
    <row r="371" spans="1:47">
      <c r="A371" s="33" t="s">
        <v>1770</v>
      </c>
      <c r="B371" s="34">
        <v>332.08</v>
      </c>
      <c r="C371" s="34">
        <v>136</v>
      </c>
      <c r="D371" s="34">
        <v>331.068</v>
      </c>
      <c r="E371" s="33" t="s">
        <v>1771</v>
      </c>
      <c r="F371" s="33" t="s">
        <v>50</v>
      </c>
      <c r="G371" s="33" t="s">
        <v>1772</v>
      </c>
      <c r="H371" s="33" t="s">
        <v>52</v>
      </c>
      <c r="I371" s="33" t="s">
        <v>52</v>
      </c>
      <c r="J371" s="33" t="s">
        <v>1773</v>
      </c>
      <c r="K371" s="33" t="s">
        <v>258</v>
      </c>
      <c r="L371" s="34">
        <v>100110</v>
      </c>
      <c r="M371" s="34">
        <v>90943</v>
      </c>
      <c r="N371" s="34">
        <v>77123</v>
      </c>
      <c r="O371" s="34">
        <v>67072</v>
      </c>
      <c r="P371" s="34">
        <v>49381</v>
      </c>
      <c r="Q371" s="34">
        <v>63540</v>
      </c>
      <c r="R371" s="34">
        <v>54336</v>
      </c>
      <c r="S371" s="34">
        <v>64573</v>
      </c>
      <c r="T371" s="34">
        <v>55830</v>
      </c>
      <c r="U371" s="34">
        <v>69191</v>
      </c>
      <c r="V371" s="34">
        <v>63268</v>
      </c>
      <c r="W371" s="34">
        <v>23729</v>
      </c>
      <c r="X371" s="34">
        <v>71671</v>
      </c>
      <c r="Y371" s="34">
        <v>47641</v>
      </c>
      <c r="Z371" s="34">
        <v>60291</v>
      </c>
      <c r="AA371" s="34">
        <v>27355</v>
      </c>
      <c r="AB371" s="34">
        <v>20984</v>
      </c>
      <c r="AC371" s="34">
        <v>27915</v>
      </c>
      <c r="AD371" s="34">
        <v>20076</v>
      </c>
      <c r="AE371" s="34">
        <v>18736</v>
      </c>
      <c r="AF371" s="34">
        <v>18165</v>
      </c>
      <c r="AG371" s="34">
        <v>30770</v>
      </c>
      <c r="AH371" s="34">
        <v>36874</v>
      </c>
      <c r="AI371" s="34">
        <v>27146</v>
      </c>
      <c r="AJ371" s="34">
        <v>46360</v>
      </c>
      <c r="AK371" s="34">
        <v>38811</v>
      </c>
      <c r="AL371" s="34">
        <v>28161</v>
      </c>
      <c r="AM371" s="34">
        <v>39495</v>
      </c>
      <c r="AN371" s="34">
        <v>17100</v>
      </c>
      <c r="AO371" s="34">
        <v>45853</v>
      </c>
      <c r="AP371" s="34">
        <v>53420</v>
      </c>
      <c r="AQ371" s="34">
        <v>37044</v>
      </c>
      <c r="AR371" s="34">
        <v>38774</v>
      </c>
      <c r="AS371" s="34">
        <v>45999</v>
      </c>
      <c r="AT371" s="33" t="s">
        <v>1774</v>
      </c>
      <c r="AU371" s="33" t="s">
        <v>400</v>
      </c>
    </row>
    <row r="372" spans="1:47">
      <c r="A372" s="33" t="s">
        <v>1775</v>
      </c>
      <c r="B372" s="34">
        <v>332.13</v>
      </c>
      <c r="C372" s="34">
        <v>152.07</v>
      </c>
      <c r="D372" s="34">
        <v>331.127</v>
      </c>
      <c r="E372" s="33" t="s">
        <v>1776</v>
      </c>
      <c r="F372" s="33" t="s">
        <v>50</v>
      </c>
      <c r="G372" s="33" t="s">
        <v>1777</v>
      </c>
      <c r="H372" s="33" t="s">
        <v>89</v>
      </c>
      <c r="I372" s="33" t="s">
        <v>232</v>
      </c>
      <c r="J372" s="33" t="s">
        <v>95</v>
      </c>
      <c r="K372" s="33" t="s">
        <v>54</v>
      </c>
      <c r="L372" s="34">
        <v>417870</v>
      </c>
      <c r="M372" s="34">
        <v>407190</v>
      </c>
      <c r="N372" s="34">
        <v>380370</v>
      </c>
      <c r="O372" s="34">
        <v>320200</v>
      </c>
      <c r="P372" s="34">
        <v>284630</v>
      </c>
      <c r="Q372" s="34">
        <v>259540</v>
      </c>
      <c r="R372" s="34">
        <v>161470</v>
      </c>
      <c r="S372" s="34">
        <v>172490</v>
      </c>
      <c r="T372" s="34">
        <v>176370</v>
      </c>
      <c r="U372" s="34">
        <v>175010</v>
      </c>
      <c r="V372" s="34">
        <v>198730</v>
      </c>
      <c r="W372" s="34">
        <v>129400</v>
      </c>
      <c r="X372" s="34">
        <v>196170</v>
      </c>
      <c r="Y372" s="34">
        <v>179200</v>
      </c>
      <c r="Z372" s="34">
        <v>185830</v>
      </c>
      <c r="AA372" s="34">
        <v>60348</v>
      </c>
      <c r="AB372" s="34">
        <v>50606</v>
      </c>
      <c r="AC372" s="34">
        <v>56050</v>
      </c>
      <c r="AD372" s="34">
        <v>64679</v>
      </c>
      <c r="AE372" s="34">
        <v>74958</v>
      </c>
      <c r="AF372" s="34">
        <v>59629</v>
      </c>
      <c r="AG372" s="34">
        <v>104710</v>
      </c>
      <c r="AH372" s="34">
        <v>126960</v>
      </c>
      <c r="AI372" s="34">
        <v>107610</v>
      </c>
      <c r="AJ372" s="34">
        <v>107540</v>
      </c>
      <c r="AK372" s="34">
        <v>109050</v>
      </c>
      <c r="AL372" s="34">
        <v>104350</v>
      </c>
      <c r="AM372" s="34">
        <v>109270</v>
      </c>
      <c r="AN372" s="34">
        <v>91122</v>
      </c>
      <c r="AO372" s="34">
        <v>101760</v>
      </c>
      <c r="AP372" s="34">
        <v>178390</v>
      </c>
      <c r="AQ372" s="34">
        <v>155380</v>
      </c>
      <c r="AR372" s="34">
        <v>155480</v>
      </c>
      <c r="AS372" s="34">
        <v>162920</v>
      </c>
      <c r="AT372" s="33" t="s">
        <v>1778</v>
      </c>
      <c r="AU372" s="33" t="s">
        <v>56</v>
      </c>
    </row>
    <row r="373" spans="1:47">
      <c r="A373" s="33" t="s">
        <v>1779</v>
      </c>
      <c r="B373" s="34">
        <v>333.05</v>
      </c>
      <c r="C373" s="34">
        <v>137.05</v>
      </c>
      <c r="D373" s="34">
        <v>332.052</v>
      </c>
      <c r="E373" s="33" t="s">
        <v>1780</v>
      </c>
      <c r="F373" s="33" t="s">
        <v>50</v>
      </c>
      <c r="G373" s="33" t="s">
        <v>1781</v>
      </c>
      <c r="H373" s="33" t="s">
        <v>52</v>
      </c>
      <c r="I373" s="33" t="s">
        <v>52</v>
      </c>
      <c r="J373" s="33" t="s">
        <v>1782</v>
      </c>
      <c r="K373" s="33" t="s">
        <v>54</v>
      </c>
      <c r="L373" s="34">
        <v>110930</v>
      </c>
      <c r="M373" s="34">
        <v>103830</v>
      </c>
      <c r="N373" s="34">
        <v>97118</v>
      </c>
      <c r="O373" s="34">
        <v>127560</v>
      </c>
      <c r="P373" s="34">
        <v>165360</v>
      </c>
      <c r="Q373" s="34">
        <v>148230</v>
      </c>
      <c r="R373" s="34">
        <v>587170</v>
      </c>
      <c r="S373" s="34">
        <v>672160</v>
      </c>
      <c r="T373" s="34">
        <v>609000</v>
      </c>
      <c r="U373" s="34">
        <v>751330</v>
      </c>
      <c r="V373" s="34">
        <v>836540</v>
      </c>
      <c r="W373" s="34">
        <v>812130</v>
      </c>
      <c r="X373" s="34">
        <v>618010</v>
      </c>
      <c r="Y373" s="34">
        <v>533990</v>
      </c>
      <c r="Z373" s="34">
        <v>525100</v>
      </c>
      <c r="AA373" s="34">
        <v>2553700</v>
      </c>
      <c r="AB373" s="34">
        <v>3043500</v>
      </c>
      <c r="AC373" s="34">
        <v>2926000</v>
      </c>
      <c r="AD373" s="34">
        <v>1486900</v>
      </c>
      <c r="AE373" s="34">
        <v>1400000</v>
      </c>
      <c r="AF373" s="34">
        <v>1476300</v>
      </c>
      <c r="AG373" s="34">
        <v>869950</v>
      </c>
      <c r="AH373" s="34">
        <v>1323100</v>
      </c>
      <c r="AI373" s="34">
        <v>1313700</v>
      </c>
      <c r="AJ373" s="34">
        <v>1402100</v>
      </c>
      <c r="AK373" s="34">
        <v>1582400</v>
      </c>
      <c r="AL373" s="34">
        <v>1471700</v>
      </c>
      <c r="AM373" s="34">
        <v>2370400</v>
      </c>
      <c r="AN373" s="34">
        <v>2015700</v>
      </c>
      <c r="AO373" s="34">
        <v>2651800</v>
      </c>
      <c r="AP373" s="34">
        <v>855330</v>
      </c>
      <c r="AQ373" s="34">
        <v>878000</v>
      </c>
      <c r="AR373" s="34">
        <v>716250</v>
      </c>
      <c r="AS373" s="34">
        <v>613260</v>
      </c>
      <c r="AT373" s="33" t="s">
        <v>1783</v>
      </c>
      <c r="AU373" s="33" t="s">
        <v>1784</v>
      </c>
    </row>
    <row r="374" spans="1:47">
      <c r="A374" s="33" t="s">
        <v>1785</v>
      </c>
      <c r="B374" s="34">
        <v>331.07</v>
      </c>
      <c r="C374" s="34">
        <v>169.01</v>
      </c>
      <c r="D374" s="34">
        <v>332.074</v>
      </c>
      <c r="E374" s="33" t="s">
        <v>1786</v>
      </c>
      <c r="F374" s="33" t="s">
        <v>81</v>
      </c>
      <c r="G374" s="33" t="s">
        <v>1787</v>
      </c>
      <c r="H374" s="33" t="s">
        <v>67</v>
      </c>
      <c r="I374" s="33" t="s">
        <v>67</v>
      </c>
      <c r="J374" s="33" t="s">
        <v>1788</v>
      </c>
      <c r="K374" s="33" t="s">
        <v>258</v>
      </c>
      <c r="L374" s="34">
        <v>173660</v>
      </c>
      <c r="M374" s="34">
        <v>139200</v>
      </c>
      <c r="N374" s="34">
        <v>243620</v>
      </c>
      <c r="O374" s="34">
        <v>433700</v>
      </c>
      <c r="P374" s="34">
        <v>396660</v>
      </c>
      <c r="Q374" s="34">
        <v>408140</v>
      </c>
      <c r="R374" s="34">
        <v>192500</v>
      </c>
      <c r="S374" s="34">
        <v>204120</v>
      </c>
      <c r="T374" s="34">
        <v>167310</v>
      </c>
      <c r="U374" s="34">
        <v>181070</v>
      </c>
      <c r="V374" s="34">
        <v>187190</v>
      </c>
      <c r="W374" s="34">
        <v>191140</v>
      </c>
      <c r="X374" s="34">
        <v>133370</v>
      </c>
      <c r="Y374" s="34">
        <v>190860</v>
      </c>
      <c r="Z374" s="34">
        <v>171020</v>
      </c>
      <c r="AA374" s="34">
        <v>478200</v>
      </c>
      <c r="AB374" s="34">
        <v>542740</v>
      </c>
      <c r="AC374" s="34">
        <v>457320</v>
      </c>
      <c r="AD374" s="34">
        <v>493560</v>
      </c>
      <c r="AE374" s="34">
        <v>365390</v>
      </c>
      <c r="AF374" s="34">
        <v>462350</v>
      </c>
      <c r="AG374" s="34">
        <v>175020</v>
      </c>
      <c r="AH374" s="34">
        <v>185100</v>
      </c>
      <c r="AI374" s="34">
        <v>164160</v>
      </c>
      <c r="AJ374" s="34">
        <v>104220</v>
      </c>
      <c r="AK374" s="34">
        <v>85951</v>
      </c>
      <c r="AL374" s="34">
        <v>101270</v>
      </c>
      <c r="AM374" s="34">
        <v>30908</v>
      </c>
      <c r="AN374" s="34">
        <v>28338</v>
      </c>
      <c r="AO374" s="34">
        <v>22722</v>
      </c>
      <c r="AP374" s="34">
        <v>233170</v>
      </c>
      <c r="AQ374" s="34">
        <v>198050</v>
      </c>
      <c r="AR374" s="34">
        <v>273320</v>
      </c>
      <c r="AS374" s="34">
        <v>201890</v>
      </c>
      <c r="AT374" s="33" t="s">
        <v>1789</v>
      </c>
      <c r="AU374" s="33" t="s">
        <v>56</v>
      </c>
    </row>
    <row r="375" spans="1:47">
      <c r="A375" s="33" t="s">
        <v>1790</v>
      </c>
      <c r="B375" s="34">
        <v>331.1</v>
      </c>
      <c r="C375" s="34">
        <v>169.05</v>
      </c>
      <c r="D375" s="34">
        <v>332.111</v>
      </c>
      <c r="E375" s="33" t="s">
        <v>1791</v>
      </c>
      <c r="F375" s="33" t="s">
        <v>81</v>
      </c>
      <c r="G375" s="33" t="s">
        <v>1792</v>
      </c>
      <c r="H375" s="33" t="s">
        <v>67</v>
      </c>
      <c r="I375" s="33" t="s">
        <v>67</v>
      </c>
      <c r="J375" s="33" t="s">
        <v>1793</v>
      </c>
      <c r="K375" s="33" t="s">
        <v>258</v>
      </c>
      <c r="L375" s="34">
        <v>57345</v>
      </c>
      <c r="M375" s="34">
        <v>51086</v>
      </c>
      <c r="N375" s="34">
        <v>46168</v>
      </c>
      <c r="O375" s="34">
        <v>37363</v>
      </c>
      <c r="P375" s="34">
        <v>36090</v>
      </c>
      <c r="Q375" s="34">
        <v>49753</v>
      </c>
      <c r="R375" s="34">
        <v>33152</v>
      </c>
      <c r="S375" s="34">
        <v>37080</v>
      </c>
      <c r="T375" s="34">
        <v>28781</v>
      </c>
      <c r="U375" s="34">
        <v>26303</v>
      </c>
      <c r="V375" s="34">
        <v>25812</v>
      </c>
      <c r="W375" s="34">
        <v>28253</v>
      </c>
      <c r="X375" s="34">
        <v>20562</v>
      </c>
      <c r="Y375" s="34">
        <v>37723</v>
      </c>
      <c r="Z375" s="34">
        <v>28675</v>
      </c>
      <c r="AA375" s="34">
        <v>36335</v>
      </c>
      <c r="AB375" s="34">
        <v>49795</v>
      </c>
      <c r="AC375" s="34">
        <v>36054</v>
      </c>
      <c r="AD375" s="34">
        <v>28466</v>
      </c>
      <c r="AE375" s="34">
        <v>36171</v>
      </c>
      <c r="AF375" s="34">
        <v>31373</v>
      </c>
      <c r="AG375" s="34">
        <v>28458</v>
      </c>
      <c r="AH375" s="34">
        <v>32127</v>
      </c>
      <c r="AI375" s="34">
        <v>24929</v>
      </c>
      <c r="AJ375" s="34">
        <v>20222</v>
      </c>
      <c r="AK375" s="34">
        <v>23006</v>
      </c>
      <c r="AL375" s="34">
        <v>22624</v>
      </c>
      <c r="AM375" s="34">
        <v>12717</v>
      </c>
      <c r="AN375" s="34">
        <v>14912</v>
      </c>
      <c r="AO375" s="34">
        <v>8048.9</v>
      </c>
      <c r="AP375" s="34">
        <v>34472</v>
      </c>
      <c r="AQ375" s="34">
        <v>36081</v>
      </c>
      <c r="AR375" s="34">
        <v>38738</v>
      </c>
      <c r="AS375" s="34">
        <v>24804</v>
      </c>
      <c r="AT375" s="33" t="s">
        <v>56</v>
      </c>
      <c r="AU375" s="33" t="s">
        <v>56</v>
      </c>
    </row>
    <row r="376" spans="1:47">
      <c r="A376" s="33" t="s">
        <v>1794</v>
      </c>
      <c r="B376" s="34">
        <v>331.1</v>
      </c>
      <c r="C376" s="34">
        <v>153.02</v>
      </c>
      <c r="D376" s="34">
        <v>332.111</v>
      </c>
      <c r="E376" s="33" t="s">
        <v>1791</v>
      </c>
      <c r="F376" s="33" t="s">
        <v>81</v>
      </c>
      <c r="G376" s="33" t="s">
        <v>1795</v>
      </c>
      <c r="H376" s="33" t="s">
        <v>67</v>
      </c>
      <c r="I376" s="33" t="s">
        <v>67</v>
      </c>
      <c r="J376" s="33" t="s">
        <v>1796</v>
      </c>
      <c r="K376" s="33" t="s">
        <v>139</v>
      </c>
      <c r="L376" s="34">
        <v>36432</v>
      </c>
      <c r="M376" s="34">
        <v>43602</v>
      </c>
      <c r="N376" s="34">
        <v>45894</v>
      </c>
      <c r="O376" s="34">
        <v>59535</v>
      </c>
      <c r="P376" s="34">
        <v>54642</v>
      </c>
      <c r="Q376" s="34">
        <v>59273</v>
      </c>
      <c r="R376" s="34">
        <v>99631</v>
      </c>
      <c r="S376" s="34">
        <v>94448</v>
      </c>
      <c r="T376" s="34">
        <v>90577</v>
      </c>
      <c r="U376" s="34">
        <v>109540</v>
      </c>
      <c r="V376" s="34">
        <v>93639</v>
      </c>
      <c r="W376" s="34">
        <v>114470</v>
      </c>
      <c r="X376" s="34">
        <v>95763</v>
      </c>
      <c r="Y376" s="34">
        <v>123740</v>
      </c>
      <c r="Z376" s="34">
        <v>99032</v>
      </c>
      <c r="AA376" s="34">
        <v>61523</v>
      </c>
      <c r="AB376" s="34">
        <v>46967</v>
      </c>
      <c r="AC376" s="34">
        <v>51801</v>
      </c>
      <c r="AD376" s="34">
        <v>40783</v>
      </c>
      <c r="AE376" s="34">
        <v>38188</v>
      </c>
      <c r="AF376" s="34">
        <v>40195</v>
      </c>
      <c r="AG376" s="34">
        <v>63169</v>
      </c>
      <c r="AH376" s="34">
        <v>71609</v>
      </c>
      <c r="AI376" s="34">
        <v>74917</v>
      </c>
      <c r="AJ376" s="34">
        <v>81679</v>
      </c>
      <c r="AK376" s="34">
        <v>83112</v>
      </c>
      <c r="AL376" s="34">
        <v>70148</v>
      </c>
      <c r="AM376" s="34">
        <v>59032</v>
      </c>
      <c r="AN376" s="34">
        <v>61472</v>
      </c>
      <c r="AO376" s="34">
        <v>50488</v>
      </c>
      <c r="AP376" s="34">
        <v>70651</v>
      </c>
      <c r="AQ376" s="34">
        <v>67011</v>
      </c>
      <c r="AR376" s="34">
        <v>69212</v>
      </c>
      <c r="AS376" s="34">
        <v>71724</v>
      </c>
      <c r="AT376" s="33" t="s">
        <v>56</v>
      </c>
      <c r="AU376" s="33" t="s">
        <v>56</v>
      </c>
    </row>
    <row r="377" spans="1:47">
      <c r="A377" s="33" t="s">
        <v>1797</v>
      </c>
      <c r="B377" s="34">
        <v>331.25</v>
      </c>
      <c r="C377" s="34">
        <v>157.12</v>
      </c>
      <c r="D377" s="34">
        <v>332.256</v>
      </c>
      <c r="E377" s="33" t="s">
        <v>1798</v>
      </c>
      <c r="F377" s="33" t="s">
        <v>81</v>
      </c>
      <c r="G377" s="33" t="s">
        <v>1799</v>
      </c>
      <c r="H377" s="33" t="s">
        <v>249</v>
      </c>
      <c r="I377" s="33" t="s">
        <v>935</v>
      </c>
      <c r="J377" s="33" t="s">
        <v>1800</v>
      </c>
      <c r="K377" s="33" t="s">
        <v>139</v>
      </c>
      <c r="L377" s="34">
        <v>2026.5</v>
      </c>
      <c r="M377" s="34">
        <v>1582.4</v>
      </c>
      <c r="N377" s="34">
        <v>2063.7</v>
      </c>
      <c r="O377" s="34">
        <v>3660.2</v>
      </c>
      <c r="P377" s="34">
        <v>4185.5</v>
      </c>
      <c r="Q377" s="34">
        <v>3486</v>
      </c>
      <c r="R377" s="34">
        <v>1862.7</v>
      </c>
      <c r="S377" s="34">
        <v>1024.9</v>
      </c>
      <c r="T377" s="34">
        <v>1866.7</v>
      </c>
      <c r="U377" s="34">
        <v>1071.2</v>
      </c>
      <c r="V377" s="34">
        <v>1916.8</v>
      </c>
      <c r="W377" s="34">
        <v>1096.7</v>
      </c>
      <c r="X377" s="34">
        <v>1586.1</v>
      </c>
      <c r="Y377" s="34">
        <v>2442.9</v>
      </c>
      <c r="Z377" s="34">
        <v>2011.3</v>
      </c>
      <c r="AA377" s="34">
        <v>2785.8</v>
      </c>
      <c r="AB377" s="34">
        <v>4105.8</v>
      </c>
      <c r="AC377" s="34">
        <v>3211.4</v>
      </c>
      <c r="AD377" s="34">
        <v>3039.5</v>
      </c>
      <c r="AE377" s="34">
        <v>3329.8</v>
      </c>
      <c r="AF377" s="34">
        <v>3973.1</v>
      </c>
      <c r="AG377" s="34">
        <v>5040.5</v>
      </c>
      <c r="AH377" s="34">
        <v>5111.8</v>
      </c>
      <c r="AI377" s="34">
        <v>4739.9</v>
      </c>
      <c r="AJ377" s="34">
        <v>6161.7</v>
      </c>
      <c r="AK377" s="34">
        <v>5279.4</v>
      </c>
      <c r="AL377" s="34">
        <v>5379.2</v>
      </c>
      <c r="AM377" s="34">
        <v>5465.3</v>
      </c>
      <c r="AN377" s="34">
        <v>4773.7</v>
      </c>
      <c r="AO377" s="34">
        <v>5149.5</v>
      </c>
      <c r="AP377" s="34">
        <v>3654.1</v>
      </c>
      <c r="AQ377" s="34">
        <v>2925.3</v>
      </c>
      <c r="AR377" s="34">
        <v>3225.4</v>
      </c>
      <c r="AS377" s="34">
        <v>3357.8</v>
      </c>
      <c r="AT377" s="33" t="s">
        <v>1801</v>
      </c>
      <c r="AU377" s="33" t="s">
        <v>1501</v>
      </c>
    </row>
    <row r="378" spans="1:47">
      <c r="A378" s="33" t="s">
        <v>1802</v>
      </c>
      <c r="B378" s="34">
        <v>333.06</v>
      </c>
      <c r="C378" s="34">
        <v>333.06</v>
      </c>
      <c r="D378" s="34">
        <v>334.067</v>
      </c>
      <c r="E378" s="33" t="s">
        <v>1803</v>
      </c>
      <c r="F378" s="33" t="s">
        <v>81</v>
      </c>
      <c r="G378" s="33" t="s">
        <v>1804</v>
      </c>
      <c r="H378" s="33" t="s">
        <v>89</v>
      </c>
      <c r="I378" s="33" t="s">
        <v>90</v>
      </c>
      <c r="J378" s="33" t="s">
        <v>95</v>
      </c>
      <c r="K378" s="33" t="s">
        <v>258</v>
      </c>
      <c r="L378" s="34">
        <v>715340</v>
      </c>
      <c r="M378" s="34">
        <v>427290</v>
      </c>
      <c r="N378" s="34">
        <v>532980</v>
      </c>
      <c r="O378" s="34">
        <v>248610</v>
      </c>
      <c r="P378" s="34">
        <v>166920</v>
      </c>
      <c r="Q378" s="34">
        <v>199470</v>
      </c>
      <c r="R378" s="34">
        <v>9</v>
      </c>
      <c r="S378" s="34">
        <v>9</v>
      </c>
      <c r="T378" s="34">
        <v>9</v>
      </c>
      <c r="U378" s="34">
        <v>9</v>
      </c>
      <c r="V378" s="34">
        <v>9</v>
      </c>
      <c r="W378" s="34">
        <v>9</v>
      </c>
      <c r="X378" s="34">
        <v>9</v>
      </c>
      <c r="Y378" s="34">
        <v>9</v>
      </c>
      <c r="Z378" s="34">
        <v>9</v>
      </c>
      <c r="AA378" s="34">
        <v>458590</v>
      </c>
      <c r="AB378" s="34">
        <v>484850</v>
      </c>
      <c r="AC378" s="34">
        <v>394910</v>
      </c>
      <c r="AD378" s="34">
        <v>384620</v>
      </c>
      <c r="AE378" s="34">
        <v>464740</v>
      </c>
      <c r="AF378" s="34">
        <v>483860</v>
      </c>
      <c r="AG378" s="34">
        <v>1489000</v>
      </c>
      <c r="AH378" s="34">
        <v>425650</v>
      </c>
      <c r="AI378" s="34">
        <v>471160</v>
      </c>
      <c r="AJ378" s="34">
        <v>1944200</v>
      </c>
      <c r="AK378" s="34">
        <v>2568200</v>
      </c>
      <c r="AL378" s="34">
        <v>2310200</v>
      </c>
      <c r="AM378" s="34">
        <v>4314300</v>
      </c>
      <c r="AN378" s="34">
        <v>3220200</v>
      </c>
      <c r="AO378" s="34">
        <v>2395900</v>
      </c>
      <c r="AP378" s="34">
        <v>1283600</v>
      </c>
      <c r="AQ378" s="34">
        <v>1616600</v>
      </c>
      <c r="AR378" s="34">
        <v>1329300</v>
      </c>
      <c r="AS378" s="34">
        <v>327610</v>
      </c>
      <c r="AT378" s="33" t="s">
        <v>56</v>
      </c>
      <c r="AU378" s="33" t="s">
        <v>56</v>
      </c>
    </row>
    <row r="379" spans="1:47">
      <c r="A379" s="33" t="s">
        <v>1805</v>
      </c>
      <c r="B379" s="34">
        <v>337.09</v>
      </c>
      <c r="C379" s="34">
        <v>191.05</v>
      </c>
      <c r="D379" s="34">
        <v>338.1</v>
      </c>
      <c r="E379" s="33" t="s">
        <v>1806</v>
      </c>
      <c r="F379" s="33" t="s">
        <v>81</v>
      </c>
      <c r="G379" s="33" t="s">
        <v>1807</v>
      </c>
      <c r="H379" s="33" t="s">
        <v>67</v>
      </c>
      <c r="I379" s="33" t="s">
        <v>67</v>
      </c>
      <c r="J379" s="33" t="s">
        <v>1808</v>
      </c>
      <c r="K379" s="33" t="s">
        <v>258</v>
      </c>
      <c r="L379" s="34">
        <v>519660</v>
      </c>
      <c r="M379" s="34">
        <v>554050</v>
      </c>
      <c r="N379" s="34">
        <v>564670</v>
      </c>
      <c r="O379" s="34">
        <v>178660</v>
      </c>
      <c r="P379" s="34">
        <v>145310</v>
      </c>
      <c r="Q379" s="34">
        <v>173330</v>
      </c>
      <c r="R379" s="34">
        <v>94826</v>
      </c>
      <c r="S379" s="34">
        <v>81153</v>
      </c>
      <c r="T379" s="34">
        <v>67825</v>
      </c>
      <c r="U379" s="34">
        <v>55559</v>
      </c>
      <c r="V379" s="34">
        <v>60456</v>
      </c>
      <c r="W379" s="34">
        <v>62951</v>
      </c>
      <c r="X379" s="34">
        <v>50087</v>
      </c>
      <c r="Y379" s="34">
        <v>79769</v>
      </c>
      <c r="Z379" s="34">
        <v>46507</v>
      </c>
      <c r="AA379" s="34">
        <v>1019300</v>
      </c>
      <c r="AB379" s="34">
        <v>891280</v>
      </c>
      <c r="AC379" s="34">
        <v>997520</v>
      </c>
      <c r="AD379" s="34">
        <v>933510</v>
      </c>
      <c r="AE379" s="34">
        <v>830580</v>
      </c>
      <c r="AF379" s="34">
        <v>776160</v>
      </c>
      <c r="AG379" s="34">
        <v>169410</v>
      </c>
      <c r="AH379" s="34">
        <v>170310</v>
      </c>
      <c r="AI379" s="34">
        <v>124650</v>
      </c>
      <c r="AJ379" s="34">
        <v>68126</v>
      </c>
      <c r="AK379" s="34">
        <v>68422</v>
      </c>
      <c r="AL379" s="34">
        <v>73389</v>
      </c>
      <c r="AM379" s="34">
        <v>77431</v>
      </c>
      <c r="AN379" s="34">
        <v>68069</v>
      </c>
      <c r="AO379" s="34">
        <v>69593</v>
      </c>
      <c r="AP379" s="34">
        <v>283650</v>
      </c>
      <c r="AQ379" s="34">
        <v>310380</v>
      </c>
      <c r="AR379" s="34">
        <v>275280</v>
      </c>
      <c r="AS379" s="34">
        <v>240590</v>
      </c>
      <c r="AT379" s="33" t="s">
        <v>1809</v>
      </c>
      <c r="AU379" s="33" t="s">
        <v>1810</v>
      </c>
    </row>
    <row r="380" spans="1:47">
      <c r="A380" s="33" t="s">
        <v>1811</v>
      </c>
      <c r="B380" s="34">
        <v>338.99</v>
      </c>
      <c r="C380" s="34">
        <v>78.96</v>
      </c>
      <c r="D380" s="34">
        <v>339.996</v>
      </c>
      <c r="E380" s="33" t="s">
        <v>1812</v>
      </c>
      <c r="F380" s="33" t="s">
        <v>81</v>
      </c>
      <c r="G380" s="33" t="s">
        <v>1813</v>
      </c>
      <c r="H380" s="33" t="s">
        <v>89</v>
      </c>
      <c r="I380" s="33" t="s">
        <v>90</v>
      </c>
      <c r="J380" s="33" t="s">
        <v>1814</v>
      </c>
      <c r="K380" s="33" t="s">
        <v>258</v>
      </c>
      <c r="L380" s="34">
        <v>35225</v>
      </c>
      <c r="M380" s="34">
        <v>24126</v>
      </c>
      <c r="N380" s="34">
        <v>34360</v>
      </c>
      <c r="O380" s="34">
        <v>124780</v>
      </c>
      <c r="P380" s="34">
        <v>110990</v>
      </c>
      <c r="Q380" s="34">
        <v>89159</v>
      </c>
      <c r="R380" s="34">
        <v>140940</v>
      </c>
      <c r="S380" s="34">
        <v>117100</v>
      </c>
      <c r="T380" s="34">
        <v>131480</v>
      </c>
      <c r="U380" s="34">
        <v>116920</v>
      </c>
      <c r="V380" s="34">
        <v>99606</v>
      </c>
      <c r="W380" s="34">
        <v>105860</v>
      </c>
      <c r="X380" s="34">
        <v>118770</v>
      </c>
      <c r="Y380" s="34">
        <v>109440</v>
      </c>
      <c r="Z380" s="34">
        <v>105380</v>
      </c>
      <c r="AA380" s="34">
        <v>12459</v>
      </c>
      <c r="AB380" s="34">
        <v>5497.2</v>
      </c>
      <c r="AC380" s="34">
        <v>6730.3</v>
      </c>
      <c r="AD380" s="34">
        <v>3957.9</v>
      </c>
      <c r="AE380" s="34">
        <v>8545.5</v>
      </c>
      <c r="AF380" s="34">
        <v>7036.1</v>
      </c>
      <c r="AG380" s="34">
        <v>132910</v>
      </c>
      <c r="AH380" s="34">
        <v>112250</v>
      </c>
      <c r="AI380" s="34">
        <v>155210</v>
      </c>
      <c r="AJ380" s="34">
        <v>102650</v>
      </c>
      <c r="AK380" s="34">
        <v>106560</v>
      </c>
      <c r="AL380" s="34">
        <v>115340</v>
      </c>
      <c r="AM380" s="34">
        <v>107580</v>
      </c>
      <c r="AN380" s="34">
        <v>113410</v>
      </c>
      <c r="AO380" s="34">
        <v>80705</v>
      </c>
      <c r="AP380" s="34">
        <v>78738</v>
      </c>
      <c r="AQ380" s="34">
        <v>96849</v>
      </c>
      <c r="AR380" s="34">
        <v>76565</v>
      </c>
      <c r="AS380" s="34">
        <v>72784</v>
      </c>
      <c r="AT380" s="33" t="s">
        <v>1815</v>
      </c>
      <c r="AU380" s="33" t="s">
        <v>1816</v>
      </c>
    </row>
    <row r="381" spans="1:47">
      <c r="A381" s="33" t="s">
        <v>1817</v>
      </c>
      <c r="B381" s="34">
        <v>339</v>
      </c>
      <c r="C381" s="34">
        <v>97</v>
      </c>
      <c r="D381" s="34">
        <v>339.996</v>
      </c>
      <c r="E381" s="33" t="s">
        <v>1812</v>
      </c>
      <c r="F381" s="33" t="s">
        <v>81</v>
      </c>
      <c r="G381" s="33" t="s">
        <v>1818</v>
      </c>
      <c r="H381" s="33" t="s">
        <v>89</v>
      </c>
      <c r="I381" s="33" t="s">
        <v>90</v>
      </c>
      <c r="J381" s="33" t="s">
        <v>1819</v>
      </c>
      <c r="K381" s="33" t="s">
        <v>258</v>
      </c>
      <c r="L381" s="34">
        <v>9</v>
      </c>
      <c r="M381" s="34">
        <v>14831</v>
      </c>
      <c r="N381" s="34">
        <v>8448.1</v>
      </c>
      <c r="O381" s="34">
        <v>36184</v>
      </c>
      <c r="P381" s="34">
        <v>41108</v>
      </c>
      <c r="Q381" s="34">
        <v>45436</v>
      </c>
      <c r="R381" s="34">
        <v>15379</v>
      </c>
      <c r="S381" s="34">
        <v>29414</v>
      </c>
      <c r="T381" s="34">
        <v>31904</v>
      </c>
      <c r="U381" s="34">
        <v>30675</v>
      </c>
      <c r="V381" s="34">
        <v>24269</v>
      </c>
      <c r="W381" s="34">
        <v>18836</v>
      </c>
      <c r="X381" s="34">
        <v>23573</v>
      </c>
      <c r="Y381" s="34">
        <v>48463</v>
      </c>
      <c r="Z381" s="34">
        <v>49906</v>
      </c>
      <c r="AA381" s="34">
        <v>9</v>
      </c>
      <c r="AB381" s="34">
        <v>8664.3</v>
      </c>
      <c r="AC381" s="34">
        <v>9</v>
      </c>
      <c r="AD381" s="34">
        <v>9</v>
      </c>
      <c r="AE381" s="34">
        <v>9</v>
      </c>
      <c r="AF381" s="34">
        <v>9</v>
      </c>
      <c r="AG381" s="34">
        <v>55313</v>
      </c>
      <c r="AH381" s="34">
        <v>46827</v>
      </c>
      <c r="AI381" s="34">
        <v>47708</v>
      </c>
      <c r="AJ381" s="34">
        <v>56299</v>
      </c>
      <c r="AK381" s="34">
        <v>70698</v>
      </c>
      <c r="AL381" s="34">
        <v>66137</v>
      </c>
      <c r="AM381" s="34">
        <v>80949</v>
      </c>
      <c r="AN381" s="34">
        <v>73749</v>
      </c>
      <c r="AO381" s="34">
        <v>88229</v>
      </c>
      <c r="AP381" s="34">
        <v>38492</v>
      </c>
      <c r="AQ381" s="34">
        <v>32046</v>
      </c>
      <c r="AR381" s="34">
        <v>32866</v>
      </c>
      <c r="AS381" s="34">
        <v>35264</v>
      </c>
      <c r="AT381" s="33" t="s">
        <v>1820</v>
      </c>
      <c r="AU381" s="33" t="s">
        <v>1821</v>
      </c>
    </row>
    <row r="382" spans="1:47">
      <c r="A382" s="33" t="s">
        <v>1822</v>
      </c>
      <c r="B382" s="34">
        <v>341.09</v>
      </c>
      <c r="C382" s="34">
        <v>161.02</v>
      </c>
      <c r="D382" s="34">
        <v>342.095</v>
      </c>
      <c r="E382" s="33" t="s">
        <v>1823</v>
      </c>
      <c r="F382" s="33" t="s">
        <v>81</v>
      </c>
      <c r="G382" s="33" t="s">
        <v>1824</v>
      </c>
      <c r="H382" s="33" t="s">
        <v>67</v>
      </c>
      <c r="I382" s="33" t="s">
        <v>67</v>
      </c>
      <c r="J382" s="33" t="s">
        <v>1825</v>
      </c>
      <c r="K382" s="33" t="s">
        <v>258</v>
      </c>
      <c r="L382" s="34">
        <v>26693</v>
      </c>
      <c r="M382" s="34">
        <v>20581</v>
      </c>
      <c r="N382" s="34">
        <v>15954</v>
      </c>
      <c r="O382" s="34">
        <v>26748</v>
      </c>
      <c r="P382" s="34">
        <v>13798</v>
      </c>
      <c r="Q382" s="34">
        <v>29861</v>
      </c>
      <c r="R382" s="34">
        <v>87519</v>
      </c>
      <c r="S382" s="34">
        <v>61247</v>
      </c>
      <c r="T382" s="34">
        <v>79927</v>
      </c>
      <c r="U382" s="34">
        <v>70738</v>
      </c>
      <c r="V382" s="34">
        <v>58432</v>
      </c>
      <c r="W382" s="34">
        <v>55557</v>
      </c>
      <c r="X382" s="34">
        <v>70491</v>
      </c>
      <c r="Y382" s="34">
        <v>112070</v>
      </c>
      <c r="Z382" s="34">
        <v>114570</v>
      </c>
      <c r="AA382" s="34">
        <v>139030</v>
      </c>
      <c r="AB382" s="34">
        <v>151260</v>
      </c>
      <c r="AC382" s="34">
        <v>165970</v>
      </c>
      <c r="AD382" s="34">
        <v>78960</v>
      </c>
      <c r="AE382" s="34">
        <v>69312</v>
      </c>
      <c r="AF382" s="34">
        <v>68882</v>
      </c>
      <c r="AG382" s="34">
        <v>533640</v>
      </c>
      <c r="AH382" s="34">
        <v>554940</v>
      </c>
      <c r="AI382" s="34">
        <v>462600</v>
      </c>
      <c r="AJ382" s="34">
        <v>762460</v>
      </c>
      <c r="AK382" s="34">
        <v>726170</v>
      </c>
      <c r="AL382" s="34">
        <v>844760</v>
      </c>
      <c r="AM382" s="34">
        <v>3237000</v>
      </c>
      <c r="AN382" s="34">
        <v>3131200</v>
      </c>
      <c r="AO382" s="34">
        <v>3215400</v>
      </c>
      <c r="AP382" s="34">
        <v>453790</v>
      </c>
      <c r="AQ382" s="34">
        <v>415910</v>
      </c>
      <c r="AR382" s="34">
        <v>374390</v>
      </c>
      <c r="AS382" s="34">
        <v>318960</v>
      </c>
      <c r="AT382" s="33" t="s">
        <v>1826</v>
      </c>
      <c r="AU382" s="33" t="s">
        <v>56</v>
      </c>
    </row>
    <row r="383" spans="1:47">
      <c r="A383" s="33" t="s">
        <v>1827</v>
      </c>
      <c r="B383" s="34">
        <v>341.09</v>
      </c>
      <c r="C383" s="34">
        <v>161.02</v>
      </c>
      <c r="D383" s="34">
        <v>342.095</v>
      </c>
      <c r="E383" s="33" t="s">
        <v>1823</v>
      </c>
      <c r="F383" s="33" t="s">
        <v>81</v>
      </c>
      <c r="G383" s="33" t="s">
        <v>1828</v>
      </c>
      <c r="H383" s="33" t="s">
        <v>67</v>
      </c>
      <c r="I383" s="33" t="s">
        <v>67</v>
      </c>
      <c r="J383" s="33" t="s">
        <v>95</v>
      </c>
      <c r="K383" s="33" t="s">
        <v>258</v>
      </c>
      <c r="L383" s="34">
        <v>24032</v>
      </c>
      <c r="M383" s="34">
        <v>24507</v>
      </c>
      <c r="N383" s="34">
        <v>22625</v>
      </c>
      <c r="O383" s="34">
        <v>31123</v>
      </c>
      <c r="P383" s="34">
        <v>18487</v>
      </c>
      <c r="Q383" s="34">
        <v>23209</v>
      </c>
      <c r="R383" s="34">
        <v>61095</v>
      </c>
      <c r="S383" s="34">
        <v>78165</v>
      </c>
      <c r="T383" s="34">
        <v>76619</v>
      </c>
      <c r="U383" s="34">
        <v>76342</v>
      </c>
      <c r="V383" s="34">
        <v>76387</v>
      </c>
      <c r="W383" s="34">
        <v>75864</v>
      </c>
      <c r="X383" s="34">
        <v>99700</v>
      </c>
      <c r="Y383" s="34">
        <v>140480</v>
      </c>
      <c r="Z383" s="34">
        <v>140960</v>
      </c>
      <c r="AA383" s="34">
        <v>163560</v>
      </c>
      <c r="AB383" s="34">
        <v>131320</v>
      </c>
      <c r="AC383" s="34">
        <v>195240</v>
      </c>
      <c r="AD383" s="34">
        <v>89197</v>
      </c>
      <c r="AE383" s="34">
        <v>100240</v>
      </c>
      <c r="AF383" s="34">
        <v>81106</v>
      </c>
      <c r="AG383" s="34">
        <v>551290</v>
      </c>
      <c r="AH383" s="34">
        <v>595270</v>
      </c>
      <c r="AI383" s="34">
        <v>694680</v>
      </c>
      <c r="AJ383" s="34">
        <v>1064300</v>
      </c>
      <c r="AK383" s="34">
        <v>697640</v>
      </c>
      <c r="AL383" s="34">
        <v>1056700</v>
      </c>
      <c r="AM383" s="34">
        <v>3029400</v>
      </c>
      <c r="AN383" s="34">
        <v>3492200</v>
      </c>
      <c r="AO383" s="34">
        <v>3396600</v>
      </c>
      <c r="AP383" s="34">
        <v>345070</v>
      </c>
      <c r="AQ383" s="34">
        <v>400550</v>
      </c>
      <c r="AR383" s="34">
        <v>470530</v>
      </c>
      <c r="AS383" s="34">
        <v>366060</v>
      </c>
      <c r="AT383" s="33" t="s">
        <v>56</v>
      </c>
      <c r="AU383" s="33" t="s">
        <v>56</v>
      </c>
    </row>
    <row r="384" spans="1:47">
      <c r="A384" s="33" t="s">
        <v>1829</v>
      </c>
      <c r="B384" s="34">
        <v>341.11</v>
      </c>
      <c r="C384" s="34">
        <v>179</v>
      </c>
      <c r="D384" s="34">
        <v>342.116</v>
      </c>
      <c r="E384" s="33" t="s">
        <v>1830</v>
      </c>
      <c r="F384" s="33" t="s">
        <v>81</v>
      </c>
      <c r="G384" s="33" t="s">
        <v>1831</v>
      </c>
      <c r="H384" s="33" t="s">
        <v>89</v>
      </c>
      <c r="I384" s="33" t="s">
        <v>90</v>
      </c>
      <c r="J384" s="33" t="s">
        <v>1832</v>
      </c>
      <c r="K384" s="33" t="s">
        <v>139</v>
      </c>
      <c r="L384" s="34">
        <v>1298600</v>
      </c>
      <c r="M384" s="34">
        <v>2004000</v>
      </c>
      <c r="N384" s="34">
        <v>2228100</v>
      </c>
      <c r="O384" s="34">
        <v>2386800</v>
      </c>
      <c r="P384" s="34">
        <v>4037600</v>
      </c>
      <c r="Q384" s="34">
        <v>2655600</v>
      </c>
      <c r="R384" s="34">
        <v>1171500</v>
      </c>
      <c r="S384" s="34">
        <v>1066900</v>
      </c>
      <c r="T384" s="34">
        <v>1117400</v>
      </c>
      <c r="U384" s="34">
        <v>1356000</v>
      </c>
      <c r="V384" s="34">
        <v>2403200</v>
      </c>
      <c r="W384" s="34">
        <v>1019400</v>
      </c>
      <c r="X384" s="34">
        <v>1151800</v>
      </c>
      <c r="Y384" s="34">
        <v>1959400</v>
      </c>
      <c r="Z384" s="34">
        <v>1036700</v>
      </c>
      <c r="AA384" s="34">
        <v>1087700</v>
      </c>
      <c r="AB384" s="34">
        <v>1144500</v>
      </c>
      <c r="AC384" s="34">
        <v>1262700</v>
      </c>
      <c r="AD384" s="34">
        <v>1031300</v>
      </c>
      <c r="AE384" s="34">
        <v>1917100</v>
      </c>
      <c r="AF384" s="34">
        <v>1417200</v>
      </c>
      <c r="AG384" s="34">
        <v>1742600</v>
      </c>
      <c r="AH384" s="34">
        <v>1232000</v>
      </c>
      <c r="AI384" s="34">
        <v>1477700</v>
      </c>
      <c r="AJ384" s="34">
        <v>1206300</v>
      </c>
      <c r="AK384" s="34">
        <v>1650000</v>
      </c>
      <c r="AL384" s="34">
        <v>1381300</v>
      </c>
      <c r="AM384" s="34">
        <v>2341000</v>
      </c>
      <c r="AN384" s="34">
        <v>1274600</v>
      </c>
      <c r="AO384" s="34">
        <v>2218200</v>
      </c>
      <c r="AP384" s="34">
        <v>1835200</v>
      </c>
      <c r="AQ384" s="34">
        <v>2413900</v>
      </c>
      <c r="AR384" s="34">
        <v>1935100</v>
      </c>
      <c r="AS384" s="34">
        <v>1899300</v>
      </c>
      <c r="AT384" s="33" t="s">
        <v>1833</v>
      </c>
      <c r="AU384" s="33" t="s">
        <v>881</v>
      </c>
    </row>
    <row r="385" spans="1:47">
      <c r="A385" s="33" t="s">
        <v>1834</v>
      </c>
      <c r="B385" s="34">
        <v>341.11</v>
      </c>
      <c r="C385" s="34">
        <v>89.02</v>
      </c>
      <c r="D385" s="34">
        <v>342.116</v>
      </c>
      <c r="E385" s="33" t="s">
        <v>1830</v>
      </c>
      <c r="F385" s="33" t="s">
        <v>81</v>
      </c>
      <c r="G385" s="33" t="s">
        <v>1835</v>
      </c>
      <c r="H385" s="33" t="s">
        <v>89</v>
      </c>
      <c r="I385" s="33" t="s">
        <v>90</v>
      </c>
      <c r="J385" s="33" t="s">
        <v>1836</v>
      </c>
      <c r="K385" s="33" t="s">
        <v>139</v>
      </c>
      <c r="L385" s="34">
        <v>1846700</v>
      </c>
      <c r="M385" s="34">
        <v>822600</v>
      </c>
      <c r="N385" s="34">
        <v>812580</v>
      </c>
      <c r="O385" s="34">
        <v>992520</v>
      </c>
      <c r="P385" s="34">
        <v>1754000</v>
      </c>
      <c r="Q385" s="34">
        <v>1745300</v>
      </c>
      <c r="R385" s="34">
        <v>1984900</v>
      </c>
      <c r="S385" s="34">
        <v>297900</v>
      </c>
      <c r="T385" s="34">
        <v>956970</v>
      </c>
      <c r="U385" s="34">
        <v>769260</v>
      </c>
      <c r="V385" s="34">
        <v>709370</v>
      </c>
      <c r="W385" s="34">
        <v>452100</v>
      </c>
      <c r="X385" s="34">
        <v>646980</v>
      </c>
      <c r="Y385" s="34">
        <v>1281000</v>
      </c>
      <c r="Z385" s="34">
        <v>453570</v>
      </c>
      <c r="AA385" s="34">
        <v>519700</v>
      </c>
      <c r="AB385" s="34">
        <v>480230</v>
      </c>
      <c r="AC385" s="34">
        <v>462130</v>
      </c>
      <c r="AD385" s="34">
        <v>712950</v>
      </c>
      <c r="AE385" s="34">
        <v>764690</v>
      </c>
      <c r="AF385" s="34">
        <v>816500</v>
      </c>
      <c r="AG385" s="34">
        <v>779260</v>
      </c>
      <c r="AH385" s="34">
        <v>817700</v>
      </c>
      <c r="AI385" s="34">
        <v>612230</v>
      </c>
      <c r="AJ385" s="34">
        <v>910490</v>
      </c>
      <c r="AK385" s="34">
        <v>1197300</v>
      </c>
      <c r="AL385" s="34">
        <v>470930</v>
      </c>
      <c r="AM385" s="34">
        <v>522400</v>
      </c>
      <c r="AN385" s="34">
        <v>1137600</v>
      </c>
      <c r="AO385" s="34">
        <v>621780</v>
      </c>
      <c r="AP385" s="34">
        <v>699250</v>
      </c>
      <c r="AQ385" s="34">
        <v>718230</v>
      </c>
      <c r="AR385" s="34">
        <v>827240</v>
      </c>
      <c r="AS385" s="34">
        <v>859230</v>
      </c>
      <c r="AT385" s="33" t="s">
        <v>1837</v>
      </c>
      <c r="AU385" s="33" t="s">
        <v>56</v>
      </c>
    </row>
    <row r="386" spans="1:47">
      <c r="A386" s="33" t="s">
        <v>1838</v>
      </c>
      <c r="B386" s="34">
        <v>341.11</v>
      </c>
      <c r="C386" s="34">
        <v>119.03</v>
      </c>
      <c r="D386" s="34">
        <v>342.116</v>
      </c>
      <c r="E386" s="33" t="s">
        <v>1830</v>
      </c>
      <c r="F386" s="33" t="s">
        <v>81</v>
      </c>
      <c r="G386" s="33" t="s">
        <v>1839</v>
      </c>
      <c r="H386" s="33" t="s">
        <v>89</v>
      </c>
      <c r="I386" s="33" t="s">
        <v>90</v>
      </c>
      <c r="J386" s="33" t="s">
        <v>1840</v>
      </c>
      <c r="K386" s="33" t="s">
        <v>139</v>
      </c>
      <c r="L386" s="34">
        <v>1539300</v>
      </c>
      <c r="M386" s="34">
        <v>1689000</v>
      </c>
      <c r="N386" s="34">
        <v>1558500</v>
      </c>
      <c r="O386" s="34">
        <v>2022500</v>
      </c>
      <c r="P386" s="34">
        <v>2373100</v>
      </c>
      <c r="Q386" s="34">
        <v>2347000</v>
      </c>
      <c r="R386" s="34">
        <v>1041200</v>
      </c>
      <c r="S386" s="34">
        <v>798620</v>
      </c>
      <c r="T386" s="34">
        <v>688120</v>
      </c>
      <c r="U386" s="34">
        <v>978730</v>
      </c>
      <c r="V386" s="34">
        <v>2923500</v>
      </c>
      <c r="W386" s="34">
        <v>539020</v>
      </c>
      <c r="X386" s="34">
        <v>868170</v>
      </c>
      <c r="Y386" s="34">
        <v>1223400</v>
      </c>
      <c r="Z386" s="34">
        <v>933540</v>
      </c>
      <c r="AA386" s="34">
        <v>640000</v>
      </c>
      <c r="AB386" s="34">
        <v>1252100</v>
      </c>
      <c r="AC386" s="34">
        <v>1857400</v>
      </c>
      <c r="AD386" s="34">
        <v>1056500</v>
      </c>
      <c r="AE386" s="34">
        <v>1489100</v>
      </c>
      <c r="AF386" s="34">
        <v>1411900</v>
      </c>
      <c r="AG386" s="34">
        <v>1745800</v>
      </c>
      <c r="AH386" s="34">
        <v>873520</v>
      </c>
      <c r="AI386" s="34">
        <v>1559700</v>
      </c>
      <c r="AJ386" s="34">
        <v>1164900</v>
      </c>
      <c r="AK386" s="34">
        <v>938090</v>
      </c>
      <c r="AL386" s="34">
        <v>844150</v>
      </c>
      <c r="AM386" s="34">
        <v>1731300</v>
      </c>
      <c r="AN386" s="34">
        <v>2249900</v>
      </c>
      <c r="AO386" s="34">
        <v>1343000</v>
      </c>
      <c r="AP386" s="34">
        <v>1540800</v>
      </c>
      <c r="AQ386" s="34">
        <v>1927000</v>
      </c>
      <c r="AR386" s="34">
        <v>1820500</v>
      </c>
      <c r="AS386" s="34">
        <v>1137300</v>
      </c>
      <c r="AT386" s="33" t="s">
        <v>1841</v>
      </c>
      <c r="AU386" s="33" t="s">
        <v>1842</v>
      </c>
    </row>
    <row r="387" spans="1:47">
      <c r="A387" s="33" t="s">
        <v>1843</v>
      </c>
      <c r="B387" s="34">
        <v>341.11</v>
      </c>
      <c r="C387" s="34">
        <v>89.02</v>
      </c>
      <c r="D387" s="34">
        <v>342.116</v>
      </c>
      <c r="E387" s="33" t="s">
        <v>1830</v>
      </c>
      <c r="F387" s="33" t="s">
        <v>81</v>
      </c>
      <c r="G387" s="33" t="s">
        <v>1844</v>
      </c>
      <c r="H387" s="33" t="s">
        <v>89</v>
      </c>
      <c r="I387" s="33" t="s">
        <v>90</v>
      </c>
      <c r="J387" s="33" t="s">
        <v>1845</v>
      </c>
      <c r="K387" s="33" t="s">
        <v>139</v>
      </c>
      <c r="L387" s="34">
        <v>1019500</v>
      </c>
      <c r="M387" s="34">
        <v>776030</v>
      </c>
      <c r="N387" s="34">
        <v>1055100</v>
      </c>
      <c r="O387" s="34">
        <v>880200</v>
      </c>
      <c r="P387" s="34">
        <v>1016100</v>
      </c>
      <c r="Q387" s="34">
        <v>1069200</v>
      </c>
      <c r="R387" s="34">
        <v>1133200</v>
      </c>
      <c r="S387" s="34">
        <v>461680</v>
      </c>
      <c r="T387" s="34">
        <v>940860</v>
      </c>
      <c r="U387" s="34">
        <v>1057600</v>
      </c>
      <c r="V387" s="34">
        <v>751260</v>
      </c>
      <c r="W387" s="34">
        <v>613170</v>
      </c>
      <c r="X387" s="34">
        <v>971850</v>
      </c>
      <c r="Y387" s="34">
        <v>820010</v>
      </c>
      <c r="Z387" s="34">
        <v>797780</v>
      </c>
      <c r="AA387" s="34">
        <v>599810</v>
      </c>
      <c r="AB387" s="34">
        <v>486700</v>
      </c>
      <c r="AC387" s="34">
        <v>465600</v>
      </c>
      <c r="AD387" s="34">
        <v>732670</v>
      </c>
      <c r="AE387" s="34">
        <v>626780</v>
      </c>
      <c r="AF387" s="34">
        <v>625810</v>
      </c>
      <c r="AG387" s="34">
        <v>1895600</v>
      </c>
      <c r="AH387" s="34">
        <v>1325300</v>
      </c>
      <c r="AI387" s="34">
        <v>709210</v>
      </c>
      <c r="AJ387" s="34">
        <v>477770</v>
      </c>
      <c r="AK387" s="34">
        <v>488400</v>
      </c>
      <c r="AL387" s="34">
        <v>584800</v>
      </c>
      <c r="AM387" s="34">
        <v>9</v>
      </c>
      <c r="AN387" s="34">
        <v>538370</v>
      </c>
      <c r="AO387" s="34">
        <v>591110</v>
      </c>
      <c r="AP387" s="34">
        <v>1151300</v>
      </c>
      <c r="AQ387" s="34">
        <v>651730</v>
      </c>
      <c r="AR387" s="34">
        <v>787410</v>
      </c>
      <c r="AS387" s="34">
        <v>1170300</v>
      </c>
      <c r="AT387" s="33" t="s">
        <v>1846</v>
      </c>
      <c r="AU387" s="33" t="s">
        <v>56</v>
      </c>
    </row>
    <row r="388" spans="1:47">
      <c r="A388" s="33" t="s">
        <v>1847</v>
      </c>
      <c r="B388" s="34">
        <v>341.11</v>
      </c>
      <c r="C388" s="34">
        <v>113</v>
      </c>
      <c r="D388" s="34">
        <v>342.116</v>
      </c>
      <c r="E388" s="33" t="s">
        <v>1830</v>
      </c>
      <c r="F388" s="33" t="s">
        <v>81</v>
      </c>
      <c r="G388" s="33" t="s">
        <v>1848</v>
      </c>
      <c r="H388" s="33" t="s">
        <v>89</v>
      </c>
      <c r="I388" s="33" t="s">
        <v>90</v>
      </c>
      <c r="J388" s="33" t="s">
        <v>1849</v>
      </c>
      <c r="K388" s="33" t="s">
        <v>139</v>
      </c>
      <c r="L388" s="34">
        <v>600970</v>
      </c>
      <c r="M388" s="34">
        <v>512690</v>
      </c>
      <c r="N388" s="34">
        <v>655920</v>
      </c>
      <c r="O388" s="34">
        <v>703920</v>
      </c>
      <c r="P388" s="34">
        <v>633240</v>
      </c>
      <c r="Q388" s="34">
        <v>555040</v>
      </c>
      <c r="R388" s="34">
        <v>403890</v>
      </c>
      <c r="S388" s="34">
        <v>414060</v>
      </c>
      <c r="T388" s="34">
        <v>392400</v>
      </c>
      <c r="U388" s="34">
        <v>360670</v>
      </c>
      <c r="V388" s="34">
        <v>752250</v>
      </c>
      <c r="W388" s="34">
        <v>407180</v>
      </c>
      <c r="X388" s="34">
        <v>348790</v>
      </c>
      <c r="Y388" s="34">
        <v>438900</v>
      </c>
      <c r="Z388" s="34">
        <v>506770</v>
      </c>
      <c r="AA388" s="34">
        <v>181610</v>
      </c>
      <c r="AB388" s="34">
        <v>210820</v>
      </c>
      <c r="AC388" s="34">
        <v>284560</v>
      </c>
      <c r="AD388" s="34">
        <v>407580</v>
      </c>
      <c r="AE388" s="34">
        <v>326230</v>
      </c>
      <c r="AF388" s="34">
        <v>267750</v>
      </c>
      <c r="AG388" s="34">
        <v>456890</v>
      </c>
      <c r="AH388" s="34">
        <v>426010</v>
      </c>
      <c r="AI388" s="34">
        <v>491140</v>
      </c>
      <c r="AJ388" s="34">
        <v>227120</v>
      </c>
      <c r="AK388" s="34">
        <v>272920</v>
      </c>
      <c r="AL388" s="34">
        <v>223370</v>
      </c>
      <c r="AM388" s="34">
        <v>430730</v>
      </c>
      <c r="AN388" s="34">
        <v>442210</v>
      </c>
      <c r="AO388" s="34">
        <v>311990</v>
      </c>
      <c r="AP388" s="34">
        <v>665850</v>
      </c>
      <c r="AQ388" s="34">
        <v>546020</v>
      </c>
      <c r="AR388" s="34">
        <v>466790</v>
      </c>
      <c r="AS388" s="34">
        <v>380720</v>
      </c>
      <c r="AT388" s="33" t="s">
        <v>1850</v>
      </c>
      <c r="AU388" s="33" t="s">
        <v>1851</v>
      </c>
    </row>
    <row r="389" spans="1:47">
      <c r="A389" s="33" t="s">
        <v>1852</v>
      </c>
      <c r="B389" s="34">
        <v>341.11</v>
      </c>
      <c r="C389" s="34">
        <v>119</v>
      </c>
      <c r="D389" s="34">
        <v>342.116</v>
      </c>
      <c r="E389" s="33" t="s">
        <v>1830</v>
      </c>
      <c r="F389" s="33" t="s">
        <v>81</v>
      </c>
      <c r="G389" s="33" t="s">
        <v>1853</v>
      </c>
      <c r="H389" s="33" t="s">
        <v>89</v>
      </c>
      <c r="I389" s="33" t="s">
        <v>90</v>
      </c>
      <c r="J389" s="33" t="s">
        <v>1854</v>
      </c>
      <c r="K389" s="33" t="s">
        <v>139</v>
      </c>
      <c r="L389" s="34">
        <v>570680</v>
      </c>
      <c r="M389" s="34">
        <v>543440</v>
      </c>
      <c r="N389" s="34">
        <v>472600</v>
      </c>
      <c r="O389" s="34">
        <v>811060</v>
      </c>
      <c r="P389" s="34">
        <v>916380</v>
      </c>
      <c r="Q389" s="34">
        <v>1005500</v>
      </c>
      <c r="R389" s="34">
        <v>224240</v>
      </c>
      <c r="S389" s="34">
        <v>270430</v>
      </c>
      <c r="T389" s="34">
        <v>506620</v>
      </c>
      <c r="U389" s="34">
        <v>634080</v>
      </c>
      <c r="V389" s="34">
        <v>758890</v>
      </c>
      <c r="W389" s="34">
        <v>201430</v>
      </c>
      <c r="X389" s="34">
        <v>335130</v>
      </c>
      <c r="Y389" s="34">
        <v>538030</v>
      </c>
      <c r="Z389" s="34">
        <v>348310</v>
      </c>
      <c r="AA389" s="34">
        <v>444840</v>
      </c>
      <c r="AB389" s="34">
        <v>355640</v>
      </c>
      <c r="AC389" s="34">
        <v>345010</v>
      </c>
      <c r="AD389" s="34">
        <v>501800</v>
      </c>
      <c r="AE389" s="34">
        <v>385800</v>
      </c>
      <c r="AF389" s="34">
        <v>373120</v>
      </c>
      <c r="AG389" s="34">
        <v>496690</v>
      </c>
      <c r="AH389" s="34">
        <v>434030</v>
      </c>
      <c r="AI389" s="34">
        <v>9</v>
      </c>
      <c r="AJ389" s="34">
        <v>261450</v>
      </c>
      <c r="AK389" s="34">
        <v>546220</v>
      </c>
      <c r="AL389" s="34">
        <v>9</v>
      </c>
      <c r="AM389" s="34">
        <v>466790</v>
      </c>
      <c r="AN389" s="34">
        <v>461650</v>
      </c>
      <c r="AO389" s="34">
        <v>313030</v>
      </c>
      <c r="AP389" s="34">
        <v>721650</v>
      </c>
      <c r="AQ389" s="34">
        <v>604520</v>
      </c>
      <c r="AR389" s="34">
        <v>434950</v>
      </c>
      <c r="AS389" s="34">
        <v>747510</v>
      </c>
      <c r="AT389" s="33" t="s">
        <v>1855</v>
      </c>
      <c r="AU389" s="33" t="s">
        <v>1856</v>
      </c>
    </row>
    <row r="390" spans="1:47">
      <c r="A390" s="33" t="s">
        <v>1857</v>
      </c>
      <c r="B390" s="34">
        <v>341.12</v>
      </c>
      <c r="C390" s="34">
        <v>179</v>
      </c>
      <c r="D390" s="34">
        <v>342.131</v>
      </c>
      <c r="E390" s="33" t="s">
        <v>1858</v>
      </c>
      <c r="F390" s="33" t="s">
        <v>81</v>
      </c>
      <c r="G390" s="33" t="s">
        <v>1859</v>
      </c>
      <c r="H390" s="33" t="s">
        <v>67</v>
      </c>
      <c r="I390" s="33" t="s">
        <v>67</v>
      </c>
      <c r="J390" s="33" t="s">
        <v>1860</v>
      </c>
      <c r="K390" s="33" t="s">
        <v>258</v>
      </c>
      <c r="L390" s="34">
        <v>96772</v>
      </c>
      <c r="M390" s="34">
        <v>112770</v>
      </c>
      <c r="N390" s="34">
        <v>203000</v>
      </c>
      <c r="O390" s="34">
        <v>179000</v>
      </c>
      <c r="P390" s="34">
        <v>185020</v>
      </c>
      <c r="Q390" s="34">
        <v>179890</v>
      </c>
      <c r="R390" s="34">
        <v>119540</v>
      </c>
      <c r="S390" s="34">
        <v>121800</v>
      </c>
      <c r="T390" s="34">
        <v>9</v>
      </c>
      <c r="U390" s="34">
        <v>373350</v>
      </c>
      <c r="V390" s="34">
        <v>9</v>
      </c>
      <c r="W390" s="34">
        <v>419360</v>
      </c>
      <c r="X390" s="34">
        <v>181830</v>
      </c>
      <c r="Y390" s="34">
        <v>702180</v>
      </c>
      <c r="Z390" s="34">
        <v>9</v>
      </c>
      <c r="AA390" s="34">
        <v>120240</v>
      </c>
      <c r="AB390" s="34">
        <v>126820</v>
      </c>
      <c r="AC390" s="34">
        <v>136370</v>
      </c>
      <c r="AD390" s="34">
        <v>204900</v>
      </c>
      <c r="AE390" s="34">
        <v>259080</v>
      </c>
      <c r="AF390" s="34">
        <v>188880</v>
      </c>
      <c r="AG390" s="34">
        <v>89239</v>
      </c>
      <c r="AH390" s="34">
        <v>92528</v>
      </c>
      <c r="AI390" s="34">
        <v>9</v>
      </c>
      <c r="AJ390" s="34">
        <v>202370</v>
      </c>
      <c r="AK390" s="34">
        <v>378860</v>
      </c>
      <c r="AL390" s="34">
        <v>313630</v>
      </c>
      <c r="AM390" s="34">
        <v>5906400</v>
      </c>
      <c r="AN390" s="34">
        <v>6164800</v>
      </c>
      <c r="AO390" s="34">
        <v>5931600</v>
      </c>
      <c r="AP390" s="34">
        <v>537170</v>
      </c>
      <c r="AQ390" s="34">
        <v>376750</v>
      </c>
      <c r="AR390" s="34">
        <v>251930</v>
      </c>
      <c r="AS390" s="34">
        <v>380180</v>
      </c>
      <c r="AT390" s="33" t="s">
        <v>1861</v>
      </c>
      <c r="AU390" s="33" t="s">
        <v>1862</v>
      </c>
    </row>
    <row r="391" spans="1:47">
      <c r="A391" s="33" t="s">
        <v>1863</v>
      </c>
      <c r="B391" s="34">
        <v>343.12</v>
      </c>
      <c r="C391" s="34">
        <v>89.03</v>
      </c>
      <c r="D391" s="34">
        <v>344.132</v>
      </c>
      <c r="E391" s="33" t="s">
        <v>1864</v>
      </c>
      <c r="F391" s="33" t="s">
        <v>81</v>
      </c>
      <c r="G391" s="33" t="s">
        <v>1865</v>
      </c>
      <c r="H391" s="33" t="s">
        <v>89</v>
      </c>
      <c r="I391" s="33" t="s">
        <v>90</v>
      </c>
      <c r="J391" s="33" t="s">
        <v>1866</v>
      </c>
      <c r="K391" s="33" t="s">
        <v>54</v>
      </c>
      <c r="L391" s="34">
        <v>27900</v>
      </c>
      <c r="M391" s="34">
        <v>20900</v>
      </c>
      <c r="N391" s="34">
        <v>37880</v>
      </c>
      <c r="O391" s="34">
        <v>27855</v>
      </c>
      <c r="P391" s="34">
        <v>24106</v>
      </c>
      <c r="Q391" s="34">
        <v>44534</v>
      </c>
      <c r="R391" s="34">
        <v>28289</v>
      </c>
      <c r="S391" s="34">
        <v>10120</v>
      </c>
      <c r="T391" s="34">
        <v>8189.5</v>
      </c>
      <c r="U391" s="34">
        <v>16524</v>
      </c>
      <c r="V391" s="34">
        <v>19089</v>
      </c>
      <c r="W391" s="34">
        <v>19348</v>
      </c>
      <c r="X391" s="34">
        <v>8590.8</v>
      </c>
      <c r="Y391" s="34">
        <v>44674</v>
      </c>
      <c r="Z391" s="34">
        <v>8608.2</v>
      </c>
      <c r="AA391" s="34">
        <v>19820</v>
      </c>
      <c r="AB391" s="34">
        <v>19899</v>
      </c>
      <c r="AC391" s="34">
        <v>29190</v>
      </c>
      <c r="AD391" s="34">
        <v>18240</v>
      </c>
      <c r="AE391" s="34">
        <v>21094</v>
      </c>
      <c r="AF391" s="34">
        <v>22238</v>
      </c>
      <c r="AG391" s="34">
        <v>33794</v>
      </c>
      <c r="AH391" s="34">
        <v>19320</v>
      </c>
      <c r="AI391" s="34">
        <v>6461</v>
      </c>
      <c r="AJ391" s="34">
        <v>15079</v>
      </c>
      <c r="AK391" s="34">
        <v>15445</v>
      </c>
      <c r="AL391" s="34">
        <v>24986</v>
      </c>
      <c r="AM391" s="34">
        <v>20012</v>
      </c>
      <c r="AN391" s="34">
        <v>17902</v>
      </c>
      <c r="AO391" s="34">
        <v>9</v>
      </c>
      <c r="AP391" s="34">
        <v>32995</v>
      </c>
      <c r="AQ391" s="34">
        <v>27025</v>
      </c>
      <c r="AR391" s="34">
        <v>32213</v>
      </c>
      <c r="AS391" s="34">
        <v>15554</v>
      </c>
      <c r="AT391" s="33" t="s">
        <v>56</v>
      </c>
      <c r="AU391" s="33" t="s">
        <v>56</v>
      </c>
    </row>
    <row r="392" spans="1:47">
      <c r="A392" s="33" t="s">
        <v>1867</v>
      </c>
      <c r="B392" s="34">
        <v>343.12</v>
      </c>
      <c r="C392" s="34">
        <v>59.01</v>
      </c>
      <c r="D392" s="34">
        <v>344.31</v>
      </c>
      <c r="E392" s="33" t="s">
        <v>1864</v>
      </c>
      <c r="F392" s="33" t="s">
        <v>81</v>
      </c>
      <c r="G392" s="33" t="s">
        <v>1868</v>
      </c>
      <c r="H392" s="33" t="s">
        <v>89</v>
      </c>
      <c r="I392" s="33" t="s">
        <v>90</v>
      </c>
      <c r="J392" s="33" t="s">
        <v>1869</v>
      </c>
      <c r="K392" s="33" t="s">
        <v>54</v>
      </c>
      <c r="L392" s="34">
        <v>2741700</v>
      </c>
      <c r="M392" s="34">
        <v>2252800</v>
      </c>
      <c r="N392" s="34">
        <v>2240200</v>
      </c>
      <c r="O392" s="34">
        <v>2470900</v>
      </c>
      <c r="P392" s="34">
        <v>2226800</v>
      </c>
      <c r="Q392" s="34">
        <v>2603100</v>
      </c>
      <c r="R392" s="34">
        <v>2439800</v>
      </c>
      <c r="S392" s="34">
        <v>2070100</v>
      </c>
      <c r="T392" s="34">
        <v>2057400</v>
      </c>
      <c r="U392" s="34">
        <v>1903300</v>
      </c>
      <c r="V392" s="34">
        <v>2182400</v>
      </c>
      <c r="W392" s="34">
        <v>1802800</v>
      </c>
      <c r="X392" s="34">
        <v>2105400</v>
      </c>
      <c r="Y392" s="34">
        <v>2825100</v>
      </c>
      <c r="Z392" s="34">
        <v>3113400</v>
      </c>
      <c r="AA392" s="34">
        <v>1577400</v>
      </c>
      <c r="AB392" s="34">
        <v>1536400</v>
      </c>
      <c r="AC392" s="34">
        <v>1530400</v>
      </c>
      <c r="AD392" s="34">
        <v>1997400</v>
      </c>
      <c r="AE392" s="34">
        <v>2010300</v>
      </c>
      <c r="AF392" s="34">
        <v>1948500</v>
      </c>
      <c r="AG392" s="34">
        <v>1709400</v>
      </c>
      <c r="AH392" s="34">
        <v>1330700</v>
      </c>
      <c r="AI392" s="34">
        <v>1702500</v>
      </c>
      <c r="AJ392" s="34">
        <v>1430300</v>
      </c>
      <c r="AK392" s="34">
        <v>1452300</v>
      </c>
      <c r="AL392" s="34">
        <v>1445800</v>
      </c>
      <c r="AM392" s="34">
        <v>1618500</v>
      </c>
      <c r="AN392" s="34">
        <v>1655200</v>
      </c>
      <c r="AO392" s="34">
        <v>1361000</v>
      </c>
      <c r="AP392" s="34">
        <v>2425500</v>
      </c>
      <c r="AQ392" s="34">
        <v>2402500</v>
      </c>
      <c r="AR392" s="34">
        <v>2413100</v>
      </c>
      <c r="AS392" s="34">
        <v>2188100</v>
      </c>
      <c r="AT392" s="33" t="s">
        <v>56</v>
      </c>
      <c r="AU392" s="33" t="s">
        <v>56</v>
      </c>
    </row>
    <row r="393" spans="1:47">
      <c r="A393" s="33" t="s">
        <v>1870</v>
      </c>
      <c r="B393" s="34">
        <v>346.11</v>
      </c>
      <c r="C393" s="34">
        <v>184.1</v>
      </c>
      <c r="D393" s="34">
        <v>345.106</v>
      </c>
      <c r="E393" s="33" t="s">
        <v>1871</v>
      </c>
      <c r="F393" s="33" t="s">
        <v>50</v>
      </c>
      <c r="G393" s="33" t="s">
        <v>1872</v>
      </c>
      <c r="H393" s="33" t="s">
        <v>89</v>
      </c>
      <c r="I393" s="33" t="s">
        <v>232</v>
      </c>
      <c r="J393" s="33" t="s">
        <v>95</v>
      </c>
      <c r="K393" s="33" t="s">
        <v>139</v>
      </c>
      <c r="L393" s="34">
        <v>97438</v>
      </c>
      <c r="M393" s="34">
        <v>94191</v>
      </c>
      <c r="N393" s="34">
        <v>93504</v>
      </c>
      <c r="O393" s="34">
        <v>83135</v>
      </c>
      <c r="P393" s="34">
        <v>80802</v>
      </c>
      <c r="Q393" s="34">
        <v>79331</v>
      </c>
      <c r="R393" s="34">
        <v>73713</v>
      </c>
      <c r="S393" s="34">
        <v>72749</v>
      </c>
      <c r="T393" s="34">
        <v>72345</v>
      </c>
      <c r="U393" s="34">
        <v>70791</v>
      </c>
      <c r="V393" s="34">
        <v>72686</v>
      </c>
      <c r="W393" s="34">
        <v>69503</v>
      </c>
      <c r="X393" s="34">
        <v>78899</v>
      </c>
      <c r="Y393" s="34">
        <v>68937</v>
      </c>
      <c r="Z393" s="34">
        <v>75481</v>
      </c>
      <c r="AA393" s="34">
        <v>33258</v>
      </c>
      <c r="AB393" s="34">
        <v>36882</v>
      </c>
      <c r="AC393" s="34">
        <v>33577</v>
      </c>
      <c r="AD393" s="34">
        <v>40658</v>
      </c>
      <c r="AE393" s="34">
        <v>32035</v>
      </c>
      <c r="AF393" s="34">
        <v>32717</v>
      </c>
      <c r="AG393" s="34">
        <v>30549</v>
      </c>
      <c r="AH393" s="34">
        <v>30642</v>
      </c>
      <c r="AI393" s="34">
        <v>23378</v>
      </c>
      <c r="AJ393" s="34">
        <v>33471</v>
      </c>
      <c r="AK393" s="34">
        <v>31769</v>
      </c>
      <c r="AL393" s="34">
        <v>28427</v>
      </c>
      <c r="AM393" s="34">
        <v>28823</v>
      </c>
      <c r="AN393" s="34">
        <v>36576</v>
      </c>
      <c r="AO393" s="34">
        <v>29819</v>
      </c>
      <c r="AP393" s="34">
        <v>54181</v>
      </c>
      <c r="AQ393" s="34">
        <v>45455</v>
      </c>
      <c r="AR393" s="34">
        <v>53136</v>
      </c>
      <c r="AS393" s="34">
        <v>42437</v>
      </c>
      <c r="AT393" s="33" t="s">
        <v>56</v>
      </c>
      <c r="AU393" s="33" t="s">
        <v>56</v>
      </c>
    </row>
    <row r="394" spans="1:47">
      <c r="A394" s="33" t="s">
        <v>1873</v>
      </c>
      <c r="B394" s="34">
        <v>345.08</v>
      </c>
      <c r="C394" s="34">
        <v>139.04</v>
      </c>
      <c r="D394" s="34">
        <v>346.09</v>
      </c>
      <c r="E394" s="33" t="s">
        <v>1874</v>
      </c>
      <c r="F394" s="33" t="s">
        <v>81</v>
      </c>
      <c r="G394" s="33" t="s">
        <v>1875</v>
      </c>
      <c r="H394" s="33" t="s">
        <v>67</v>
      </c>
      <c r="I394" s="33" t="s">
        <v>67</v>
      </c>
      <c r="J394" s="33" t="s">
        <v>95</v>
      </c>
      <c r="K394" s="33" t="s">
        <v>258</v>
      </c>
      <c r="L394" s="34">
        <v>242610</v>
      </c>
      <c r="M394" s="34">
        <v>283050</v>
      </c>
      <c r="N394" s="34">
        <v>243480</v>
      </c>
      <c r="O394" s="34">
        <v>134330</v>
      </c>
      <c r="P394" s="34">
        <v>144780</v>
      </c>
      <c r="Q394" s="34">
        <v>135130</v>
      </c>
      <c r="R394" s="34">
        <v>42653</v>
      </c>
      <c r="S394" s="34">
        <v>55759</v>
      </c>
      <c r="T394" s="34">
        <v>55372</v>
      </c>
      <c r="U394" s="34">
        <v>63512</v>
      </c>
      <c r="V394" s="34">
        <v>53573</v>
      </c>
      <c r="W394" s="34">
        <v>58765</v>
      </c>
      <c r="X394" s="34">
        <v>29686</v>
      </c>
      <c r="Y394" s="34">
        <v>36491</v>
      </c>
      <c r="Z394" s="34">
        <v>34236</v>
      </c>
      <c r="AA394" s="34">
        <v>105900</v>
      </c>
      <c r="AB394" s="34">
        <v>124830</v>
      </c>
      <c r="AC394" s="34">
        <v>102460</v>
      </c>
      <c r="AD394" s="34">
        <v>45113</v>
      </c>
      <c r="AE394" s="34">
        <v>36359</v>
      </c>
      <c r="AF394" s="34">
        <v>37694</v>
      </c>
      <c r="AG394" s="34">
        <v>22990</v>
      </c>
      <c r="AH394" s="34">
        <v>35177</v>
      </c>
      <c r="AI394" s="34">
        <v>30365</v>
      </c>
      <c r="AJ394" s="34">
        <v>60860</v>
      </c>
      <c r="AK394" s="34">
        <v>52875</v>
      </c>
      <c r="AL394" s="34">
        <v>64429</v>
      </c>
      <c r="AM394" s="34">
        <v>56472</v>
      </c>
      <c r="AN394" s="34">
        <v>46858</v>
      </c>
      <c r="AO394" s="34">
        <v>49568</v>
      </c>
      <c r="AP394" s="34">
        <v>81107</v>
      </c>
      <c r="AQ394" s="34">
        <v>67632</v>
      </c>
      <c r="AR394" s="34">
        <v>66370</v>
      </c>
      <c r="AS394" s="34">
        <v>77908</v>
      </c>
      <c r="AT394" s="33" t="s">
        <v>56</v>
      </c>
      <c r="AU394" s="33" t="s">
        <v>56</v>
      </c>
    </row>
    <row r="395" spans="1:47">
      <c r="A395" s="33" t="s">
        <v>1876</v>
      </c>
      <c r="B395" s="34">
        <v>348.07</v>
      </c>
      <c r="C395" s="34">
        <v>136</v>
      </c>
      <c r="D395" s="34">
        <v>347.063</v>
      </c>
      <c r="E395" s="33" t="s">
        <v>1877</v>
      </c>
      <c r="F395" s="33" t="s">
        <v>50</v>
      </c>
      <c r="G395" s="33" t="s">
        <v>1878</v>
      </c>
      <c r="H395" s="33" t="s">
        <v>52</v>
      </c>
      <c r="I395" s="33" t="s">
        <v>52</v>
      </c>
      <c r="J395" s="33" t="s">
        <v>1879</v>
      </c>
      <c r="K395" s="33" t="s">
        <v>54</v>
      </c>
      <c r="L395" s="34">
        <v>45400</v>
      </c>
      <c r="M395" s="34">
        <v>50612</v>
      </c>
      <c r="N395" s="34">
        <v>37050</v>
      </c>
      <c r="O395" s="34">
        <v>72764</v>
      </c>
      <c r="P395" s="34">
        <v>49738</v>
      </c>
      <c r="Q395" s="34">
        <v>55415</v>
      </c>
      <c r="R395" s="34">
        <v>101890</v>
      </c>
      <c r="S395" s="34">
        <v>92480</v>
      </c>
      <c r="T395" s="34">
        <v>85301</v>
      </c>
      <c r="U395" s="34">
        <v>95023</v>
      </c>
      <c r="V395" s="34">
        <v>79045</v>
      </c>
      <c r="W395" s="34">
        <v>77123</v>
      </c>
      <c r="X395" s="34">
        <v>73627</v>
      </c>
      <c r="Y395" s="34">
        <v>59166</v>
      </c>
      <c r="Z395" s="34">
        <v>79430</v>
      </c>
      <c r="AA395" s="34">
        <v>65653</v>
      </c>
      <c r="AB395" s="34">
        <v>57099</v>
      </c>
      <c r="AC395" s="34">
        <v>65278</v>
      </c>
      <c r="AD395" s="34">
        <v>44731</v>
      </c>
      <c r="AE395" s="34">
        <v>61946</v>
      </c>
      <c r="AF395" s="34">
        <v>60588</v>
      </c>
      <c r="AG395" s="34">
        <v>71540</v>
      </c>
      <c r="AH395" s="34">
        <v>62713</v>
      </c>
      <c r="AI395" s="34">
        <v>67870</v>
      </c>
      <c r="AJ395" s="34">
        <v>122360</v>
      </c>
      <c r="AK395" s="34">
        <v>120220</v>
      </c>
      <c r="AL395" s="34">
        <v>97775</v>
      </c>
      <c r="AM395" s="34">
        <v>130540</v>
      </c>
      <c r="AN395" s="34">
        <v>125010</v>
      </c>
      <c r="AO395" s="34">
        <v>122680</v>
      </c>
      <c r="AP395" s="34">
        <v>62923</v>
      </c>
      <c r="AQ395" s="34">
        <v>59957</v>
      </c>
      <c r="AR395" s="34">
        <v>68004</v>
      </c>
      <c r="AS395" s="34">
        <v>53018</v>
      </c>
      <c r="AT395" s="33" t="s">
        <v>1880</v>
      </c>
      <c r="AU395" s="33" t="s">
        <v>1881</v>
      </c>
    </row>
    <row r="396" spans="1:47">
      <c r="A396" s="33" t="s">
        <v>1882</v>
      </c>
      <c r="B396" s="34">
        <v>349.05</v>
      </c>
      <c r="C396" s="34">
        <v>137.3</v>
      </c>
      <c r="D396" s="34">
        <v>348.047</v>
      </c>
      <c r="E396" s="33" t="s">
        <v>1883</v>
      </c>
      <c r="F396" s="33" t="s">
        <v>50</v>
      </c>
      <c r="G396" s="33" t="s">
        <v>1884</v>
      </c>
      <c r="H396" s="33" t="s">
        <v>52</v>
      </c>
      <c r="I396" s="33" t="s">
        <v>52</v>
      </c>
      <c r="J396" s="33" t="s">
        <v>1885</v>
      </c>
      <c r="K396" s="33" t="s">
        <v>54</v>
      </c>
      <c r="L396" s="34">
        <v>6739.4</v>
      </c>
      <c r="M396" s="34">
        <v>7065.1</v>
      </c>
      <c r="N396" s="34">
        <v>3499.2</v>
      </c>
      <c r="O396" s="34">
        <v>9041.4</v>
      </c>
      <c r="P396" s="34">
        <v>1732.8</v>
      </c>
      <c r="Q396" s="34">
        <v>5401.2</v>
      </c>
      <c r="R396" s="34">
        <v>11131</v>
      </c>
      <c r="S396" s="34">
        <v>8129.9</v>
      </c>
      <c r="T396" s="34">
        <v>9911.7</v>
      </c>
      <c r="U396" s="34">
        <v>12222</v>
      </c>
      <c r="V396" s="34">
        <v>8976.3</v>
      </c>
      <c r="W396" s="34">
        <v>6586.4</v>
      </c>
      <c r="X396" s="34">
        <v>8537.1</v>
      </c>
      <c r="Y396" s="34">
        <v>4747.1</v>
      </c>
      <c r="Z396" s="34">
        <v>11048</v>
      </c>
      <c r="AA396" s="34">
        <v>8713.6</v>
      </c>
      <c r="AB396" s="34">
        <v>5392.7</v>
      </c>
      <c r="AC396" s="34">
        <v>5307.4</v>
      </c>
      <c r="AD396" s="34">
        <v>3969.7</v>
      </c>
      <c r="AE396" s="34">
        <v>10709</v>
      </c>
      <c r="AF396" s="34">
        <v>7935.3</v>
      </c>
      <c r="AG396" s="34">
        <v>9596.9</v>
      </c>
      <c r="AH396" s="34">
        <v>9498.6</v>
      </c>
      <c r="AI396" s="34">
        <v>8026.7</v>
      </c>
      <c r="AJ396" s="34">
        <v>13917</v>
      </c>
      <c r="AK396" s="34">
        <v>11988</v>
      </c>
      <c r="AL396" s="34">
        <v>11056</v>
      </c>
      <c r="AM396" s="34">
        <v>15298</v>
      </c>
      <c r="AN396" s="34">
        <v>11747</v>
      </c>
      <c r="AO396" s="34">
        <v>15518</v>
      </c>
      <c r="AP396" s="34">
        <v>6007.8</v>
      </c>
      <c r="AQ396" s="34">
        <v>6191.4</v>
      </c>
      <c r="AR396" s="34">
        <v>8164.6</v>
      </c>
      <c r="AS396" s="34">
        <v>6332.6</v>
      </c>
      <c r="AT396" s="33" t="s">
        <v>1886</v>
      </c>
      <c r="AU396" s="33" t="s">
        <v>1887</v>
      </c>
    </row>
    <row r="397" spans="1:47">
      <c r="A397" s="33" t="s">
        <v>1888</v>
      </c>
      <c r="B397" s="34">
        <v>353.27</v>
      </c>
      <c r="C397" s="34">
        <v>261.22</v>
      </c>
      <c r="D397" s="34">
        <v>352.261</v>
      </c>
      <c r="E397" s="33" t="s">
        <v>1889</v>
      </c>
      <c r="F397" s="33" t="s">
        <v>50</v>
      </c>
      <c r="G397" s="33" t="s">
        <v>1890</v>
      </c>
      <c r="H397" s="33" t="s">
        <v>249</v>
      </c>
      <c r="I397" s="33" t="s">
        <v>250</v>
      </c>
      <c r="J397" s="33" t="s">
        <v>95</v>
      </c>
      <c r="K397" s="33" t="s">
        <v>139</v>
      </c>
      <c r="L397" s="34">
        <v>43081</v>
      </c>
      <c r="M397" s="34">
        <v>47581</v>
      </c>
      <c r="N397" s="34">
        <v>53756</v>
      </c>
      <c r="O397" s="34">
        <v>141630</v>
      </c>
      <c r="P397" s="34">
        <v>128050</v>
      </c>
      <c r="Q397" s="34">
        <v>132060</v>
      </c>
      <c r="R397" s="34">
        <v>28394</v>
      </c>
      <c r="S397" s="34">
        <v>29845</v>
      </c>
      <c r="T397" s="34">
        <v>25754</v>
      </c>
      <c r="U397" s="34">
        <v>32694</v>
      </c>
      <c r="V397" s="34">
        <v>28337</v>
      </c>
      <c r="W397" s="34">
        <v>31787</v>
      </c>
      <c r="X397" s="34">
        <v>30764</v>
      </c>
      <c r="Y397" s="34">
        <v>24563</v>
      </c>
      <c r="Z397" s="34">
        <v>28852</v>
      </c>
      <c r="AA397" s="34">
        <v>129890</v>
      </c>
      <c r="AB397" s="34">
        <v>141850</v>
      </c>
      <c r="AC397" s="34">
        <v>142690</v>
      </c>
      <c r="AD397" s="34">
        <v>69698</v>
      </c>
      <c r="AE397" s="34">
        <v>62246</v>
      </c>
      <c r="AF397" s="34">
        <v>64442</v>
      </c>
      <c r="AG397" s="34">
        <v>89497</v>
      </c>
      <c r="AH397" s="34">
        <v>97966</v>
      </c>
      <c r="AI397" s="34">
        <v>91581</v>
      </c>
      <c r="AJ397" s="34">
        <v>160090</v>
      </c>
      <c r="AK397" s="34">
        <v>144960</v>
      </c>
      <c r="AL397" s="34">
        <v>130170</v>
      </c>
      <c r="AM397" s="34">
        <v>152150</v>
      </c>
      <c r="AN397" s="34">
        <v>106100</v>
      </c>
      <c r="AO397" s="34">
        <v>133840</v>
      </c>
      <c r="AP397" s="34">
        <v>66703</v>
      </c>
      <c r="AQ397" s="34">
        <v>59049</v>
      </c>
      <c r="AR397" s="34">
        <v>64130</v>
      </c>
      <c r="AS397" s="34">
        <v>62766</v>
      </c>
      <c r="AT397" s="33" t="s">
        <v>56</v>
      </c>
      <c r="AU397" s="33" t="s">
        <v>56</v>
      </c>
    </row>
    <row r="398" spans="1:47">
      <c r="A398" s="33" t="s">
        <v>1891</v>
      </c>
      <c r="B398" s="34">
        <v>353.27</v>
      </c>
      <c r="C398" s="34">
        <v>261.22</v>
      </c>
      <c r="D398" s="34">
        <v>352.261</v>
      </c>
      <c r="E398" s="33" t="s">
        <v>1889</v>
      </c>
      <c r="F398" s="33" t="s">
        <v>50</v>
      </c>
      <c r="G398" s="33" t="s">
        <v>1892</v>
      </c>
      <c r="H398" s="33" t="s">
        <v>249</v>
      </c>
      <c r="I398" s="33" t="s">
        <v>250</v>
      </c>
      <c r="J398" s="33" t="s">
        <v>1893</v>
      </c>
      <c r="K398" s="33" t="s">
        <v>139</v>
      </c>
      <c r="L398" s="34">
        <v>40929</v>
      </c>
      <c r="M398" s="34">
        <v>52448</v>
      </c>
      <c r="N398" s="34">
        <v>54052</v>
      </c>
      <c r="O398" s="34">
        <v>155690</v>
      </c>
      <c r="P398" s="34">
        <v>141880</v>
      </c>
      <c r="Q398" s="34">
        <v>163080</v>
      </c>
      <c r="R398" s="34">
        <v>30720</v>
      </c>
      <c r="S398" s="34">
        <v>1364.4</v>
      </c>
      <c r="T398" s="34">
        <v>29781</v>
      </c>
      <c r="U398" s="34">
        <v>31016</v>
      </c>
      <c r="V398" s="34">
        <v>29031</v>
      </c>
      <c r="W398" s="34">
        <v>34633</v>
      </c>
      <c r="X398" s="34">
        <v>35083</v>
      </c>
      <c r="Y398" s="34">
        <v>29647</v>
      </c>
      <c r="Z398" s="34">
        <v>30103</v>
      </c>
      <c r="AA398" s="34">
        <v>132300</v>
      </c>
      <c r="AB398" s="34">
        <v>151080</v>
      </c>
      <c r="AC398" s="34">
        <v>149620</v>
      </c>
      <c r="AD398" s="34">
        <v>75948</v>
      </c>
      <c r="AE398" s="34">
        <v>64048</v>
      </c>
      <c r="AF398" s="34">
        <v>65852</v>
      </c>
      <c r="AG398" s="34">
        <v>122770</v>
      </c>
      <c r="AH398" s="34">
        <v>143230</v>
      </c>
      <c r="AI398" s="34">
        <v>109190</v>
      </c>
      <c r="AJ398" s="34">
        <v>199970</v>
      </c>
      <c r="AK398" s="34">
        <v>203440</v>
      </c>
      <c r="AL398" s="34">
        <v>205820</v>
      </c>
      <c r="AM398" s="34">
        <v>168920</v>
      </c>
      <c r="AN398" s="34">
        <v>187300</v>
      </c>
      <c r="AO398" s="34">
        <v>169910</v>
      </c>
      <c r="AP398" s="34">
        <v>83280</v>
      </c>
      <c r="AQ398" s="34">
        <v>79348</v>
      </c>
      <c r="AR398" s="34">
        <v>76255</v>
      </c>
      <c r="AS398" s="34">
        <v>79230</v>
      </c>
      <c r="AT398" s="33" t="s">
        <v>56</v>
      </c>
      <c r="AU398" s="33" t="s">
        <v>56</v>
      </c>
    </row>
    <row r="399" spans="1:47">
      <c r="A399" s="33" t="s">
        <v>1894</v>
      </c>
      <c r="B399" s="34">
        <v>355.28</v>
      </c>
      <c r="C399" s="34">
        <v>263.24</v>
      </c>
      <c r="D399" s="34">
        <v>354.277</v>
      </c>
      <c r="E399" s="33" t="s">
        <v>1895</v>
      </c>
      <c r="F399" s="33" t="s">
        <v>50</v>
      </c>
      <c r="G399" s="33" t="s">
        <v>1896</v>
      </c>
      <c r="H399" s="33" t="s">
        <v>249</v>
      </c>
      <c r="I399" s="33" t="s">
        <v>250</v>
      </c>
      <c r="J399" s="33" t="s">
        <v>1897</v>
      </c>
      <c r="K399" s="33" t="s">
        <v>139</v>
      </c>
      <c r="L399" s="34">
        <v>26990</v>
      </c>
      <c r="M399" s="34">
        <v>28935</v>
      </c>
      <c r="N399" s="34">
        <v>31903</v>
      </c>
      <c r="O399" s="34">
        <v>63658</v>
      </c>
      <c r="P399" s="34">
        <v>57213</v>
      </c>
      <c r="Q399" s="34">
        <v>57881</v>
      </c>
      <c r="R399" s="34">
        <v>11736</v>
      </c>
      <c r="S399" s="34">
        <v>10287</v>
      </c>
      <c r="T399" s="34">
        <v>10891</v>
      </c>
      <c r="U399" s="34">
        <v>10606</v>
      </c>
      <c r="V399" s="34">
        <v>9176.8</v>
      </c>
      <c r="W399" s="34">
        <v>11292</v>
      </c>
      <c r="X399" s="34">
        <v>10719</v>
      </c>
      <c r="Y399" s="34">
        <v>8533.6</v>
      </c>
      <c r="Z399" s="34">
        <v>8384.3</v>
      </c>
      <c r="AA399" s="34">
        <v>71280</v>
      </c>
      <c r="AB399" s="34">
        <v>76894</v>
      </c>
      <c r="AC399" s="34">
        <v>76361</v>
      </c>
      <c r="AD399" s="34">
        <v>54725</v>
      </c>
      <c r="AE399" s="34">
        <v>47918</v>
      </c>
      <c r="AF399" s="34">
        <v>51529</v>
      </c>
      <c r="AG399" s="34">
        <v>37444</v>
      </c>
      <c r="AH399" s="34">
        <v>37116</v>
      </c>
      <c r="AI399" s="34">
        <v>34358</v>
      </c>
      <c r="AJ399" s="34">
        <v>58578</v>
      </c>
      <c r="AK399" s="34">
        <v>51913</v>
      </c>
      <c r="AL399" s="34">
        <v>41680</v>
      </c>
      <c r="AM399" s="34">
        <v>36040</v>
      </c>
      <c r="AN399" s="34">
        <v>30764</v>
      </c>
      <c r="AO399" s="34">
        <v>35896</v>
      </c>
      <c r="AP399" s="34">
        <v>25061</v>
      </c>
      <c r="AQ399" s="34">
        <v>21080</v>
      </c>
      <c r="AR399" s="34">
        <v>27278</v>
      </c>
      <c r="AS399" s="34">
        <v>24524</v>
      </c>
      <c r="AT399" s="33" t="s">
        <v>56</v>
      </c>
      <c r="AU399" s="33" t="s">
        <v>56</v>
      </c>
    </row>
    <row r="400" spans="1:47">
      <c r="A400" s="33" t="s">
        <v>1898</v>
      </c>
      <c r="B400" s="34">
        <v>355.28</v>
      </c>
      <c r="C400" s="34">
        <v>263.24</v>
      </c>
      <c r="D400" s="34">
        <v>354.277</v>
      </c>
      <c r="E400" s="33" t="s">
        <v>1895</v>
      </c>
      <c r="F400" s="33" t="s">
        <v>50</v>
      </c>
      <c r="G400" s="33" t="s">
        <v>1899</v>
      </c>
      <c r="H400" s="33" t="s">
        <v>249</v>
      </c>
      <c r="I400" s="33" t="s">
        <v>250</v>
      </c>
      <c r="J400" s="33" t="s">
        <v>1900</v>
      </c>
      <c r="K400" s="33" t="s">
        <v>139</v>
      </c>
      <c r="L400" s="34">
        <v>28483</v>
      </c>
      <c r="M400" s="34">
        <v>31861</v>
      </c>
      <c r="N400" s="34">
        <v>36053</v>
      </c>
      <c r="O400" s="34">
        <v>59339</v>
      </c>
      <c r="P400" s="34">
        <v>55022</v>
      </c>
      <c r="Q400" s="34">
        <v>54505</v>
      </c>
      <c r="R400" s="34">
        <v>10004</v>
      </c>
      <c r="S400" s="34">
        <v>10458</v>
      </c>
      <c r="T400" s="34">
        <v>10733</v>
      </c>
      <c r="U400" s="34">
        <v>10660</v>
      </c>
      <c r="V400" s="34">
        <v>9295.2</v>
      </c>
      <c r="W400" s="34">
        <v>10166</v>
      </c>
      <c r="X400" s="34">
        <v>9444</v>
      </c>
      <c r="Y400" s="34">
        <v>7725.6</v>
      </c>
      <c r="Z400" s="34">
        <v>8625.4</v>
      </c>
      <c r="AA400" s="34">
        <v>80220</v>
      </c>
      <c r="AB400" s="34">
        <v>79693</v>
      </c>
      <c r="AC400" s="34">
        <v>77811</v>
      </c>
      <c r="AD400" s="34">
        <v>52552</v>
      </c>
      <c r="AE400" s="34">
        <v>49091</v>
      </c>
      <c r="AF400" s="34">
        <v>53599</v>
      </c>
      <c r="AG400" s="34">
        <v>38444</v>
      </c>
      <c r="AH400" s="34">
        <v>38181</v>
      </c>
      <c r="AI400" s="34">
        <v>35742</v>
      </c>
      <c r="AJ400" s="34">
        <v>55069</v>
      </c>
      <c r="AK400" s="34">
        <v>54583</v>
      </c>
      <c r="AL400" s="34">
        <v>43909</v>
      </c>
      <c r="AM400" s="34">
        <v>38017</v>
      </c>
      <c r="AN400" s="34">
        <v>29953</v>
      </c>
      <c r="AO400" s="34">
        <v>27737</v>
      </c>
      <c r="AP400" s="34">
        <v>27151</v>
      </c>
      <c r="AQ400" s="34">
        <v>19277</v>
      </c>
      <c r="AR400" s="34">
        <v>25498</v>
      </c>
      <c r="AS400" s="34">
        <v>21229</v>
      </c>
      <c r="AT400" s="33" t="s">
        <v>56</v>
      </c>
      <c r="AU400" s="33" t="s">
        <v>56</v>
      </c>
    </row>
    <row r="401" spans="1:47">
      <c r="A401" s="33" t="s">
        <v>1901</v>
      </c>
      <c r="B401" s="34">
        <v>355.1</v>
      </c>
      <c r="C401" s="34">
        <v>175.04</v>
      </c>
      <c r="D401" s="34">
        <v>356.111</v>
      </c>
      <c r="E401" s="33" t="s">
        <v>1902</v>
      </c>
      <c r="F401" s="33" t="s">
        <v>81</v>
      </c>
      <c r="G401" s="33" t="s">
        <v>1903</v>
      </c>
      <c r="H401" s="33" t="s">
        <v>67</v>
      </c>
      <c r="I401" s="33" t="s">
        <v>67</v>
      </c>
      <c r="J401" s="33" t="s">
        <v>1904</v>
      </c>
      <c r="K401" s="33" t="s">
        <v>139</v>
      </c>
      <c r="L401" s="34">
        <v>83193</v>
      </c>
      <c r="M401" s="34">
        <v>84450</v>
      </c>
      <c r="N401" s="34">
        <v>70167</v>
      </c>
      <c r="O401" s="34">
        <v>115810</v>
      </c>
      <c r="P401" s="34">
        <v>87732</v>
      </c>
      <c r="Q401" s="34">
        <v>111140</v>
      </c>
      <c r="R401" s="34">
        <v>568990</v>
      </c>
      <c r="S401" s="34">
        <v>561450</v>
      </c>
      <c r="T401" s="34">
        <v>559260</v>
      </c>
      <c r="U401" s="34">
        <v>750240</v>
      </c>
      <c r="V401" s="34">
        <v>752810</v>
      </c>
      <c r="W401" s="34">
        <v>650700</v>
      </c>
      <c r="X401" s="34">
        <v>869410</v>
      </c>
      <c r="Y401" s="34">
        <v>1317100</v>
      </c>
      <c r="Z401" s="34">
        <v>787560</v>
      </c>
      <c r="AA401" s="34">
        <v>9592</v>
      </c>
      <c r="AB401" s="34">
        <v>5793.7</v>
      </c>
      <c r="AC401" s="34">
        <v>15777</v>
      </c>
      <c r="AD401" s="34">
        <v>9875.6</v>
      </c>
      <c r="AE401" s="34">
        <v>12258</v>
      </c>
      <c r="AF401" s="34">
        <v>11894</v>
      </c>
      <c r="AG401" s="34">
        <v>930730</v>
      </c>
      <c r="AH401" s="34">
        <v>1133900</v>
      </c>
      <c r="AI401" s="34">
        <v>978860</v>
      </c>
      <c r="AJ401" s="34">
        <v>1975000</v>
      </c>
      <c r="AK401" s="34">
        <v>1423800</v>
      </c>
      <c r="AL401" s="34">
        <v>1789300</v>
      </c>
      <c r="AM401" s="34">
        <v>6505400</v>
      </c>
      <c r="AN401" s="34">
        <v>8845900</v>
      </c>
      <c r="AO401" s="34">
        <v>7558600</v>
      </c>
      <c r="AP401" s="34">
        <v>906740</v>
      </c>
      <c r="AQ401" s="34">
        <v>863850</v>
      </c>
      <c r="AR401" s="34">
        <v>973770</v>
      </c>
      <c r="AS401" s="34">
        <v>733280</v>
      </c>
      <c r="AT401" s="33" t="s">
        <v>1905</v>
      </c>
      <c r="AU401" s="33" t="s">
        <v>56</v>
      </c>
    </row>
    <row r="402" spans="1:47">
      <c r="A402" s="33" t="s">
        <v>1906</v>
      </c>
      <c r="B402" s="34">
        <v>355.1</v>
      </c>
      <c r="C402" s="34">
        <v>193.05</v>
      </c>
      <c r="D402" s="34">
        <v>356.111</v>
      </c>
      <c r="E402" s="33" t="s">
        <v>1902</v>
      </c>
      <c r="F402" s="33" t="s">
        <v>81</v>
      </c>
      <c r="G402" s="33" t="s">
        <v>1907</v>
      </c>
      <c r="H402" s="33" t="s">
        <v>67</v>
      </c>
      <c r="I402" s="33" t="s">
        <v>67</v>
      </c>
      <c r="J402" s="33" t="s">
        <v>1908</v>
      </c>
      <c r="K402" s="33" t="s">
        <v>139</v>
      </c>
      <c r="L402" s="34">
        <v>19256</v>
      </c>
      <c r="M402" s="34">
        <v>29558</v>
      </c>
      <c r="N402" s="34">
        <v>21722</v>
      </c>
      <c r="O402" s="34">
        <v>46603</v>
      </c>
      <c r="P402" s="34">
        <v>40835</v>
      </c>
      <c r="Q402" s="34">
        <v>45788</v>
      </c>
      <c r="R402" s="34">
        <v>162010</v>
      </c>
      <c r="S402" s="34">
        <v>180390</v>
      </c>
      <c r="T402" s="34">
        <v>164620</v>
      </c>
      <c r="U402" s="34">
        <v>248850</v>
      </c>
      <c r="V402" s="34">
        <v>197850</v>
      </c>
      <c r="W402" s="34">
        <v>206770</v>
      </c>
      <c r="X402" s="34">
        <v>211300</v>
      </c>
      <c r="Y402" s="34">
        <v>303790</v>
      </c>
      <c r="Z402" s="34">
        <v>186380</v>
      </c>
      <c r="AA402" s="34">
        <v>26050</v>
      </c>
      <c r="AB402" s="34">
        <v>16899</v>
      </c>
      <c r="AC402" s="34">
        <v>18916</v>
      </c>
      <c r="AD402" s="34">
        <v>19362</v>
      </c>
      <c r="AE402" s="34">
        <v>25400</v>
      </c>
      <c r="AF402" s="34">
        <v>18816</v>
      </c>
      <c r="AG402" s="34">
        <v>226670</v>
      </c>
      <c r="AH402" s="34">
        <v>254610</v>
      </c>
      <c r="AI402" s="34">
        <v>267650</v>
      </c>
      <c r="AJ402" s="34">
        <v>238060</v>
      </c>
      <c r="AK402" s="34">
        <v>309090</v>
      </c>
      <c r="AL402" s="34">
        <v>340520</v>
      </c>
      <c r="AM402" s="34">
        <v>1392600</v>
      </c>
      <c r="AN402" s="34">
        <v>1686300</v>
      </c>
      <c r="AO402" s="34">
        <v>1403600</v>
      </c>
      <c r="AP402" s="34">
        <v>251480</v>
      </c>
      <c r="AQ402" s="34">
        <v>209050</v>
      </c>
      <c r="AR402" s="34">
        <v>275700</v>
      </c>
      <c r="AS402" s="34">
        <v>240970</v>
      </c>
      <c r="AT402" s="33" t="s">
        <v>56</v>
      </c>
      <c r="AU402" s="33" t="s">
        <v>56</v>
      </c>
    </row>
    <row r="403" spans="1:47">
      <c r="A403" s="33" t="s">
        <v>1909</v>
      </c>
      <c r="B403" s="34">
        <v>357.3</v>
      </c>
      <c r="C403" s="34">
        <v>265.4</v>
      </c>
      <c r="D403" s="34">
        <v>356.293</v>
      </c>
      <c r="E403" s="33" t="s">
        <v>1910</v>
      </c>
      <c r="F403" s="33" t="s">
        <v>50</v>
      </c>
      <c r="G403" s="33" t="s">
        <v>1911</v>
      </c>
      <c r="H403" s="33" t="s">
        <v>249</v>
      </c>
      <c r="I403" s="33" t="s">
        <v>250</v>
      </c>
      <c r="J403" s="33" t="s">
        <v>1912</v>
      </c>
      <c r="K403" s="33" t="s">
        <v>54</v>
      </c>
      <c r="L403" s="34">
        <v>16295</v>
      </c>
      <c r="M403" s="34">
        <v>14612</v>
      </c>
      <c r="N403" s="34">
        <v>16358</v>
      </c>
      <c r="O403" s="34">
        <v>5459.5</v>
      </c>
      <c r="P403" s="34">
        <v>5619.6</v>
      </c>
      <c r="Q403" s="34">
        <v>6094.5</v>
      </c>
      <c r="R403" s="34">
        <v>17190</v>
      </c>
      <c r="S403" s="34">
        <v>19590</v>
      </c>
      <c r="T403" s="34">
        <v>18230</v>
      </c>
      <c r="U403" s="34">
        <v>10798</v>
      </c>
      <c r="V403" s="34">
        <v>13524</v>
      </c>
      <c r="W403" s="34">
        <v>11342</v>
      </c>
      <c r="X403" s="34">
        <v>33116</v>
      </c>
      <c r="Y403" s="34">
        <v>28278</v>
      </c>
      <c r="Z403" s="34">
        <v>33680</v>
      </c>
      <c r="AA403" s="34">
        <v>14488</v>
      </c>
      <c r="AB403" s="34">
        <v>13054</v>
      </c>
      <c r="AC403" s="34">
        <v>12464</v>
      </c>
      <c r="AD403" s="34">
        <v>18419</v>
      </c>
      <c r="AE403" s="34">
        <v>13336</v>
      </c>
      <c r="AF403" s="34">
        <v>15333</v>
      </c>
      <c r="AG403" s="34">
        <v>11494</v>
      </c>
      <c r="AH403" s="34">
        <v>12309</v>
      </c>
      <c r="AI403" s="34">
        <v>10663</v>
      </c>
      <c r="AJ403" s="34">
        <v>286210</v>
      </c>
      <c r="AK403" s="34">
        <v>272240</v>
      </c>
      <c r="AL403" s="34">
        <v>281360</v>
      </c>
      <c r="AM403" s="34">
        <v>252710</v>
      </c>
      <c r="AN403" s="34">
        <v>288610</v>
      </c>
      <c r="AO403" s="34">
        <v>277830</v>
      </c>
      <c r="AP403" s="34">
        <v>73442</v>
      </c>
      <c r="AQ403" s="34">
        <v>71004</v>
      </c>
      <c r="AR403" s="34">
        <v>68408</v>
      </c>
      <c r="AS403" s="34">
        <v>64835</v>
      </c>
      <c r="AT403" s="33" t="s">
        <v>56</v>
      </c>
      <c r="AU403" s="33" t="s">
        <v>56</v>
      </c>
    </row>
    <row r="404" spans="1:47">
      <c r="A404" s="33" t="s">
        <v>1913</v>
      </c>
      <c r="B404" s="34">
        <v>364.07</v>
      </c>
      <c r="C404" s="34">
        <v>152.1</v>
      </c>
      <c r="D404" s="34">
        <v>363.058</v>
      </c>
      <c r="E404" s="33" t="s">
        <v>1914</v>
      </c>
      <c r="F404" s="33" t="s">
        <v>50</v>
      </c>
      <c r="G404" s="33" t="s">
        <v>1915</v>
      </c>
      <c r="H404" s="33" t="s">
        <v>52</v>
      </c>
      <c r="I404" s="33" t="s">
        <v>52</v>
      </c>
      <c r="J404" s="33" t="s">
        <v>1916</v>
      </c>
      <c r="K404" s="33" t="s">
        <v>54</v>
      </c>
      <c r="L404" s="34">
        <v>4643.5</v>
      </c>
      <c r="M404" s="34">
        <v>5683.9</v>
      </c>
      <c r="N404" s="34">
        <v>5048.8</v>
      </c>
      <c r="O404" s="34">
        <v>9815.9</v>
      </c>
      <c r="P404" s="34">
        <v>3233.3</v>
      </c>
      <c r="Q404" s="34">
        <v>10845</v>
      </c>
      <c r="R404" s="34">
        <v>8330.1</v>
      </c>
      <c r="S404" s="34">
        <v>3578.6</v>
      </c>
      <c r="T404" s="34">
        <v>6410</v>
      </c>
      <c r="U404" s="34">
        <v>7629.3</v>
      </c>
      <c r="V404" s="34">
        <v>13672</v>
      </c>
      <c r="W404" s="34">
        <v>2816.5</v>
      </c>
      <c r="X404" s="34">
        <v>7753.8</v>
      </c>
      <c r="Y404" s="34">
        <v>5293.2</v>
      </c>
      <c r="Z404" s="34">
        <v>8372.1</v>
      </c>
      <c r="AA404" s="34">
        <v>8203.2</v>
      </c>
      <c r="AB404" s="34">
        <v>11006</v>
      </c>
      <c r="AC404" s="34">
        <v>8689.1</v>
      </c>
      <c r="AD404" s="34">
        <v>9</v>
      </c>
      <c r="AE404" s="34">
        <v>9</v>
      </c>
      <c r="AF404" s="34">
        <v>10896</v>
      </c>
      <c r="AG404" s="34">
        <v>7045</v>
      </c>
      <c r="AH404" s="34">
        <v>8293.5</v>
      </c>
      <c r="AI404" s="34">
        <v>5401.4</v>
      </c>
      <c r="AJ404" s="34">
        <v>8587</v>
      </c>
      <c r="AK404" s="34">
        <v>7447.6</v>
      </c>
      <c r="AL404" s="34">
        <v>7606.5</v>
      </c>
      <c r="AM404" s="34">
        <v>20688</v>
      </c>
      <c r="AN404" s="34">
        <v>5563.9</v>
      </c>
      <c r="AO404" s="34">
        <v>10957</v>
      </c>
      <c r="AP404" s="34">
        <v>8094.5</v>
      </c>
      <c r="AQ404" s="34">
        <v>9242.7</v>
      </c>
      <c r="AR404" s="34">
        <v>6082.6</v>
      </c>
      <c r="AS404" s="34">
        <v>7780</v>
      </c>
      <c r="AT404" s="33" t="s">
        <v>1917</v>
      </c>
      <c r="AU404" s="33" t="s">
        <v>400</v>
      </c>
    </row>
    <row r="405" spans="1:47">
      <c r="A405" s="33" t="s">
        <v>1918</v>
      </c>
      <c r="B405" s="34">
        <v>371.1</v>
      </c>
      <c r="C405" s="34">
        <v>209.05</v>
      </c>
      <c r="D405" s="34">
        <v>370.126</v>
      </c>
      <c r="E405" s="33" t="s">
        <v>1919</v>
      </c>
      <c r="F405" s="33" t="s">
        <v>50</v>
      </c>
      <c r="G405" s="33" t="s">
        <v>1920</v>
      </c>
      <c r="H405" s="33" t="s">
        <v>67</v>
      </c>
      <c r="I405" s="33" t="s">
        <v>67</v>
      </c>
      <c r="J405" s="33" t="s">
        <v>1921</v>
      </c>
      <c r="K405" s="33" t="s">
        <v>258</v>
      </c>
      <c r="L405" s="34">
        <v>68703</v>
      </c>
      <c r="M405" s="34">
        <v>71224</v>
      </c>
      <c r="N405" s="34">
        <v>72645</v>
      </c>
      <c r="O405" s="34">
        <v>256450</v>
      </c>
      <c r="P405" s="34">
        <v>291910</v>
      </c>
      <c r="Q405" s="34">
        <v>280820</v>
      </c>
      <c r="R405" s="34">
        <v>160830</v>
      </c>
      <c r="S405" s="34">
        <v>146990</v>
      </c>
      <c r="T405" s="34">
        <v>153840</v>
      </c>
      <c r="U405" s="34">
        <v>215570</v>
      </c>
      <c r="V405" s="34">
        <v>201610</v>
      </c>
      <c r="W405" s="34">
        <v>186140</v>
      </c>
      <c r="X405" s="34">
        <v>220630</v>
      </c>
      <c r="Y405" s="34">
        <v>222640</v>
      </c>
      <c r="Z405" s="34">
        <v>227340</v>
      </c>
      <c r="AA405" s="34">
        <v>111230</v>
      </c>
      <c r="AB405" s="34">
        <v>123320</v>
      </c>
      <c r="AC405" s="34">
        <v>109680</v>
      </c>
      <c r="AD405" s="34">
        <v>85199</v>
      </c>
      <c r="AE405" s="34">
        <v>89096</v>
      </c>
      <c r="AF405" s="34">
        <v>91155</v>
      </c>
      <c r="AG405" s="34">
        <v>21794</v>
      </c>
      <c r="AH405" s="34">
        <v>20124</v>
      </c>
      <c r="AI405" s="34">
        <v>16070</v>
      </c>
      <c r="AJ405" s="34">
        <v>54910</v>
      </c>
      <c r="AK405" s="34">
        <v>53394</v>
      </c>
      <c r="AL405" s="34">
        <v>51906</v>
      </c>
      <c r="AM405" s="34">
        <v>89637</v>
      </c>
      <c r="AN405" s="34">
        <v>79513</v>
      </c>
      <c r="AO405" s="34">
        <v>84767</v>
      </c>
      <c r="AP405" s="34">
        <v>130960</v>
      </c>
      <c r="AQ405" s="34">
        <v>123260</v>
      </c>
      <c r="AR405" s="34">
        <v>122180</v>
      </c>
      <c r="AS405" s="34">
        <v>120040</v>
      </c>
      <c r="AT405" s="33" t="s">
        <v>56</v>
      </c>
      <c r="AU405" s="33" t="s">
        <v>56</v>
      </c>
    </row>
    <row r="406" spans="1:47">
      <c r="A406" s="33" t="s">
        <v>1922</v>
      </c>
      <c r="B406" s="34">
        <v>371.1</v>
      </c>
      <c r="C406" s="34">
        <v>249.06</v>
      </c>
      <c r="D406" s="34">
        <v>372.106</v>
      </c>
      <c r="E406" s="33" t="s">
        <v>1923</v>
      </c>
      <c r="F406" s="33" t="s">
        <v>81</v>
      </c>
      <c r="G406" s="33" t="s">
        <v>1924</v>
      </c>
      <c r="H406" s="33" t="s">
        <v>67</v>
      </c>
      <c r="I406" s="33" t="s">
        <v>67</v>
      </c>
      <c r="J406" s="33" t="s">
        <v>95</v>
      </c>
      <c r="K406" s="33" t="s">
        <v>139</v>
      </c>
      <c r="L406" s="34">
        <v>253460</v>
      </c>
      <c r="M406" s="34">
        <v>279630</v>
      </c>
      <c r="N406" s="34">
        <v>271360</v>
      </c>
      <c r="O406" s="34">
        <v>120480</v>
      </c>
      <c r="P406" s="34">
        <v>121090</v>
      </c>
      <c r="Q406" s="34">
        <v>116400</v>
      </c>
      <c r="R406" s="34">
        <v>949600</v>
      </c>
      <c r="S406" s="34">
        <v>930730</v>
      </c>
      <c r="T406" s="34">
        <v>898300</v>
      </c>
      <c r="U406" s="34">
        <v>1305700</v>
      </c>
      <c r="V406" s="34">
        <v>1332500</v>
      </c>
      <c r="W406" s="34">
        <v>1236700</v>
      </c>
      <c r="X406" s="34">
        <v>1704700</v>
      </c>
      <c r="Y406" s="34">
        <v>2976400</v>
      </c>
      <c r="Z406" s="34">
        <v>1747600</v>
      </c>
      <c r="AA406" s="34">
        <v>184970</v>
      </c>
      <c r="AB406" s="34">
        <v>187480</v>
      </c>
      <c r="AC406" s="34">
        <v>193670</v>
      </c>
      <c r="AD406" s="34">
        <v>212860</v>
      </c>
      <c r="AE406" s="34">
        <v>203990</v>
      </c>
      <c r="AF406" s="34">
        <v>195400</v>
      </c>
      <c r="AG406" s="34">
        <v>88378</v>
      </c>
      <c r="AH406" s="34">
        <v>90371</v>
      </c>
      <c r="AI406" s="34">
        <v>95853</v>
      </c>
      <c r="AJ406" s="34">
        <v>113700</v>
      </c>
      <c r="AK406" s="34">
        <v>142270</v>
      </c>
      <c r="AL406" s="34">
        <v>115120</v>
      </c>
      <c r="AM406" s="34">
        <v>135450</v>
      </c>
      <c r="AN406" s="34">
        <v>132020</v>
      </c>
      <c r="AO406" s="34">
        <v>111240</v>
      </c>
      <c r="AP406" s="34">
        <v>540410</v>
      </c>
      <c r="AQ406" s="34">
        <v>441790</v>
      </c>
      <c r="AR406" s="34">
        <v>393340</v>
      </c>
      <c r="AS406" s="34">
        <v>424040</v>
      </c>
      <c r="AT406" s="33" t="s">
        <v>56</v>
      </c>
      <c r="AU406" s="33" t="s">
        <v>56</v>
      </c>
    </row>
    <row r="407" spans="1:47">
      <c r="A407" s="33" t="s">
        <v>1925</v>
      </c>
      <c r="B407" s="34">
        <v>377.15</v>
      </c>
      <c r="C407" s="34">
        <v>243.09</v>
      </c>
      <c r="D407" s="34">
        <v>376.138</v>
      </c>
      <c r="E407" s="33" t="s">
        <v>1926</v>
      </c>
      <c r="F407" s="33" t="s">
        <v>50</v>
      </c>
      <c r="G407" s="33" t="s">
        <v>1927</v>
      </c>
      <c r="H407" s="33" t="s">
        <v>89</v>
      </c>
      <c r="I407" s="33" t="s">
        <v>232</v>
      </c>
      <c r="J407" s="33" t="s">
        <v>1928</v>
      </c>
      <c r="K407" s="33" t="s">
        <v>139</v>
      </c>
      <c r="L407" s="34">
        <v>74385</v>
      </c>
      <c r="M407" s="34">
        <v>74782</v>
      </c>
      <c r="N407" s="34">
        <v>78502</v>
      </c>
      <c r="O407" s="34">
        <v>72355</v>
      </c>
      <c r="P407" s="34">
        <v>66014</v>
      </c>
      <c r="Q407" s="34">
        <v>71337</v>
      </c>
      <c r="R407" s="34">
        <v>65658</v>
      </c>
      <c r="S407" s="34">
        <v>53626</v>
      </c>
      <c r="T407" s="34">
        <v>57653</v>
      </c>
      <c r="U407" s="34">
        <v>58558</v>
      </c>
      <c r="V407" s="34">
        <v>55297</v>
      </c>
      <c r="W407" s="34">
        <v>54727</v>
      </c>
      <c r="X407" s="34">
        <v>65017</v>
      </c>
      <c r="Y407" s="34">
        <v>61259</v>
      </c>
      <c r="Z407" s="34">
        <v>53029</v>
      </c>
      <c r="AA407" s="34">
        <v>106110</v>
      </c>
      <c r="AB407" s="34">
        <v>99530</v>
      </c>
      <c r="AC407" s="34">
        <v>103470</v>
      </c>
      <c r="AD407" s="34">
        <v>83235</v>
      </c>
      <c r="AE407" s="34">
        <v>101590</v>
      </c>
      <c r="AF407" s="34">
        <v>103840</v>
      </c>
      <c r="AG407" s="34">
        <v>55957</v>
      </c>
      <c r="AH407" s="34">
        <v>51785</v>
      </c>
      <c r="AI407" s="34">
        <v>54221</v>
      </c>
      <c r="AJ407" s="34">
        <v>63134</v>
      </c>
      <c r="AK407" s="34">
        <v>69928</v>
      </c>
      <c r="AL407" s="34">
        <v>67876</v>
      </c>
      <c r="AM407" s="34">
        <v>87308</v>
      </c>
      <c r="AN407" s="34">
        <v>95005</v>
      </c>
      <c r="AO407" s="34">
        <v>79011</v>
      </c>
      <c r="AP407" s="34">
        <v>68524</v>
      </c>
      <c r="AQ407" s="34">
        <v>72361</v>
      </c>
      <c r="AR407" s="34">
        <v>68888</v>
      </c>
      <c r="AS407" s="34">
        <v>75977</v>
      </c>
      <c r="AT407" s="33" t="s">
        <v>1929</v>
      </c>
      <c r="AU407" s="33" t="s">
        <v>1930</v>
      </c>
    </row>
    <row r="408" spans="1:47">
      <c r="A408" s="33" t="s">
        <v>1931</v>
      </c>
      <c r="B408" s="34">
        <v>384.12</v>
      </c>
      <c r="C408" s="34">
        <v>252</v>
      </c>
      <c r="D408" s="34">
        <v>383.108</v>
      </c>
      <c r="E408" s="33" t="s">
        <v>1932</v>
      </c>
      <c r="F408" s="33" t="s">
        <v>50</v>
      </c>
      <c r="G408" s="33" t="s">
        <v>1933</v>
      </c>
      <c r="H408" s="33" t="s">
        <v>52</v>
      </c>
      <c r="I408" s="33" t="s">
        <v>52</v>
      </c>
      <c r="J408" s="33" t="s">
        <v>1934</v>
      </c>
      <c r="K408" s="33" t="s">
        <v>139</v>
      </c>
      <c r="L408" s="34">
        <v>1510100</v>
      </c>
      <c r="M408" s="34">
        <v>1531300</v>
      </c>
      <c r="N408" s="34">
        <v>1333900</v>
      </c>
      <c r="O408" s="34">
        <v>2093900</v>
      </c>
      <c r="P408" s="34">
        <v>1884100</v>
      </c>
      <c r="Q408" s="34">
        <v>2013100</v>
      </c>
      <c r="R408" s="34">
        <v>1389400</v>
      </c>
      <c r="S408" s="34">
        <v>1146400</v>
      </c>
      <c r="T408" s="34">
        <v>1136200</v>
      </c>
      <c r="U408" s="34">
        <v>1336400</v>
      </c>
      <c r="V408" s="34">
        <v>1028300</v>
      </c>
      <c r="W408" s="34">
        <v>1088000</v>
      </c>
      <c r="X408" s="34">
        <v>1185200</v>
      </c>
      <c r="Y408" s="34">
        <v>1188100</v>
      </c>
      <c r="Z408" s="34">
        <v>1111800</v>
      </c>
      <c r="AA408" s="34">
        <v>1174400</v>
      </c>
      <c r="AB408" s="34">
        <v>1073800</v>
      </c>
      <c r="AC408" s="34">
        <v>1114400</v>
      </c>
      <c r="AD408" s="34">
        <v>1016700</v>
      </c>
      <c r="AE408" s="34">
        <v>982460</v>
      </c>
      <c r="AF408" s="34">
        <v>908620</v>
      </c>
      <c r="AG408" s="34">
        <v>1227800</v>
      </c>
      <c r="AH408" s="34">
        <v>1282800</v>
      </c>
      <c r="AI408" s="34">
        <v>1126900</v>
      </c>
      <c r="AJ408" s="34">
        <v>990300</v>
      </c>
      <c r="AK408" s="34">
        <v>977050</v>
      </c>
      <c r="AL408" s="34">
        <v>1002100</v>
      </c>
      <c r="AM408" s="34">
        <v>999340</v>
      </c>
      <c r="AN408" s="34">
        <v>840140</v>
      </c>
      <c r="AO408" s="34">
        <v>856530</v>
      </c>
      <c r="AP408" s="34">
        <v>1222800</v>
      </c>
      <c r="AQ408" s="34">
        <v>1228400</v>
      </c>
      <c r="AR408" s="34">
        <v>1067400</v>
      </c>
      <c r="AS408" s="34">
        <v>1094200</v>
      </c>
      <c r="AT408" s="33" t="s">
        <v>56</v>
      </c>
      <c r="AU408" s="33" t="s">
        <v>56</v>
      </c>
    </row>
    <row r="409" spans="1:47">
      <c r="A409" s="33" t="s">
        <v>1935</v>
      </c>
      <c r="B409" s="34">
        <v>385.11</v>
      </c>
      <c r="C409" s="34">
        <v>223.06</v>
      </c>
      <c r="D409" s="34">
        <v>386.122</v>
      </c>
      <c r="E409" s="33" t="s">
        <v>1936</v>
      </c>
      <c r="F409" s="33" t="s">
        <v>81</v>
      </c>
      <c r="G409" s="33" t="s">
        <v>1937</v>
      </c>
      <c r="H409" s="33" t="s">
        <v>67</v>
      </c>
      <c r="I409" s="33" t="s">
        <v>67</v>
      </c>
      <c r="J409" s="33" t="s">
        <v>95</v>
      </c>
      <c r="K409" s="33" t="s">
        <v>258</v>
      </c>
      <c r="L409" s="34">
        <v>104600</v>
      </c>
      <c r="M409" s="34">
        <v>110120</v>
      </c>
      <c r="N409" s="34">
        <v>125530</v>
      </c>
      <c r="O409" s="34">
        <v>71042</v>
      </c>
      <c r="P409" s="34">
        <v>52067</v>
      </c>
      <c r="Q409" s="34">
        <v>59260</v>
      </c>
      <c r="R409" s="34">
        <v>166460</v>
      </c>
      <c r="S409" s="34">
        <v>207520</v>
      </c>
      <c r="T409" s="34">
        <v>221320</v>
      </c>
      <c r="U409" s="34">
        <v>231260</v>
      </c>
      <c r="V409" s="34">
        <v>220710</v>
      </c>
      <c r="W409" s="34">
        <v>224380</v>
      </c>
      <c r="X409" s="34">
        <v>149600</v>
      </c>
      <c r="Y409" s="34">
        <v>282990</v>
      </c>
      <c r="Z409" s="34">
        <v>168370</v>
      </c>
      <c r="AA409" s="34">
        <v>140270</v>
      </c>
      <c r="AB409" s="34">
        <v>122710</v>
      </c>
      <c r="AC409" s="34">
        <v>148820</v>
      </c>
      <c r="AD409" s="34">
        <v>98433</v>
      </c>
      <c r="AE409" s="34">
        <v>86497</v>
      </c>
      <c r="AF409" s="34">
        <v>66106</v>
      </c>
      <c r="AG409" s="34">
        <v>86945</v>
      </c>
      <c r="AH409" s="34">
        <v>79223</v>
      </c>
      <c r="AI409" s="34">
        <v>70501</v>
      </c>
      <c r="AJ409" s="34">
        <v>190740</v>
      </c>
      <c r="AK409" s="34">
        <v>168170</v>
      </c>
      <c r="AL409" s="34">
        <v>136780</v>
      </c>
      <c r="AM409" s="34">
        <v>180440</v>
      </c>
      <c r="AN409" s="34">
        <v>202880</v>
      </c>
      <c r="AO409" s="34">
        <v>159500</v>
      </c>
      <c r="AP409" s="34">
        <v>108990</v>
      </c>
      <c r="AQ409" s="34">
        <v>116140</v>
      </c>
      <c r="AR409" s="34">
        <v>112870</v>
      </c>
      <c r="AS409" s="34">
        <v>110060</v>
      </c>
      <c r="AT409" s="33" t="s">
        <v>1938</v>
      </c>
      <c r="AU409" s="33" t="s">
        <v>1862</v>
      </c>
    </row>
    <row r="410" spans="1:47">
      <c r="A410" s="33" t="s">
        <v>1939</v>
      </c>
      <c r="B410" s="34">
        <v>387.17</v>
      </c>
      <c r="C410" s="34">
        <v>207.1</v>
      </c>
      <c r="D410" s="34">
        <v>388.174</v>
      </c>
      <c r="E410" s="33" t="s">
        <v>1940</v>
      </c>
      <c r="F410" s="33" t="s">
        <v>81</v>
      </c>
      <c r="G410" s="33" t="s">
        <v>1941</v>
      </c>
      <c r="H410" s="33" t="s">
        <v>67</v>
      </c>
      <c r="I410" s="33" t="s">
        <v>67</v>
      </c>
      <c r="J410" s="33" t="s">
        <v>95</v>
      </c>
      <c r="K410" s="33" t="s">
        <v>139</v>
      </c>
      <c r="L410" s="34">
        <v>17377</v>
      </c>
      <c r="M410" s="34">
        <v>19662</v>
      </c>
      <c r="N410" s="34">
        <v>19743</v>
      </c>
      <c r="O410" s="34">
        <v>8188.9</v>
      </c>
      <c r="P410" s="34">
        <v>8605.2</v>
      </c>
      <c r="Q410" s="34">
        <v>11803</v>
      </c>
      <c r="R410" s="34">
        <v>12280</v>
      </c>
      <c r="S410" s="34">
        <v>15497</v>
      </c>
      <c r="T410" s="34">
        <v>15938</v>
      </c>
      <c r="U410" s="34">
        <v>12776</v>
      </c>
      <c r="V410" s="34">
        <v>13228</v>
      </c>
      <c r="W410" s="34">
        <v>11746</v>
      </c>
      <c r="X410" s="34">
        <v>12904</v>
      </c>
      <c r="Y410" s="34">
        <v>16862</v>
      </c>
      <c r="Z410" s="34">
        <v>11147</v>
      </c>
      <c r="AA410" s="34">
        <v>7990</v>
      </c>
      <c r="AB410" s="34">
        <v>9993.8</v>
      </c>
      <c r="AC410" s="34">
        <v>10346</v>
      </c>
      <c r="AD410" s="34">
        <v>14658</v>
      </c>
      <c r="AE410" s="34">
        <v>9360</v>
      </c>
      <c r="AF410" s="34">
        <v>14336</v>
      </c>
      <c r="AG410" s="34">
        <v>6955.6</v>
      </c>
      <c r="AH410" s="34">
        <v>5597.7</v>
      </c>
      <c r="AI410" s="34">
        <v>5385.2</v>
      </c>
      <c r="AJ410" s="34">
        <v>5942.3</v>
      </c>
      <c r="AK410" s="34">
        <v>7236.6</v>
      </c>
      <c r="AL410" s="34">
        <v>6784.7</v>
      </c>
      <c r="AM410" s="34">
        <v>8488.9</v>
      </c>
      <c r="AN410" s="34">
        <v>8834.1</v>
      </c>
      <c r="AO410" s="34">
        <v>9273.7</v>
      </c>
      <c r="AP410" s="34">
        <v>8288.6</v>
      </c>
      <c r="AQ410" s="34">
        <v>12752</v>
      </c>
      <c r="AR410" s="34">
        <v>9445.6</v>
      </c>
      <c r="AS410" s="34">
        <v>7743.2</v>
      </c>
      <c r="AT410" s="33" t="s">
        <v>56</v>
      </c>
      <c r="AU410" s="33" t="s">
        <v>56</v>
      </c>
    </row>
    <row r="411" spans="1:47">
      <c r="A411" s="33" t="s">
        <v>1942</v>
      </c>
      <c r="B411" s="34">
        <v>400.15</v>
      </c>
      <c r="C411" s="34">
        <v>136.11</v>
      </c>
      <c r="D411" s="34">
        <v>399.139</v>
      </c>
      <c r="E411" s="33" t="s">
        <v>1943</v>
      </c>
      <c r="F411" s="33" t="s">
        <v>50</v>
      </c>
      <c r="G411" s="33" t="s">
        <v>1944</v>
      </c>
      <c r="H411" s="33" t="s">
        <v>52</v>
      </c>
      <c r="I411" s="33" t="s">
        <v>52</v>
      </c>
      <c r="J411" s="33" t="s">
        <v>95</v>
      </c>
      <c r="K411" s="33" t="s">
        <v>54</v>
      </c>
      <c r="L411" s="34">
        <v>67672</v>
      </c>
      <c r="M411" s="34">
        <v>66815</v>
      </c>
      <c r="N411" s="34">
        <v>72235</v>
      </c>
      <c r="O411" s="34">
        <v>59084</v>
      </c>
      <c r="P411" s="34">
        <v>61652</v>
      </c>
      <c r="Q411" s="34">
        <v>53833</v>
      </c>
      <c r="R411" s="34">
        <v>57629</v>
      </c>
      <c r="S411" s="34">
        <v>52231</v>
      </c>
      <c r="T411" s="34">
        <v>57922</v>
      </c>
      <c r="U411" s="34">
        <v>51964</v>
      </c>
      <c r="V411" s="34">
        <v>53788</v>
      </c>
      <c r="W411" s="34">
        <v>56627</v>
      </c>
      <c r="X411" s="34">
        <v>58537</v>
      </c>
      <c r="Y411" s="34">
        <v>49865</v>
      </c>
      <c r="Z411" s="34">
        <v>46286</v>
      </c>
      <c r="AA411" s="34">
        <v>62346</v>
      </c>
      <c r="AB411" s="34">
        <v>68727</v>
      </c>
      <c r="AC411" s="34">
        <v>56659</v>
      </c>
      <c r="AD411" s="34">
        <v>55835</v>
      </c>
      <c r="AE411" s="34">
        <v>46752</v>
      </c>
      <c r="AF411" s="34">
        <v>64583</v>
      </c>
      <c r="AG411" s="34">
        <v>41664</v>
      </c>
      <c r="AH411" s="34">
        <v>45111</v>
      </c>
      <c r="AI411" s="34">
        <v>43565</v>
      </c>
      <c r="AJ411" s="34">
        <v>53606</v>
      </c>
      <c r="AK411" s="34">
        <v>47375</v>
      </c>
      <c r="AL411" s="34">
        <v>56366</v>
      </c>
      <c r="AM411" s="34">
        <v>39454</v>
      </c>
      <c r="AN411" s="34">
        <v>48789</v>
      </c>
      <c r="AO411" s="34">
        <v>49078</v>
      </c>
      <c r="AP411" s="34">
        <v>47838</v>
      </c>
      <c r="AQ411" s="34">
        <v>45127</v>
      </c>
      <c r="AR411" s="34">
        <v>49696</v>
      </c>
      <c r="AS411" s="34">
        <v>49284</v>
      </c>
      <c r="AT411" s="33" t="s">
        <v>56</v>
      </c>
      <c r="AU411" s="33" t="s">
        <v>56</v>
      </c>
    </row>
    <row r="412" spans="1:47">
      <c r="A412" s="33" t="s">
        <v>1945</v>
      </c>
      <c r="B412" s="34">
        <v>401.15</v>
      </c>
      <c r="C412" s="34">
        <v>269.11</v>
      </c>
      <c r="D412" s="34">
        <v>402.152</v>
      </c>
      <c r="E412" s="33" t="s">
        <v>1946</v>
      </c>
      <c r="F412" s="33" t="s">
        <v>81</v>
      </c>
      <c r="G412" s="33" t="s">
        <v>1947</v>
      </c>
      <c r="H412" s="33" t="s">
        <v>67</v>
      </c>
      <c r="I412" s="33" t="s">
        <v>67</v>
      </c>
      <c r="J412" s="33" t="s">
        <v>1948</v>
      </c>
      <c r="K412" s="33" t="s">
        <v>139</v>
      </c>
      <c r="L412" s="34">
        <v>13494</v>
      </c>
      <c r="M412" s="34">
        <v>18706</v>
      </c>
      <c r="N412" s="34">
        <v>14824</v>
      </c>
      <c r="O412" s="34">
        <v>10261</v>
      </c>
      <c r="P412" s="34">
        <v>7060.1</v>
      </c>
      <c r="Q412" s="34">
        <v>9189.4</v>
      </c>
      <c r="R412" s="34">
        <v>41099</v>
      </c>
      <c r="S412" s="34">
        <v>50812</v>
      </c>
      <c r="T412" s="34">
        <v>37853</v>
      </c>
      <c r="U412" s="34">
        <v>53776</v>
      </c>
      <c r="V412" s="34">
        <v>43730</v>
      </c>
      <c r="W412" s="34">
        <v>53748</v>
      </c>
      <c r="X412" s="34">
        <v>73448</v>
      </c>
      <c r="Y412" s="34">
        <v>64976</v>
      </c>
      <c r="Z412" s="34">
        <v>54643</v>
      </c>
      <c r="AA412" s="34">
        <v>6938.1</v>
      </c>
      <c r="AB412" s="34">
        <v>11183</v>
      </c>
      <c r="AC412" s="34">
        <v>6189.7</v>
      </c>
      <c r="AD412" s="34">
        <v>3258.5</v>
      </c>
      <c r="AE412" s="34">
        <v>6478.7</v>
      </c>
      <c r="AF412" s="34">
        <v>7701.7</v>
      </c>
      <c r="AG412" s="34">
        <v>5927.4</v>
      </c>
      <c r="AH412" s="34">
        <v>1172.1</v>
      </c>
      <c r="AI412" s="34">
        <v>9</v>
      </c>
      <c r="AJ412" s="34">
        <v>9</v>
      </c>
      <c r="AK412" s="34">
        <v>9</v>
      </c>
      <c r="AL412" s="34">
        <v>9</v>
      </c>
      <c r="AM412" s="34">
        <v>9</v>
      </c>
      <c r="AN412" s="34">
        <v>9</v>
      </c>
      <c r="AO412" s="34">
        <v>9</v>
      </c>
      <c r="AP412" s="34">
        <v>19648</v>
      </c>
      <c r="AQ412" s="34">
        <v>12741</v>
      </c>
      <c r="AR412" s="34">
        <v>15973</v>
      </c>
      <c r="AS412" s="34">
        <v>14230</v>
      </c>
      <c r="AT412" s="33" t="s">
        <v>56</v>
      </c>
      <c r="AU412" s="33" t="s">
        <v>56</v>
      </c>
    </row>
    <row r="413" spans="1:47">
      <c r="A413" s="33" t="s">
        <v>1949</v>
      </c>
      <c r="B413" s="34">
        <v>401.14</v>
      </c>
      <c r="C413" s="34">
        <v>269.1</v>
      </c>
      <c r="D413" s="34">
        <v>402.153</v>
      </c>
      <c r="E413" s="33" t="s">
        <v>1946</v>
      </c>
      <c r="F413" s="33" t="s">
        <v>81</v>
      </c>
      <c r="G413" s="33" t="s">
        <v>1950</v>
      </c>
      <c r="H413" s="33" t="s">
        <v>67</v>
      </c>
      <c r="I413" s="33" t="s">
        <v>67</v>
      </c>
      <c r="J413" s="33" t="s">
        <v>95</v>
      </c>
      <c r="K413" s="33" t="s">
        <v>258</v>
      </c>
      <c r="L413" s="34">
        <v>1613.6</v>
      </c>
      <c r="M413" s="34">
        <v>9</v>
      </c>
      <c r="N413" s="34">
        <v>9</v>
      </c>
      <c r="O413" s="34">
        <v>9</v>
      </c>
      <c r="P413" s="34">
        <v>3142.7</v>
      </c>
      <c r="Q413" s="34">
        <v>9</v>
      </c>
      <c r="R413" s="34">
        <v>15402</v>
      </c>
      <c r="S413" s="34">
        <v>22077</v>
      </c>
      <c r="T413" s="34">
        <v>26735</v>
      </c>
      <c r="U413" s="34">
        <v>26714</v>
      </c>
      <c r="V413" s="34">
        <v>31262</v>
      </c>
      <c r="W413" s="34">
        <v>35581</v>
      </c>
      <c r="X413" s="34">
        <v>46570</v>
      </c>
      <c r="Y413" s="34">
        <v>115230</v>
      </c>
      <c r="Z413" s="34">
        <v>68628</v>
      </c>
      <c r="AA413" s="34">
        <v>9</v>
      </c>
      <c r="AB413" s="34">
        <v>9</v>
      </c>
      <c r="AC413" s="34">
        <v>1470.5</v>
      </c>
      <c r="AD413" s="34">
        <v>9</v>
      </c>
      <c r="AE413" s="34">
        <v>9</v>
      </c>
      <c r="AF413" s="34">
        <v>9</v>
      </c>
      <c r="AG413" s="34">
        <v>9</v>
      </c>
      <c r="AH413" s="34">
        <v>2023</v>
      </c>
      <c r="AI413" s="34">
        <v>2264.6</v>
      </c>
      <c r="AJ413" s="34">
        <v>9</v>
      </c>
      <c r="AK413" s="34">
        <v>9</v>
      </c>
      <c r="AL413" s="34">
        <v>9</v>
      </c>
      <c r="AM413" s="34">
        <v>9</v>
      </c>
      <c r="AN413" s="34">
        <v>9</v>
      </c>
      <c r="AO413" s="34">
        <v>9</v>
      </c>
      <c r="AP413" s="34">
        <v>9173.3</v>
      </c>
      <c r="AQ413" s="34">
        <v>7862.2</v>
      </c>
      <c r="AR413" s="34">
        <v>9485.8</v>
      </c>
      <c r="AS413" s="34">
        <v>6659.6</v>
      </c>
      <c r="AT413" s="33" t="s">
        <v>56</v>
      </c>
      <c r="AU413" s="33" t="s">
        <v>56</v>
      </c>
    </row>
    <row r="414" spans="1:47">
      <c r="A414" s="33" t="s">
        <v>1951</v>
      </c>
      <c r="B414" s="34">
        <v>402.99</v>
      </c>
      <c r="C414" s="34">
        <v>159</v>
      </c>
      <c r="D414" s="34">
        <v>404.002</v>
      </c>
      <c r="E414" s="33" t="s">
        <v>1952</v>
      </c>
      <c r="F414" s="33" t="s">
        <v>81</v>
      </c>
      <c r="G414" s="33" t="s">
        <v>1953</v>
      </c>
      <c r="H414" s="33" t="s">
        <v>52</v>
      </c>
      <c r="I414" s="33" t="s">
        <v>52</v>
      </c>
      <c r="J414" s="33" t="s">
        <v>1954</v>
      </c>
      <c r="K414" s="33" t="s">
        <v>54</v>
      </c>
      <c r="L414" s="34">
        <v>16029</v>
      </c>
      <c r="M414" s="34">
        <v>12400</v>
      </c>
      <c r="N414" s="34">
        <v>13349</v>
      </c>
      <c r="O414" s="34">
        <v>21139</v>
      </c>
      <c r="P414" s="34">
        <v>21730</v>
      </c>
      <c r="Q414" s="34">
        <v>27581</v>
      </c>
      <c r="R414" s="34">
        <v>35217</v>
      </c>
      <c r="S414" s="34">
        <v>31331</v>
      </c>
      <c r="T414" s="34">
        <v>34042</v>
      </c>
      <c r="U414" s="34">
        <v>28364</v>
      </c>
      <c r="V414" s="34">
        <v>39977</v>
      </c>
      <c r="W414" s="34">
        <v>26486</v>
      </c>
      <c r="X414" s="34">
        <v>25512</v>
      </c>
      <c r="Y414" s="34">
        <v>23115</v>
      </c>
      <c r="Z414" s="34">
        <v>27013</v>
      </c>
      <c r="AA414" s="34">
        <v>21804</v>
      </c>
      <c r="AB414" s="34">
        <v>26089</v>
      </c>
      <c r="AC414" s="34">
        <v>9687.8</v>
      </c>
      <c r="AD414" s="34">
        <v>14919</v>
      </c>
      <c r="AE414" s="34">
        <v>10505</v>
      </c>
      <c r="AF414" s="34">
        <v>11165</v>
      </c>
      <c r="AG414" s="34">
        <v>59697</v>
      </c>
      <c r="AH414" s="34">
        <v>53101</v>
      </c>
      <c r="AI414" s="34">
        <v>43823</v>
      </c>
      <c r="AJ414" s="34">
        <v>40119</v>
      </c>
      <c r="AK414" s="34">
        <v>50312</v>
      </c>
      <c r="AL414" s="34">
        <v>43972</v>
      </c>
      <c r="AM414" s="34">
        <v>61060</v>
      </c>
      <c r="AN414" s="34">
        <v>64088</v>
      </c>
      <c r="AO414" s="34">
        <v>48460</v>
      </c>
      <c r="AP414" s="34">
        <v>21138</v>
      </c>
      <c r="AQ414" s="34">
        <v>29813</v>
      </c>
      <c r="AR414" s="34">
        <v>22842</v>
      </c>
      <c r="AS414" s="34">
        <v>32645</v>
      </c>
      <c r="AT414" s="33" t="s">
        <v>1955</v>
      </c>
      <c r="AU414" s="33" t="s">
        <v>1956</v>
      </c>
    </row>
    <row r="415" spans="1:47">
      <c r="A415" s="33" t="s">
        <v>1957</v>
      </c>
      <c r="B415" s="34">
        <v>412.25</v>
      </c>
      <c r="C415" s="34">
        <v>184.07</v>
      </c>
      <c r="D415" s="34">
        <v>411.239</v>
      </c>
      <c r="E415" s="33" t="s">
        <v>1958</v>
      </c>
      <c r="F415" s="33" t="s">
        <v>50</v>
      </c>
      <c r="G415" s="33" t="s">
        <v>1959</v>
      </c>
      <c r="H415" s="33" t="s">
        <v>249</v>
      </c>
      <c r="I415" s="33" t="s">
        <v>1960</v>
      </c>
      <c r="J415" s="33" t="s">
        <v>1961</v>
      </c>
      <c r="K415" s="33" t="s">
        <v>54</v>
      </c>
      <c r="L415" s="34">
        <v>9</v>
      </c>
      <c r="M415" s="34">
        <v>9</v>
      </c>
      <c r="N415" s="34">
        <v>9</v>
      </c>
      <c r="O415" s="34">
        <v>9</v>
      </c>
      <c r="P415" s="34">
        <v>9</v>
      </c>
      <c r="Q415" s="34">
        <v>9</v>
      </c>
      <c r="R415" s="34">
        <v>3180.2</v>
      </c>
      <c r="S415" s="34">
        <v>2850</v>
      </c>
      <c r="T415" s="34">
        <v>2771.4</v>
      </c>
      <c r="U415" s="34">
        <v>5077.7</v>
      </c>
      <c r="V415" s="34">
        <v>5053.1</v>
      </c>
      <c r="W415" s="34">
        <v>4878.9</v>
      </c>
      <c r="X415" s="34">
        <v>2746.5</v>
      </c>
      <c r="Y415" s="34">
        <v>2500.6</v>
      </c>
      <c r="Z415" s="34">
        <v>2897.3</v>
      </c>
      <c r="AA415" s="34">
        <v>9</v>
      </c>
      <c r="AB415" s="34">
        <v>9</v>
      </c>
      <c r="AC415" s="34">
        <v>9</v>
      </c>
      <c r="AD415" s="34">
        <v>9</v>
      </c>
      <c r="AE415" s="34">
        <v>9</v>
      </c>
      <c r="AF415" s="34">
        <v>9</v>
      </c>
      <c r="AG415" s="34">
        <v>1954.4</v>
      </c>
      <c r="AH415" s="34">
        <v>2314.3</v>
      </c>
      <c r="AI415" s="34">
        <v>1656.4</v>
      </c>
      <c r="AJ415" s="34">
        <v>51734</v>
      </c>
      <c r="AK415" s="34">
        <v>54935</v>
      </c>
      <c r="AL415" s="34">
        <v>61879</v>
      </c>
      <c r="AM415" s="34">
        <v>36196</v>
      </c>
      <c r="AN415" s="34">
        <v>41432</v>
      </c>
      <c r="AO415" s="34">
        <v>40048</v>
      </c>
      <c r="AP415" s="34">
        <v>10982</v>
      </c>
      <c r="AQ415" s="34">
        <v>10303</v>
      </c>
      <c r="AR415" s="34">
        <v>11312</v>
      </c>
      <c r="AS415" s="34">
        <v>9844</v>
      </c>
      <c r="AT415" s="33" t="s">
        <v>56</v>
      </c>
      <c r="AU415" s="33" t="s">
        <v>56</v>
      </c>
    </row>
    <row r="416" spans="1:47">
      <c r="A416" s="33" t="s">
        <v>1962</v>
      </c>
      <c r="B416" s="34">
        <v>421.08</v>
      </c>
      <c r="C416" s="34">
        <v>241.1</v>
      </c>
      <c r="D416" s="34">
        <v>422.083</v>
      </c>
      <c r="E416" s="33" t="s">
        <v>1963</v>
      </c>
      <c r="F416" s="33" t="s">
        <v>81</v>
      </c>
      <c r="G416" s="33" t="s">
        <v>1964</v>
      </c>
      <c r="H416" s="33" t="s">
        <v>89</v>
      </c>
      <c r="I416" s="33" t="s">
        <v>90</v>
      </c>
      <c r="J416" s="33" t="s">
        <v>1965</v>
      </c>
      <c r="K416" s="33" t="s">
        <v>258</v>
      </c>
      <c r="L416" s="34">
        <v>25318</v>
      </c>
      <c r="M416" s="34">
        <v>43970</v>
      </c>
      <c r="N416" s="34">
        <v>38277</v>
      </c>
      <c r="O416" s="34">
        <v>51598</v>
      </c>
      <c r="P416" s="34">
        <v>58055</v>
      </c>
      <c r="Q416" s="34">
        <v>66913</v>
      </c>
      <c r="R416" s="34">
        <v>171800</v>
      </c>
      <c r="S416" s="34">
        <v>177760</v>
      </c>
      <c r="T416" s="34">
        <v>176990</v>
      </c>
      <c r="U416" s="34">
        <v>164370</v>
      </c>
      <c r="V416" s="34">
        <v>155320</v>
      </c>
      <c r="W416" s="34">
        <v>164610</v>
      </c>
      <c r="X416" s="34">
        <v>173310</v>
      </c>
      <c r="Y416" s="34">
        <v>268790</v>
      </c>
      <c r="Z416" s="34">
        <v>181470</v>
      </c>
      <c r="AA416" s="34">
        <v>66804</v>
      </c>
      <c r="AB416" s="34">
        <v>71205</v>
      </c>
      <c r="AC416" s="34">
        <v>70153</v>
      </c>
      <c r="AD416" s="34">
        <v>65036</v>
      </c>
      <c r="AE416" s="34">
        <v>64252</v>
      </c>
      <c r="AF416" s="34">
        <v>77714</v>
      </c>
      <c r="AG416" s="34">
        <v>83010</v>
      </c>
      <c r="AH416" s="34">
        <v>75337</v>
      </c>
      <c r="AI416" s="34">
        <v>77103</v>
      </c>
      <c r="AJ416" s="34">
        <v>178000</v>
      </c>
      <c r="AK416" s="34">
        <v>150510</v>
      </c>
      <c r="AL416" s="34">
        <v>144160</v>
      </c>
      <c r="AM416" s="34">
        <v>206730</v>
      </c>
      <c r="AN416" s="34">
        <v>230940</v>
      </c>
      <c r="AO416" s="34">
        <v>208490</v>
      </c>
      <c r="AP416" s="34">
        <v>95578</v>
      </c>
      <c r="AQ416" s="34">
        <v>113340</v>
      </c>
      <c r="AR416" s="34">
        <v>107620</v>
      </c>
      <c r="AS416" s="34">
        <v>91469</v>
      </c>
      <c r="AT416" s="33" t="s">
        <v>1966</v>
      </c>
      <c r="AU416" s="33" t="s">
        <v>1967</v>
      </c>
    </row>
    <row r="417" spans="1:47">
      <c r="A417" s="33" t="s">
        <v>1968</v>
      </c>
      <c r="B417" s="34">
        <v>421.1</v>
      </c>
      <c r="C417" s="34">
        <v>241</v>
      </c>
      <c r="D417" s="34">
        <v>422.083</v>
      </c>
      <c r="E417" s="33" t="s">
        <v>1963</v>
      </c>
      <c r="F417" s="33" t="s">
        <v>81</v>
      </c>
      <c r="G417" s="33" t="s">
        <v>1969</v>
      </c>
      <c r="H417" s="33" t="s">
        <v>89</v>
      </c>
      <c r="I417" s="33" t="s">
        <v>90</v>
      </c>
      <c r="J417" s="33" t="s">
        <v>95</v>
      </c>
      <c r="K417" s="33" t="s">
        <v>54</v>
      </c>
      <c r="L417" s="34">
        <v>19284</v>
      </c>
      <c r="M417" s="34">
        <v>25127</v>
      </c>
      <c r="N417" s="34">
        <v>19115</v>
      </c>
      <c r="O417" s="34">
        <v>39172</v>
      </c>
      <c r="P417" s="34">
        <v>30577</v>
      </c>
      <c r="Q417" s="34">
        <v>37338</v>
      </c>
      <c r="R417" s="34">
        <v>9</v>
      </c>
      <c r="S417" s="34">
        <v>18187</v>
      </c>
      <c r="T417" s="34">
        <v>9</v>
      </c>
      <c r="U417" s="34">
        <v>44190</v>
      </c>
      <c r="V417" s="34">
        <v>9</v>
      </c>
      <c r="W417" s="34">
        <v>9</v>
      </c>
      <c r="X417" s="34">
        <v>57065</v>
      </c>
      <c r="Y417" s="34">
        <v>9</v>
      </c>
      <c r="Z417" s="34">
        <v>27912</v>
      </c>
      <c r="AA417" s="34">
        <v>49440</v>
      </c>
      <c r="AB417" s="34">
        <v>55410</v>
      </c>
      <c r="AC417" s="34">
        <v>46038</v>
      </c>
      <c r="AD417" s="34">
        <v>62040</v>
      </c>
      <c r="AE417" s="34">
        <v>78387</v>
      </c>
      <c r="AF417" s="34">
        <v>50444</v>
      </c>
      <c r="AG417" s="34">
        <v>112650</v>
      </c>
      <c r="AH417" s="34">
        <v>67908</v>
      </c>
      <c r="AI417" s="34">
        <v>108720</v>
      </c>
      <c r="AJ417" s="34">
        <v>227350</v>
      </c>
      <c r="AK417" s="34">
        <v>300550</v>
      </c>
      <c r="AL417" s="34">
        <v>299160</v>
      </c>
      <c r="AM417" s="34">
        <v>416070</v>
      </c>
      <c r="AN417" s="34">
        <v>298650</v>
      </c>
      <c r="AO417" s="34">
        <v>278700</v>
      </c>
      <c r="AP417" s="34">
        <v>170610</v>
      </c>
      <c r="AQ417" s="34">
        <v>206210</v>
      </c>
      <c r="AR417" s="34">
        <v>205620</v>
      </c>
      <c r="AS417" s="34">
        <v>137990</v>
      </c>
      <c r="AT417" s="33" t="s">
        <v>56</v>
      </c>
      <c r="AU417" s="33" t="s">
        <v>56</v>
      </c>
    </row>
    <row r="418" spans="1:47">
      <c r="A418" s="33" t="s">
        <v>1970</v>
      </c>
      <c r="B418" s="34">
        <v>426.26</v>
      </c>
      <c r="C418" s="34">
        <v>285.24</v>
      </c>
      <c r="D418" s="34">
        <v>425.254</v>
      </c>
      <c r="E418" s="33" t="s">
        <v>1971</v>
      </c>
      <c r="F418" s="33" t="s">
        <v>50</v>
      </c>
      <c r="G418" s="33" t="s">
        <v>1972</v>
      </c>
      <c r="H418" s="33" t="s">
        <v>249</v>
      </c>
      <c r="I418" s="33" t="s">
        <v>1973</v>
      </c>
      <c r="J418" s="33" t="s">
        <v>95</v>
      </c>
      <c r="K418" s="33" t="s">
        <v>139</v>
      </c>
      <c r="L418" s="34">
        <v>1184.7</v>
      </c>
      <c r="M418" s="34">
        <v>1383.9</v>
      </c>
      <c r="N418" s="34">
        <v>776.24</v>
      </c>
      <c r="O418" s="34">
        <v>1826.9</v>
      </c>
      <c r="P418" s="34">
        <v>1170.6</v>
      </c>
      <c r="Q418" s="34">
        <v>1289</v>
      </c>
      <c r="R418" s="34">
        <v>3665.1</v>
      </c>
      <c r="S418" s="34">
        <v>4225.6</v>
      </c>
      <c r="T418" s="34">
        <v>3175.5</v>
      </c>
      <c r="U418" s="34">
        <v>3645.8</v>
      </c>
      <c r="V418" s="34">
        <v>3869.5</v>
      </c>
      <c r="W418" s="34">
        <v>5977</v>
      </c>
      <c r="X418" s="34">
        <v>4611</v>
      </c>
      <c r="Y418" s="34">
        <v>4349.9</v>
      </c>
      <c r="Z418" s="34">
        <v>5573.8</v>
      </c>
      <c r="AA418" s="34">
        <v>1496.5</v>
      </c>
      <c r="AB418" s="34">
        <v>1534.1</v>
      </c>
      <c r="AC418" s="34">
        <v>1738.3</v>
      </c>
      <c r="AD418" s="34">
        <v>1776.7</v>
      </c>
      <c r="AE418" s="34">
        <v>2155.4</v>
      </c>
      <c r="AF418" s="34">
        <v>1239.6</v>
      </c>
      <c r="AG418" s="34">
        <v>3873.6</v>
      </c>
      <c r="AH418" s="34">
        <v>3547.5</v>
      </c>
      <c r="AI418" s="34">
        <v>3375.4</v>
      </c>
      <c r="AJ418" s="34">
        <v>120790</v>
      </c>
      <c r="AK418" s="34">
        <v>128110</v>
      </c>
      <c r="AL418" s="34">
        <v>151170</v>
      </c>
      <c r="AM418" s="34">
        <v>287790</v>
      </c>
      <c r="AN418" s="34">
        <v>324950</v>
      </c>
      <c r="AO418" s="34">
        <v>301660</v>
      </c>
      <c r="AP418" s="34">
        <v>47479</v>
      </c>
      <c r="AQ418" s="34">
        <v>47642</v>
      </c>
      <c r="AR418" s="34">
        <v>46344</v>
      </c>
      <c r="AS418" s="34">
        <v>45131</v>
      </c>
      <c r="AT418" s="33" t="s">
        <v>56</v>
      </c>
      <c r="AU418" s="33" t="s">
        <v>56</v>
      </c>
    </row>
    <row r="419" spans="1:47">
      <c r="A419" s="33" t="s">
        <v>1974</v>
      </c>
      <c r="B419" s="34">
        <v>426.26</v>
      </c>
      <c r="C419" s="34">
        <v>285.24</v>
      </c>
      <c r="D419" s="34">
        <v>425.254</v>
      </c>
      <c r="E419" s="33" t="s">
        <v>1971</v>
      </c>
      <c r="F419" s="33" t="s">
        <v>50</v>
      </c>
      <c r="G419" s="33" t="s">
        <v>1975</v>
      </c>
      <c r="H419" s="33" t="s">
        <v>249</v>
      </c>
      <c r="I419" s="33" t="s">
        <v>1973</v>
      </c>
      <c r="J419" s="33" t="s">
        <v>95</v>
      </c>
      <c r="K419" s="33" t="s">
        <v>139</v>
      </c>
      <c r="L419" s="34">
        <v>17053</v>
      </c>
      <c r="M419" s="34">
        <v>20709</v>
      </c>
      <c r="N419" s="34">
        <v>19189</v>
      </c>
      <c r="O419" s="34">
        <v>22151</v>
      </c>
      <c r="P419" s="34">
        <v>20553</v>
      </c>
      <c r="Q419" s="34">
        <v>21927</v>
      </c>
      <c r="R419" s="34">
        <v>61032</v>
      </c>
      <c r="S419" s="34">
        <v>59643</v>
      </c>
      <c r="T419" s="34">
        <v>61354</v>
      </c>
      <c r="U419" s="34">
        <v>72469</v>
      </c>
      <c r="V419" s="34">
        <v>70197</v>
      </c>
      <c r="W419" s="34">
        <v>76801</v>
      </c>
      <c r="X419" s="34">
        <v>87009</v>
      </c>
      <c r="Y419" s="34">
        <v>86035</v>
      </c>
      <c r="Z419" s="34">
        <v>81155</v>
      </c>
      <c r="AA419" s="34">
        <v>6750</v>
      </c>
      <c r="AB419" s="34">
        <v>6176.7</v>
      </c>
      <c r="AC419" s="34">
        <v>7607</v>
      </c>
      <c r="AD419" s="34">
        <v>10385</v>
      </c>
      <c r="AE419" s="34">
        <v>10526</v>
      </c>
      <c r="AF419" s="34">
        <v>8997.5</v>
      </c>
      <c r="AG419" s="34">
        <v>66468</v>
      </c>
      <c r="AH419" s="34">
        <v>70938</v>
      </c>
      <c r="AI419" s="34">
        <v>67840</v>
      </c>
      <c r="AJ419" s="34">
        <v>174370</v>
      </c>
      <c r="AK419" s="34">
        <v>152500</v>
      </c>
      <c r="AL419" s="34">
        <v>161170</v>
      </c>
      <c r="AM419" s="34">
        <v>150890</v>
      </c>
      <c r="AN419" s="34">
        <v>139770</v>
      </c>
      <c r="AO419" s="34">
        <v>133490</v>
      </c>
      <c r="AP419" s="34">
        <v>67206</v>
      </c>
      <c r="AQ419" s="34">
        <v>63502</v>
      </c>
      <c r="AR419" s="34">
        <v>62353</v>
      </c>
      <c r="AS419" s="34">
        <v>61610</v>
      </c>
      <c r="AT419" s="33" t="s">
        <v>56</v>
      </c>
      <c r="AU419" s="33" t="s">
        <v>56</v>
      </c>
    </row>
    <row r="420" spans="1:47">
      <c r="A420" s="33" t="s">
        <v>1976</v>
      </c>
      <c r="B420" s="34">
        <v>426</v>
      </c>
      <c r="C420" s="34">
        <v>159</v>
      </c>
      <c r="D420" s="34">
        <v>427.029</v>
      </c>
      <c r="E420" s="33" t="s">
        <v>1977</v>
      </c>
      <c r="F420" s="33" t="s">
        <v>81</v>
      </c>
      <c r="G420" s="33" t="s">
        <v>1978</v>
      </c>
      <c r="H420" s="33" t="s">
        <v>52</v>
      </c>
      <c r="I420" s="33" t="s">
        <v>52</v>
      </c>
      <c r="J420" s="33" t="s">
        <v>1979</v>
      </c>
      <c r="K420" s="33" t="s">
        <v>54</v>
      </c>
      <c r="L420" s="34">
        <v>12080</v>
      </c>
      <c r="M420" s="34">
        <v>23788</v>
      </c>
      <c r="N420" s="34">
        <v>21252</v>
      </c>
      <c r="O420" s="34">
        <v>45110</v>
      </c>
      <c r="P420" s="34">
        <v>43540</v>
      </c>
      <c r="Q420" s="34">
        <v>43961</v>
      </c>
      <c r="R420" s="34">
        <v>74091</v>
      </c>
      <c r="S420" s="34">
        <v>85916</v>
      </c>
      <c r="T420" s="34">
        <v>100570</v>
      </c>
      <c r="U420" s="34">
        <v>77257</v>
      </c>
      <c r="V420" s="34">
        <v>71965</v>
      </c>
      <c r="W420" s="34">
        <v>73389</v>
      </c>
      <c r="X420" s="34">
        <v>80737</v>
      </c>
      <c r="Y420" s="34">
        <v>35718</v>
      </c>
      <c r="Z420" s="34">
        <v>52883</v>
      </c>
      <c r="AA420" s="34">
        <v>22694</v>
      </c>
      <c r="AB420" s="34">
        <v>17734</v>
      </c>
      <c r="AC420" s="34">
        <v>16013</v>
      </c>
      <c r="AD420" s="34">
        <v>12052</v>
      </c>
      <c r="AE420" s="34">
        <v>19428</v>
      </c>
      <c r="AF420" s="34">
        <v>19827</v>
      </c>
      <c r="AG420" s="34">
        <v>174710</v>
      </c>
      <c r="AH420" s="34">
        <v>145930</v>
      </c>
      <c r="AI420" s="34">
        <v>114520</v>
      </c>
      <c r="AJ420" s="34">
        <v>199730</v>
      </c>
      <c r="AK420" s="34">
        <v>164890</v>
      </c>
      <c r="AL420" s="34">
        <v>176160</v>
      </c>
      <c r="AM420" s="34">
        <v>179310</v>
      </c>
      <c r="AN420" s="34">
        <v>217460</v>
      </c>
      <c r="AO420" s="34">
        <v>253960</v>
      </c>
      <c r="AP420" s="34">
        <v>45265</v>
      </c>
      <c r="AQ420" s="34">
        <v>52970</v>
      </c>
      <c r="AR420" s="34">
        <v>75984</v>
      </c>
      <c r="AS420" s="34">
        <v>90582</v>
      </c>
      <c r="AT420" s="33" t="s">
        <v>1980</v>
      </c>
      <c r="AU420" s="33" t="s">
        <v>1981</v>
      </c>
    </row>
    <row r="421" spans="1:47">
      <c r="A421" s="33" t="s">
        <v>1982</v>
      </c>
      <c r="B421" s="34">
        <v>431.16</v>
      </c>
      <c r="C421" s="34">
        <v>269.1</v>
      </c>
      <c r="D421" s="34">
        <v>432.163</v>
      </c>
      <c r="E421" s="33" t="s">
        <v>1983</v>
      </c>
      <c r="F421" s="33" t="s">
        <v>81</v>
      </c>
      <c r="G421" s="33" t="s">
        <v>1984</v>
      </c>
      <c r="H421" s="33" t="s">
        <v>67</v>
      </c>
      <c r="I421" s="33" t="s">
        <v>67</v>
      </c>
      <c r="J421" s="33" t="s">
        <v>1985</v>
      </c>
      <c r="K421" s="33" t="s">
        <v>139</v>
      </c>
      <c r="L421" s="34">
        <v>16691</v>
      </c>
      <c r="M421" s="34">
        <v>16811</v>
      </c>
      <c r="N421" s="34">
        <v>11326</v>
      </c>
      <c r="O421" s="34">
        <v>13471</v>
      </c>
      <c r="P421" s="34">
        <v>11005</v>
      </c>
      <c r="Q421" s="34">
        <v>15697</v>
      </c>
      <c r="R421" s="34">
        <v>232210</v>
      </c>
      <c r="S421" s="34">
        <v>266610</v>
      </c>
      <c r="T421" s="34">
        <v>185990</v>
      </c>
      <c r="U421" s="34">
        <v>295330</v>
      </c>
      <c r="V421" s="34">
        <v>293420</v>
      </c>
      <c r="W421" s="34">
        <v>282100</v>
      </c>
      <c r="X421" s="34">
        <v>256120</v>
      </c>
      <c r="Y421" s="34">
        <v>534830</v>
      </c>
      <c r="Z421" s="34">
        <v>279600</v>
      </c>
      <c r="AA421" s="34">
        <v>11011</v>
      </c>
      <c r="AB421" s="34">
        <v>9329.1</v>
      </c>
      <c r="AC421" s="34">
        <v>8487.8</v>
      </c>
      <c r="AD421" s="34">
        <v>9543.5</v>
      </c>
      <c r="AE421" s="34">
        <v>8334.6</v>
      </c>
      <c r="AF421" s="34">
        <v>9682</v>
      </c>
      <c r="AG421" s="34">
        <v>19183</v>
      </c>
      <c r="AH421" s="34">
        <v>24633</v>
      </c>
      <c r="AI421" s="34">
        <v>20708</v>
      </c>
      <c r="AJ421" s="34">
        <v>23632</v>
      </c>
      <c r="AK421" s="34">
        <v>14686</v>
      </c>
      <c r="AL421" s="34">
        <v>21626</v>
      </c>
      <c r="AM421" s="34">
        <v>17319</v>
      </c>
      <c r="AN421" s="34">
        <v>12382</v>
      </c>
      <c r="AO421" s="34">
        <v>17053</v>
      </c>
      <c r="AP421" s="34">
        <v>77770</v>
      </c>
      <c r="AQ421" s="34">
        <v>65611</v>
      </c>
      <c r="AR421" s="34">
        <v>62777</v>
      </c>
      <c r="AS421" s="34">
        <v>53664</v>
      </c>
      <c r="AT421" s="33" t="s">
        <v>56</v>
      </c>
      <c r="AU421" s="33" t="s">
        <v>56</v>
      </c>
    </row>
    <row r="422" spans="1:47">
      <c r="A422" s="33" t="s">
        <v>1986</v>
      </c>
      <c r="B422" s="34">
        <v>431.15</v>
      </c>
      <c r="C422" s="34">
        <v>269.1</v>
      </c>
      <c r="D422" s="34">
        <v>432.163</v>
      </c>
      <c r="E422" s="33" t="s">
        <v>1983</v>
      </c>
      <c r="F422" s="33" t="s">
        <v>81</v>
      </c>
      <c r="G422" s="33" t="s">
        <v>1987</v>
      </c>
      <c r="H422" s="33" t="s">
        <v>67</v>
      </c>
      <c r="I422" s="33" t="s">
        <v>67</v>
      </c>
      <c r="J422" s="33" t="s">
        <v>95</v>
      </c>
      <c r="K422" s="33" t="s">
        <v>139</v>
      </c>
      <c r="L422" s="34">
        <v>17368</v>
      </c>
      <c r="M422" s="34">
        <v>30600</v>
      </c>
      <c r="N422" s="34">
        <v>24915</v>
      </c>
      <c r="O422" s="34">
        <v>11665</v>
      </c>
      <c r="P422" s="34">
        <v>13593</v>
      </c>
      <c r="Q422" s="34">
        <v>20291</v>
      </c>
      <c r="R422" s="34">
        <v>274840</v>
      </c>
      <c r="S422" s="34">
        <v>264460</v>
      </c>
      <c r="T422" s="34">
        <v>275980</v>
      </c>
      <c r="U422" s="34">
        <v>243110</v>
      </c>
      <c r="V422" s="34">
        <v>337930</v>
      </c>
      <c r="W422" s="34">
        <v>473640</v>
      </c>
      <c r="X422" s="34">
        <v>467490</v>
      </c>
      <c r="Y422" s="34">
        <v>908670</v>
      </c>
      <c r="Z422" s="34">
        <v>405020</v>
      </c>
      <c r="AA422" s="34">
        <v>10305</v>
      </c>
      <c r="AB422" s="34">
        <v>14262</v>
      </c>
      <c r="AC422" s="34">
        <v>8722.8</v>
      </c>
      <c r="AD422" s="34">
        <v>23445</v>
      </c>
      <c r="AE422" s="34">
        <v>12115</v>
      </c>
      <c r="AF422" s="34">
        <v>13926</v>
      </c>
      <c r="AG422" s="34">
        <v>23920</v>
      </c>
      <c r="AH422" s="34">
        <v>33215</v>
      </c>
      <c r="AI422" s="34">
        <v>31222</v>
      </c>
      <c r="AJ422" s="34">
        <v>20588</v>
      </c>
      <c r="AK422" s="34">
        <v>26540</v>
      </c>
      <c r="AL422" s="34">
        <v>16264</v>
      </c>
      <c r="AM422" s="34">
        <v>17435</v>
      </c>
      <c r="AN422" s="34">
        <v>22903</v>
      </c>
      <c r="AO422" s="34">
        <v>18689</v>
      </c>
      <c r="AP422" s="34">
        <v>78712</v>
      </c>
      <c r="AQ422" s="34">
        <v>62952</v>
      </c>
      <c r="AR422" s="34">
        <v>80000</v>
      </c>
      <c r="AS422" s="34">
        <v>66464</v>
      </c>
      <c r="AT422" s="33" t="s">
        <v>1988</v>
      </c>
      <c r="AU422" s="33" t="s">
        <v>56</v>
      </c>
    </row>
    <row r="423" spans="1:47">
      <c r="A423" s="33" t="s">
        <v>1989</v>
      </c>
      <c r="B423" s="34">
        <v>438.26</v>
      </c>
      <c r="C423" s="34">
        <v>297.24</v>
      </c>
      <c r="D423" s="34">
        <v>437.254</v>
      </c>
      <c r="E423" s="33" t="s">
        <v>1990</v>
      </c>
      <c r="F423" s="33" t="s">
        <v>50</v>
      </c>
      <c r="G423" s="33" t="s">
        <v>1991</v>
      </c>
      <c r="H423" s="33" t="s">
        <v>249</v>
      </c>
      <c r="I423" s="33" t="s">
        <v>1973</v>
      </c>
      <c r="J423" s="33" t="s">
        <v>95</v>
      </c>
      <c r="K423" s="33" t="s">
        <v>54</v>
      </c>
      <c r="L423" s="34">
        <v>9</v>
      </c>
      <c r="M423" s="34">
        <v>9</v>
      </c>
      <c r="N423" s="34">
        <v>9</v>
      </c>
      <c r="O423" s="34">
        <v>9</v>
      </c>
      <c r="P423" s="34">
        <v>9</v>
      </c>
      <c r="Q423" s="34">
        <v>9</v>
      </c>
      <c r="R423" s="34">
        <v>10877</v>
      </c>
      <c r="S423" s="34">
        <v>9925.8</v>
      </c>
      <c r="T423" s="34">
        <v>11822</v>
      </c>
      <c r="U423" s="34">
        <v>7965.7</v>
      </c>
      <c r="V423" s="34">
        <v>8137.3</v>
      </c>
      <c r="W423" s="34">
        <v>8465.1</v>
      </c>
      <c r="X423" s="34">
        <v>29289</v>
      </c>
      <c r="Y423" s="34">
        <v>25821</v>
      </c>
      <c r="Z423" s="34">
        <v>28853</v>
      </c>
      <c r="AA423" s="34">
        <v>9</v>
      </c>
      <c r="AB423" s="34">
        <v>9</v>
      </c>
      <c r="AC423" s="34">
        <v>9</v>
      </c>
      <c r="AD423" s="34">
        <v>9</v>
      </c>
      <c r="AE423" s="34">
        <v>9</v>
      </c>
      <c r="AF423" s="34">
        <v>9</v>
      </c>
      <c r="AG423" s="34">
        <v>1786.8</v>
      </c>
      <c r="AH423" s="34">
        <v>2150.7</v>
      </c>
      <c r="AI423" s="34">
        <v>1792.2</v>
      </c>
      <c r="AJ423" s="34">
        <v>60788</v>
      </c>
      <c r="AK423" s="34">
        <v>61440</v>
      </c>
      <c r="AL423" s="34">
        <v>75866</v>
      </c>
      <c r="AM423" s="34">
        <v>130920</v>
      </c>
      <c r="AN423" s="34">
        <v>142350</v>
      </c>
      <c r="AO423" s="34">
        <v>135260</v>
      </c>
      <c r="AP423" s="34">
        <v>26991</v>
      </c>
      <c r="AQ423" s="34">
        <v>25625</v>
      </c>
      <c r="AR423" s="34">
        <v>25104</v>
      </c>
      <c r="AS423" s="34">
        <v>22986</v>
      </c>
      <c r="AT423" s="33" t="s">
        <v>56</v>
      </c>
      <c r="AU423" s="33" t="s">
        <v>56</v>
      </c>
    </row>
    <row r="424" spans="1:47">
      <c r="A424" s="33" t="s">
        <v>1992</v>
      </c>
      <c r="B424" s="34">
        <v>438.26</v>
      </c>
      <c r="C424" s="34">
        <v>297.24</v>
      </c>
      <c r="D424" s="34">
        <v>437.254</v>
      </c>
      <c r="E424" s="33" t="s">
        <v>1990</v>
      </c>
      <c r="F424" s="33" t="s">
        <v>50</v>
      </c>
      <c r="G424" s="33" t="s">
        <v>1993</v>
      </c>
      <c r="H424" s="33" t="s">
        <v>249</v>
      </c>
      <c r="I424" s="33" t="s">
        <v>1973</v>
      </c>
      <c r="J424" s="33" t="s">
        <v>95</v>
      </c>
      <c r="K424" s="33" t="s">
        <v>54</v>
      </c>
      <c r="L424" s="34">
        <v>9</v>
      </c>
      <c r="M424" s="34">
        <v>9</v>
      </c>
      <c r="N424" s="34">
        <v>1509.8</v>
      </c>
      <c r="O424" s="34">
        <v>2237.3</v>
      </c>
      <c r="P424" s="34">
        <v>2225.3</v>
      </c>
      <c r="Q424" s="34">
        <v>1525.1</v>
      </c>
      <c r="R424" s="34">
        <v>4205.3</v>
      </c>
      <c r="S424" s="34">
        <v>2803.9</v>
      </c>
      <c r="T424" s="34">
        <v>3724.8</v>
      </c>
      <c r="U424" s="34">
        <v>1671</v>
      </c>
      <c r="V424" s="34">
        <v>2525.8</v>
      </c>
      <c r="W424" s="34">
        <v>4061</v>
      </c>
      <c r="X424" s="34">
        <v>6701.9</v>
      </c>
      <c r="Y424" s="34">
        <v>5252.5</v>
      </c>
      <c r="Z424" s="34">
        <v>6399.5</v>
      </c>
      <c r="AA424" s="34">
        <v>9</v>
      </c>
      <c r="AB424" s="34">
        <v>9</v>
      </c>
      <c r="AC424" s="34">
        <v>9</v>
      </c>
      <c r="AD424" s="34">
        <v>9</v>
      </c>
      <c r="AE424" s="34">
        <v>9</v>
      </c>
      <c r="AF424" s="34">
        <v>9</v>
      </c>
      <c r="AG424" s="34">
        <v>5245</v>
      </c>
      <c r="AH424" s="34">
        <v>5144.2</v>
      </c>
      <c r="AI424" s="34">
        <v>4119.8</v>
      </c>
      <c r="AJ424" s="34">
        <v>26415</v>
      </c>
      <c r="AK424" s="34">
        <v>26018</v>
      </c>
      <c r="AL424" s="34">
        <v>24134</v>
      </c>
      <c r="AM424" s="34">
        <v>46909</v>
      </c>
      <c r="AN424" s="34">
        <v>51866</v>
      </c>
      <c r="AO424" s="34">
        <v>43976</v>
      </c>
      <c r="AP424" s="34">
        <v>8969.7</v>
      </c>
      <c r="AQ424" s="34">
        <v>9854.8</v>
      </c>
      <c r="AR424" s="34">
        <v>10792</v>
      </c>
      <c r="AS424" s="34">
        <v>8802.6</v>
      </c>
      <c r="AT424" s="33" t="s">
        <v>56</v>
      </c>
      <c r="AU424" s="33" t="s">
        <v>56</v>
      </c>
    </row>
    <row r="425" spans="1:47">
      <c r="A425" s="33" t="s">
        <v>1994</v>
      </c>
      <c r="B425" s="34">
        <v>440.28</v>
      </c>
      <c r="C425" s="34">
        <v>184.07</v>
      </c>
      <c r="D425" s="34">
        <v>439.27</v>
      </c>
      <c r="E425" s="33" t="s">
        <v>1995</v>
      </c>
      <c r="F425" s="33" t="s">
        <v>50</v>
      </c>
      <c r="G425" s="33" t="s">
        <v>1996</v>
      </c>
      <c r="H425" s="33" t="s">
        <v>249</v>
      </c>
      <c r="I425" s="33" t="s">
        <v>1960</v>
      </c>
      <c r="J425" s="33" t="s">
        <v>1997</v>
      </c>
      <c r="K425" s="33" t="s">
        <v>54</v>
      </c>
      <c r="L425" s="34">
        <v>10471</v>
      </c>
      <c r="M425" s="34">
        <v>9314.7</v>
      </c>
      <c r="N425" s="34">
        <v>12360</v>
      </c>
      <c r="O425" s="34">
        <v>6181</v>
      </c>
      <c r="P425" s="34">
        <v>7019.3</v>
      </c>
      <c r="Q425" s="34">
        <v>7878.3</v>
      </c>
      <c r="R425" s="34">
        <v>228110</v>
      </c>
      <c r="S425" s="34">
        <v>225970</v>
      </c>
      <c r="T425" s="34">
        <v>238230</v>
      </c>
      <c r="U425" s="34">
        <v>279930</v>
      </c>
      <c r="V425" s="34">
        <v>272740</v>
      </c>
      <c r="W425" s="34">
        <v>278000</v>
      </c>
      <c r="X425" s="34">
        <v>288010</v>
      </c>
      <c r="Y425" s="34">
        <v>286840</v>
      </c>
      <c r="Z425" s="34">
        <v>283800</v>
      </c>
      <c r="AA425" s="34">
        <v>8752.9</v>
      </c>
      <c r="AB425" s="34">
        <v>9070.7</v>
      </c>
      <c r="AC425" s="34">
        <v>9632.7</v>
      </c>
      <c r="AD425" s="34">
        <v>6367.2</v>
      </c>
      <c r="AE425" s="34">
        <v>6580</v>
      </c>
      <c r="AF425" s="34">
        <v>6678.4</v>
      </c>
      <c r="AG425" s="34">
        <v>278980</v>
      </c>
      <c r="AH425" s="34">
        <v>300280</v>
      </c>
      <c r="AI425" s="34">
        <v>287300</v>
      </c>
      <c r="AJ425" s="34">
        <v>827200</v>
      </c>
      <c r="AK425" s="34">
        <v>830620</v>
      </c>
      <c r="AL425" s="34">
        <v>865640</v>
      </c>
      <c r="AM425" s="34">
        <v>798000</v>
      </c>
      <c r="AN425" s="34">
        <v>850850</v>
      </c>
      <c r="AO425" s="34">
        <v>761120</v>
      </c>
      <c r="AP425" s="34">
        <v>277750</v>
      </c>
      <c r="AQ425" s="34">
        <v>314350</v>
      </c>
      <c r="AR425" s="34">
        <v>278790</v>
      </c>
      <c r="AS425" s="34">
        <v>299710</v>
      </c>
      <c r="AT425" s="33" t="s">
        <v>56</v>
      </c>
      <c r="AU425" s="33" t="s">
        <v>56</v>
      </c>
    </row>
    <row r="426" spans="1:47">
      <c r="A426" s="33" t="s">
        <v>1998</v>
      </c>
      <c r="B426" s="34">
        <v>440.28</v>
      </c>
      <c r="C426" s="34">
        <v>299.26</v>
      </c>
      <c r="D426" s="34">
        <v>439.27</v>
      </c>
      <c r="E426" s="33" t="s">
        <v>1995</v>
      </c>
      <c r="F426" s="33" t="s">
        <v>50</v>
      </c>
      <c r="G426" s="33" t="s">
        <v>1999</v>
      </c>
      <c r="H426" s="33" t="s">
        <v>249</v>
      </c>
      <c r="I426" s="33" t="s">
        <v>1973</v>
      </c>
      <c r="J426" s="33" t="s">
        <v>95</v>
      </c>
      <c r="K426" s="33" t="s">
        <v>139</v>
      </c>
      <c r="L426" s="34">
        <v>2063.9</v>
      </c>
      <c r="M426" s="34">
        <v>1600.9</v>
      </c>
      <c r="N426" s="34">
        <v>2515.8</v>
      </c>
      <c r="O426" s="34">
        <v>1371.2</v>
      </c>
      <c r="P426" s="34">
        <v>1390.1</v>
      </c>
      <c r="Q426" s="34">
        <v>1539.1</v>
      </c>
      <c r="R426" s="34">
        <v>1220.9</v>
      </c>
      <c r="S426" s="34">
        <v>1061.7</v>
      </c>
      <c r="T426" s="34">
        <v>722.38</v>
      </c>
      <c r="U426" s="34">
        <v>1562.1</v>
      </c>
      <c r="V426" s="34">
        <v>1539.3</v>
      </c>
      <c r="W426" s="34">
        <v>1423.6</v>
      </c>
      <c r="X426" s="34">
        <v>1118.7</v>
      </c>
      <c r="Y426" s="34">
        <v>1163.1</v>
      </c>
      <c r="Z426" s="34">
        <v>1058.2</v>
      </c>
      <c r="AA426" s="34">
        <v>4300.9</v>
      </c>
      <c r="AB426" s="34">
        <v>3570.4</v>
      </c>
      <c r="AC426" s="34">
        <v>4473.5</v>
      </c>
      <c r="AD426" s="34">
        <v>4221.1</v>
      </c>
      <c r="AE426" s="34">
        <v>6070.8</v>
      </c>
      <c r="AF426" s="34">
        <v>3806.8</v>
      </c>
      <c r="AG426" s="34">
        <v>1243.5</v>
      </c>
      <c r="AH426" s="34">
        <v>1307.8</v>
      </c>
      <c r="AI426" s="34">
        <v>1139</v>
      </c>
      <c r="AJ426" s="34">
        <v>8019.5</v>
      </c>
      <c r="AK426" s="34">
        <v>5982.6</v>
      </c>
      <c r="AL426" s="34">
        <v>6806.6</v>
      </c>
      <c r="AM426" s="34">
        <v>7966.8</v>
      </c>
      <c r="AN426" s="34">
        <v>10658</v>
      </c>
      <c r="AO426" s="34">
        <v>9816</v>
      </c>
      <c r="AP426" s="34">
        <v>2380.6</v>
      </c>
      <c r="AQ426" s="34">
        <v>2853.6</v>
      </c>
      <c r="AR426" s="34">
        <v>2904.6</v>
      </c>
      <c r="AS426" s="34">
        <v>2688.1</v>
      </c>
      <c r="AT426" s="33" t="s">
        <v>56</v>
      </c>
      <c r="AU426" s="33" t="s">
        <v>56</v>
      </c>
    </row>
    <row r="427" spans="1:47">
      <c r="A427" s="33" t="s">
        <v>2000</v>
      </c>
      <c r="B427" s="34">
        <v>440.28</v>
      </c>
      <c r="C427" s="34">
        <v>299.26</v>
      </c>
      <c r="D427" s="34">
        <v>439.27</v>
      </c>
      <c r="E427" s="33" t="s">
        <v>1995</v>
      </c>
      <c r="F427" s="33" t="s">
        <v>50</v>
      </c>
      <c r="G427" s="33" t="s">
        <v>2001</v>
      </c>
      <c r="H427" s="33" t="s">
        <v>249</v>
      </c>
      <c r="I427" s="33" t="s">
        <v>1973</v>
      </c>
      <c r="J427" s="33" t="s">
        <v>95</v>
      </c>
      <c r="K427" s="33" t="s">
        <v>139</v>
      </c>
      <c r="L427" s="34">
        <v>61680</v>
      </c>
      <c r="M427" s="34">
        <v>58793</v>
      </c>
      <c r="N427" s="34">
        <v>59309</v>
      </c>
      <c r="O427" s="34">
        <v>39724</v>
      </c>
      <c r="P427" s="34">
        <v>42688</v>
      </c>
      <c r="Q427" s="34">
        <v>43360</v>
      </c>
      <c r="R427" s="34">
        <v>15800</v>
      </c>
      <c r="S427" s="34">
        <v>13105</v>
      </c>
      <c r="T427" s="34">
        <v>15239</v>
      </c>
      <c r="U427" s="34">
        <v>17147</v>
      </c>
      <c r="V427" s="34">
        <v>12803</v>
      </c>
      <c r="W427" s="34">
        <v>13955</v>
      </c>
      <c r="X427" s="34">
        <v>17833</v>
      </c>
      <c r="Y427" s="34">
        <v>15757</v>
      </c>
      <c r="Z427" s="34">
        <v>18461</v>
      </c>
      <c r="AA427" s="34">
        <v>17177</v>
      </c>
      <c r="AB427" s="34">
        <v>20363</v>
      </c>
      <c r="AC427" s="34">
        <v>17450</v>
      </c>
      <c r="AD427" s="34">
        <v>23162</v>
      </c>
      <c r="AE427" s="34">
        <v>28541</v>
      </c>
      <c r="AF427" s="34">
        <v>21056</v>
      </c>
      <c r="AG427" s="34">
        <v>29225</v>
      </c>
      <c r="AH427" s="34">
        <v>30204</v>
      </c>
      <c r="AI427" s="34">
        <v>28701</v>
      </c>
      <c r="AJ427" s="34">
        <v>47180</v>
      </c>
      <c r="AK427" s="34">
        <v>47198</v>
      </c>
      <c r="AL427" s="34">
        <v>45115</v>
      </c>
      <c r="AM427" s="34">
        <v>16592</v>
      </c>
      <c r="AN427" s="34">
        <v>19905</v>
      </c>
      <c r="AO427" s="34">
        <v>14575</v>
      </c>
      <c r="AP427" s="34">
        <v>27631</v>
      </c>
      <c r="AQ427" s="34">
        <v>28892</v>
      </c>
      <c r="AR427" s="34">
        <v>27884</v>
      </c>
      <c r="AS427" s="34">
        <v>26657</v>
      </c>
      <c r="AT427" s="33" t="s">
        <v>56</v>
      </c>
      <c r="AU427" s="33" t="s">
        <v>56</v>
      </c>
    </row>
    <row r="428" spans="1:47">
      <c r="A428" s="33" t="s">
        <v>2002</v>
      </c>
      <c r="B428" s="34">
        <v>445.3</v>
      </c>
      <c r="C428" s="34">
        <v>341.3</v>
      </c>
      <c r="D428" s="34">
        <v>444.303</v>
      </c>
      <c r="E428" s="33" t="s">
        <v>2003</v>
      </c>
      <c r="F428" s="33" t="s">
        <v>50</v>
      </c>
      <c r="G428" s="33" t="s">
        <v>2004</v>
      </c>
      <c r="H428" s="33" t="s">
        <v>89</v>
      </c>
      <c r="I428" s="33" t="s">
        <v>232</v>
      </c>
      <c r="J428" s="33" t="s">
        <v>2005</v>
      </c>
      <c r="K428" s="33" t="s">
        <v>54</v>
      </c>
      <c r="L428" s="34">
        <v>69731</v>
      </c>
      <c r="M428" s="34">
        <v>66108</v>
      </c>
      <c r="N428" s="34">
        <v>64348</v>
      </c>
      <c r="O428" s="34">
        <v>139420</v>
      </c>
      <c r="P428" s="34">
        <v>149630</v>
      </c>
      <c r="Q428" s="34">
        <v>145740</v>
      </c>
      <c r="R428" s="34">
        <v>54893</v>
      </c>
      <c r="S428" s="34">
        <v>45331</v>
      </c>
      <c r="T428" s="34">
        <v>42033</v>
      </c>
      <c r="U428" s="34">
        <v>50685</v>
      </c>
      <c r="V428" s="34">
        <v>43925</v>
      </c>
      <c r="W428" s="34">
        <v>46356</v>
      </c>
      <c r="X428" s="34">
        <v>47318</v>
      </c>
      <c r="Y428" s="34">
        <v>40959</v>
      </c>
      <c r="Z428" s="34">
        <v>41182</v>
      </c>
      <c r="AA428" s="34">
        <v>200020</v>
      </c>
      <c r="AB428" s="34">
        <v>175860</v>
      </c>
      <c r="AC428" s="34">
        <v>225000</v>
      </c>
      <c r="AD428" s="34">
        <v>245000</v>
      </c>
      <c r="AE428" s="34">
        <v>216040</v>
      </c>
      <c r="AF428" s="34">
        <v>186470</v>
      </c>
      <c r="AG428" s="34">
        <v>55855</v>
      </c>
      <c r="AH428" s="34">
        <v>62416</v>
      </c>
      <c r="AI428" s="34">
        <v>65924</v>
      </c>
      <c r="AJ428" s="34">
        <v>45004</v>
      </c>
      <c r="AK428" s="34">
        <v>35733</v>
      </c>
      <c r="AL428" s="34">
        <v>36861</v>
      </c>
      <c r="AM428" s="34">
        <v>19297</v>
      </c>
      <c r="AN428" s="34">
        <v>15892</v>
      </c>
      <c r="AO428" s="34">
        <v>23341</v>
      </c>
      <c r="AP428" s="34">
        <v>132440</v>
      </c>
      <c r="AQ428" s="34">
        <v>99576</v>
      </c>
      <c r="AR428" s="34">
        <v>118980</v>
      </c>
      <c r="AS428" s="34">
        <v>112090</v>
      </c>
      <c r="AT428" s="33" t="s">
        <v>56</v>
      </c>
      <c r="AU428" s="33" t="s">
        <v>56</v>
      </c>
    </row>
    <row r="429" spans="1:47">
      <c r="A429" s="33" t="s">
        <v>2006</v>
      </c>
      <c r="B429" s="34">
        <v>448.1</v>
      </c>
      <c r="C429" s="34">
        <v>163.5</v>
      </c>
      <c r="D429" s="34">
        <v>447.215</v>
      </c>
      <c r="E429" s="33" t="s">
        <v>2007</v>
      </c>
      <c r="F429" s="33" t="s">
        <v>50</v>
      </c>
      <c r="G429" s="33" t="s">
        <v>2008</v>
      </c>
      <c r="H429" s="33" t="s">
        <v>60</v>
      </c>
      <c r="I429" s="33" t="s">
        <v>60</v>
      </c>
      <c r="J429" s="33" t="s">
        <v>95</v>
      </c>
      <c r="K429" s="33" t="s">
        <v>54</v>
      </c>
      <c r="L429" s="34">
        <v>14464</v>
      </c>
      <c r="M429" s="34">
        <v>15069</v>
      </c>
      <c r="N429" s="34">
        <v>17355</v>
      </c>
      <c r="O429" s="34">
        <v>18379</v>
      </c>
      <c r="P429" s="34">
        <v>22184</v>
      </c>
      <c r="Q429" s="34">
        <v>18767</v>
      </c>
      <c r="R429" s="34">
        <v>12427</v>
      </c>
      <c r="S429" s="34">
        <v>13368</v>
      </c>
      <c r="T429" s="34">
        <v>13732</v>
      </c>
      <c r="U429" s="34">
        <v>17350</v>
      </c>
      <c r="V429" s="34">
        <v>20401</v>
      </c>
      <c r="W429" s="34">
        <v>18656</v>
      </c>
      <c r="X429" s="34">
        <v>15686</v>
      </c>
      <c r="Y429" s="34">
        <v>15201</v>
      </c>
      <c r="Z429" s="34">
        <v>14515</v>
      </c>
      <c r="AA429" s="34">
        <v>22519</v>
      </c>
      <c r="AB429" s="34">
        <v>15131</v>
      </c>
      <c r="AC429" s="34">
        <v>18408</v>
      </c>
      <c r="AD429" s="34">
        <v>16448</v>
      </c>
      <c r="AE429" s="34">
        <v>13142</v>
      </c>
      <c r="AF429" s="34">
        <v>16526</v>
      </c>
      <c r="AG429" s="34">
        <v>25271</v>
      </c>
      <c r="AH429" s="34">
        <v>27295</v>
      </c>
      <c r="AI429" s="34">
        <v>23836</v>
      </c>
      <c r="AJ429" s="34">
        <v>25561</v>
      </c>
      <c r="AK429" s="34">
        <v>24815</v>
      </c>
      <c r="AL429" s="34">
        <v>28342</v>
      </c>
      <c r="AM429" s="34">
        <v>13462</v>
      </c>
      <c r="AN429" s="34">
        <v>9179.2</v>
      </c>
      <c r="AO429" s="34">
        <v>9844.2</v>
      </c>
      <c r="AP429" s="34">
        <v>19113</v>
      </c>
      <c r="AQ429" s="34">
        <v>18872</v>
      </c>
      <c r="AR429" s="34">
        <v>13865</v>
      </c>
      <c r="AS429" s="34">
        <v>17861</v>
      </c>
      <c r="AT429" s="33" t="s">
        <v>56</v>
      </c>
      <c r="AU429" s="33" t="s">
        <v>56</v>
      </c>
    </row>
    <row r="430" spans="1:47">
      <c r="A430" s="33" t="s">
        <v>2009</v>
      </c>
      <c r="B430" s="34">
        <v>448.25</v>
      </c>
      <c r="C430" s="34">
        <v>307.23</v>
      </c>
      <c r="D430" s="34">
        <v>447.239</v>
      </c>
      <c r="E430" s="33" t="s">
        <v>2010</v>
      </c>
      <c r="F430" s="33" t="s">
        <v>50</v>
      </c>
      <c r="G430" s="33" t="s">
        <v>2011</v>
      </c>
      <c r="H430" s="33" t="s">
        <v>249</v>
      </c>
      <c r="I430" s="33" t="s">
        <v>1973</v>
      </c>
      <c r="J430" s="33" t="s">
        <v>95</v>
      </c>
      <c r="K430" s="33" t="s">
        <v>54</v>
      </c>
      <c r="L430" s="34">
        <v>9</v>
      </c>
      <c r="M430" s="34">
        <v>9</v>
      </c>
      <c r="N430" s="34">
        <v>9</v>
      </c>
      <c r="O430" s="34">
        <v>9</v>
      </c>
      <c r="P430" s="34">
        <v>9</v>
      </c>
      <c r="Q430" s="34">
        <v>9</v>
      </c>
      <c r="R430" s="34">
        <v>757.54</v>
      </c>
      <c r="S430" s="34">
        <v>551.3</v>
      </c>
      <c r="T430" s="34">
        <v>9</v>
      </c>
      <c r="U430" s="34">
        <v>9</v>
      </c>
      <c r="V430" s="34">
        <v>9</v>
      </c>
      <c r="W430" s="34">
        <v>599.71</v>
      </c>
      <c r="X430" s="34">
        <v>1203.8</v>
      </c>
      <c r="Y430" s="34">
        <v>928.13</v>
      </c>
      <c r="Z430" s="34">
        <v>1129.2</v>
      </c>
      <c r="AA430" s="34">
        <v>9</v>
      </c>
      <c r="AB430" s="34">
        <v>9</v>
      </c>
      <c r="AC430" s="34">
        <v>9</v>
      </c>
      <c r="AD430" s="34">
        <v>9</v>
      </c>
      <c r="AE430" s="34">
        <v>9</v>
      </c>
      <c r="AF430" s="34">
        <v>9</v>
      </c>
      <c r="AG430" s="34">
        <v>9</v>
      </c>
      <c r="AH430" s="34">
        <v>9</v>
      </c>
      <c r="AI430" s="34">
        <v>9</v>
      </c>
      <c r="AJ430" s="34">
        <v>12903</v>
      </c>
      <c r="AK430" s="34">
        <v>12356</v>
      </c>
      <c r="AL430" s="34">
        <v>14995</v>
      </c>
      <c r="AM430" s="34">
        <v>42851</v>
      </c>
      <c r="AN430" s="34">
        <v>51740</v>
      </c>
      <c r="AO430" s="34">
        <v>48415</v>
      </c>
      <c r="AP430" s="34">
        <v>6764.7</v>
      </c>
      <c r="AQ430" s="34">
        <v>6306.6</v>
      </c>
      <c r="AR430" s="34">
        <v>4620</v>
      </c>
      <c r="AS430" s="34">
        <v>5584.6</v>
      </c>
      <c r="AT430" s="33" t="s">
        <v>56</v>
      </c>
      <c r="AU430" s="33" t="s">
        <v>56</v>
      </c>
    </row>
    <row r="431" spans="1:47">
      <c r="A431" s="33" t="s">
        <v>2012</v>
      </c>
      <c r="B431" s="34">
        <v>451.36</v>
      </c>
      <c r="C431" s="34">
        <v>89.06</v>
      </c>
      <c r="D431" s="34">
        <v>450.7</v>
      </c>
      <c r="E431" s="33" t="s">
        <v>2013</v>
      </c>
      <c r="F431" s="33" t="s">
        <v>50</v>
      </c>
      <c r="G431" s="33" t="s">
        <v>2014</v>
      </c>
      <c r="H431" s="33" t="s">
        <v>89</v>
      </c>
      <c r="I431" s="33" t="s">
        <v>232</v>
      </c>
      <c r="J431" s="33" t="s">
        <v>2015</v>
      </c>
      <c r="K431" s="33" t="s">
        <v>54</v>
      </c>
      <c r="L431" s="34">
        <v>6987.2</v>
      </c>
      <c r="M431" s="34">
        <v>4817.9</v>
      </c>
      <c r="N431" s="34">
        <v>6216.1</v>
      </c>
      <c r="O431" s="34">
        <v>6492.2</v>
      </c>
      <c r="P431" s="34">
        <v>5852.3</v>
      </c>
      <c r="Q431" s="34">
        <v>5778.1</v>
      </c>
      <c r="R431" s="34">
        <v>6964.5</v>
      </c>
      <c r="S431" s="34">
        <v>5953.4</v>
      </c>
      <c r="T431" s="34">
        <v>8237</v>
      </c>
      <c r="U431" s="34">
        <v>6713.2</v>
      </c>
      <c r="V431" s="34">
        <v>7102.5</v>
      </c>
      <c r="W431" s="34">
        <v>7119.2</v>
      </c>
      <c r="X431" s="34">
        <v>5369.3</v>
      </c>
      <c r="Y431" s="34">
        <v>6605.3</v>
      </c>
      <c r="Z431" s="34">
        <v>5165.1</v>
      </c>
      <c r="AA431" s="34">
        <v>5123.9</v>
      </c>
      <c r="AB431" s="34">
        <v>5661.3</v>
      </c>
      <c r="AC431" s="34">
        <v>5507.4</v>
      </c>
      <c r="AD431" s="34">
        <v>5803.2</v>
      </c>
      <c r="AE431" s="34">
        <v>4586.1</v>
      </c>
      <c r="AF431" s="34">
        <v>5183.4</v>
      </c>
      <c r="AG431" s="34">
        <v>6696.9</v>
      </c>
      <c r="AH431" s="34">
        <v>5703.6</v>
      </c>
      <c r="AI431" s="34">
        <v>6099.6</v>
      </c>
      <c r="AJ431" s="34">
        <v>4783.5</v>
      </c>
      <c r="AK431" s="34">
        <v>6244.9</v>
      </c>
      <c r="AL431" s="34">
        <v>6075.3</v>
      </c>
      <c r="AM431" s="34">
        <v>6813.7</v>
      </c>
      <c r="AN431" s="34">
        <v>6061.1</v>
      </c>
      <c r="AO431" s="34">
        <v>7298.2</v>
      </c>
      <c r="AP431" s="34">
        <v>6085.5</v>
      </c>
      <c r="AQ431" s="34">
        <v>5488.7</v>
      </c>
      <c r="AR431" s="34">
        <v>6715.9</v>
      </c>
      <c r="AS431" s="34">
        <v>6316.9</v>
      </c>
      <c r="AT431" s="33" t="s">
        <v>56</v>
      </c>
      <c r="AU431" s="33" t="s">
        <v>56</v>
      </c>
    </row>
    <row r="432" spans="1:47">
      <c r="A432" s="33" t="s">
        <v>2016</v>
      </c>
      <c r="B432" s="34">
        <v>452.28</v>
      </c>
      <c r="C432" s="34">
        <v>311.26</v>
      </c>
      <c r="D432" s="34">
        <v>451.27</v>
      </c>
      <c r="E432" s="33" t="s">
        <v>2017</v>
      </c>
      <c r="F432" s="33" t="s">
        <v>50</v>
      </c>
      <c r="G432" s="33" t="s">
        <v>2018</v>
      </c>
      <c r="H432" s="33" t="s">
        <v>249</v>
      </c>
      <c r="I432" s="33" t="s">
        <v>1973</v>
      </c>
      <c r="J432" s="33" t="s">
        <v>95</v>
      </c>
      <c r="K432" s="33" t="s">
        <v>139</v>
      </c>
      <c r="L432" s="34">
        <v>9</v>
      </c>
      <c r="M432" s="34">
        <v>9</v>
      </c>
      <c r="N432" s="34">
        <v>9</v>
      </c>
      <c r="O432" s="34">
        <v>7850.1</v>
      </c>
      <c r="P432" s="34">
        <v>9763.8</v>
      </c>
      <c r="Q432" s="34">
        <v>10129</v>
      </c>
      <c r="R432" s="34">
        <v>170980</v>
      </c>
      <c r="S432" s="34">
        <v>172970</v>
      </c>
      <c r="T432" s="34">
        <v>162860</v>
      </c>
      <c r="U432" s="34">
        <v>117860</v>
      </c>
      <c r="V432" s="34">
        <v>118100</v>
      </c>
      <c r="W432" s="34">
        <v>133020</v>
      </c>
      <c r="X432" s="34">
        <v>265100</v>
      </c>
      <c r="Y432" s="34">
        <v>218530</v>
      </c>
      <c r="Z432" s="34">
        <v>262010</v>
      </c>
      <c r="AA432" s="34">
        <v>9</v>
      </c>
      <c r="AB432" s="34">
        <v>9</v>
      </c>
      <c r="AC432" s="34">
        <v>9</v>
      </c>
      <c r="AD432" s="34">
        <v>9</v>
      </c>
      <c r="AE432" s="34">
        <v>9</v>
      </c>
      <c r="AF432" s="34">
        <v>407.48</v>
      </c>
      <c r="AG432" s="34">
        <v>48863</v>
      </c>
      <c r="AH432" s="34">
        <v>56684</v>
      </c>
      <c r="AI432" s="34">
        <v>49917</v>
      </c>
      <c r="AJ432" s="34">
        <v>1039800</v>
      </c>
      <c r="AK432" s="34">
        <v>1078900</v>
      </c>
      <c r="AL432" s="34">
        <v>1282800</v>
      </c>
      <c r="AM432" s="34">
        <v>2582000</v>
      </c>
      <c r="AN432" s="34">
        <v>2849800</v>
      </c>
      <c r="AO432" s="34">
        <v>2774000</v>
      </c>
      <c r="AP432" s="34">
        <v>721620</v>
      </c>
      <c r="AQ432" s="34">
        <v>666080</v>
      </c>
      <c r="AR432" s="34">
        <v>681620</v>
      </c>
      <c r="AS432" s="34">
        <v>662190</v>
      </c>
      <c r="AT432" s="33" t="s">
        <v>56</v>
      </c>
      <c r="AU432" s="33" t="s">
        <v>56</v>
      </c>
    </row>
    <row r="433" spans="1:47">
      <c r="A433" s="33" t="s">
        <v>2019</v>
      </c>
      <c r="B433" s="34">
        <v>452.28</v>
      </c>
      <c r="C433" s="34">
        <v>311.26</v>
      </c>
      <c r="D433" s="34">
        <v>451.27</v>
      </c>
      <c r="E433" s="33" t="s">
        <v>2017</v>
      </c>
      <c r="F433" s="33" t="s">
        <v>50</v>
      </c>
      <c r="G433" s="33" t="s">
        <v>2020</v>
      </c>
      <c r="H433" s="33" t="s">
        <v>249</v>
      </c>
      <c r="I433" s="33" t="s">
        <v>1973</v>
      </c>
      <c r="J433" s="33" t="s">
        <v>95</v>
      </c>
      <c r="K433" s="33" t="s">
        <v>139</v>
      </c>
      <c r="L433" s="34">
        <v>9</v>
      </c>
      <c r="M433" s="34">
        <v>9</v>
      </c>
      <c r="N433" s="34">
        <v>9</v>
      </c>
      <c r="O433" s="34">
        <v>9212.4</v>
      </c>
      <c r="P433" s="34">
        <v>7910.7</v>
      </c>
      <c r="Q433" s="34">
        <v>8016.1</v>
      </c>
      <c r="R433" s="34">
        <v>152470</v>
      </c>
      <c r="S433" s="34">
        <v>146170</v>
      </c>
      <c r="T433" s="34">
        <v>151230</v>
      </c>
      <c r="U433" s="34">
        <v>116220</v>
      </c>
      <c r="V433" s="34">
        <v>109910</v>
      </c>
      <c r="W433" s="34">
        <v>115260</v>
      </c>
      <c r="X433" s="34">
        <v>254280</v>
      </c>
      <c r="Y433" s="34">
        <v>215630</v>
      </c>
      <c r="Z433" s="34">
        <v>258150</v>
      </c>
      <c r="AA433" s="34">
        <v>9</v>
      </c>
      <c r="AB433" s="34">
        <v>9</v>
      </c>
      <c r="AC433" s="34">
        <v>9</v>
      </c>
      <c r="AD433" s="34">
        <v>9</v>
      </c>
      <c r="AE433" s="34">
        <v>9</v>
      </c>
      <c r="AF433" s="34">
        <v>9</v>
      </c>
      <c r="AG433" s="34">
        <v>45003</v>
      </c>
      <c r="AH433" s="34">
        <v>55820</v>
      </c>
      <c r="AI433" s="34">
        <v>50005</v>
      </c>
      <c r="AJ433" s="34">
        <v>976210</v>
      </c>
      <c r="AK433" s="34">
        <v>1024600</v>
      </c>
      <c r="AL433" s="34">
        <v>1280000</v>
      </c>
      <c r="AM433" s="34">
        <v>2619800</v>
      </c>
      <c r="AN433" s="34">
        <v>2635200</v>
      </c>
      <c r="AO433" s="34">
        <v>2732500</v>
      </c>
      <c r="AP433" s="34">
        <v>647750</v>
      </c>
      <c r="AQ433" s="34">
        <v>636740</v>
      </c>
      <c r="AR433" s="34">
        <v>590640</v>
      </c>
      <c r="AS433" s="34">
        <v>624630</v>
      </c>
      <c r="AT433" s="33" t="s">
        <v>56</v>
      </c>
      <c r="AU433" s="33" t="s">
        <v>56</v>
      </c>
    </row>
    <row r="434" spans="1:47">
      <c r="A434" s="33" t="s">
        <v>2021</v>
      </c>
      <c r="B434" s="34">
        <v>454.29</v>
      </c>
      <c r="C434" s="34">
        <v>313.27</v>
      </c>
      <c r="D434" s="34">
        <v>453.286</v>
      </c>
      <c r="E434" s="33" t="s">
        <v>2022</v>
      </c>
      <c r="F434" s="33" t="s">
        <v>50</v>
      </c>
      <c r="G434" s="33" t="s">
        <v>2023</v>
      </c>
      <c r="H434" s="33" t="s">
        <v>249</v>
      </c>
      <c r="I434" s="33" t="s">
        <v>1973</v>
      </c>
      <c r="J434" s="33" t="s">
        <v>2024</v>
      </c>
      <c r="K434" s="33" t="s">
        <v>139</v>
      </c>
      <c r="L434" s="34">
        <v>1988100</v>
      </c>
      <c r="M434" s="34">
        <v>1756700</v>
      </c>
      <c r="N434" s="34">
        <v>1758100</v>
      </c>
      <c r="O434" s="34">
        <v>1201400</v>
      </c>
      <c r="P434" s="34">
        <v>1169100</v>
      </c>
      <c r="Q434" s="34">
        <v>1290400</v>
      </c>
      <c r="R434" s="34">
        <v>800410</v>
      </c>
      <c r="S434" s="34">
        <v>818930</v>
      </c>
      <c r="T434" s="34">
        <v>845020</v>
      </c>
      <c r="U434" s="34">
        <v>925840</v>
      </c>
      <c r="V434" s="34">
        <v>845990</v>
      </c>
      <c r="W434" s="34">
        <v>867320</v>
      </c>
      <c r="X434" s="34">
        <v>853030</v>
      </c>
      <c r="Y434" s="34">
        <v>773650</v>
      </c>
      <c r="Z434" s="34">
        <v>794800</v>
      </c>
      <c r="AA434" s="34">
        <v>962570</v>
      </c>
      <c r="AB434" s="34">
        <v>926850</v>
      </c>
      <c r="AC434" s="34">
        <v>856180</v>
      </c>
      <c r="AD434" s="34">
        <v>938320</v>
      </c>
      <c r="AE434" s="34">
        <v>1025300</v>
      </c>
      <c r="AF434" s="34">
        <v>918670</v>
      </c>
      <c r="AG434" s="34">
        <v>1239500</v>
      </c>
      <c r="AH434" s="34">
        <v>1317700</v>
      </c>
      <c r="AI434" s="34">
        <v>1247800</v>
      </c>
      <c r="AJ434" s="34">
        <v>2892600</v>
      </c>
      <c r="AK434" s="34">
        <v>2675000</v>
      </c>
      <c r="AL434" s="34">
        <v>2644500</v>
      </c>
      <c r="AM434" s="34">
        <v>1532800</v>
      </c>
      <c r="AN434" s="34">
        <v>1578900</v>
      </c>
      <c r="AO434" s="34">
        <v>1395800</v>
      </c>
      <c r="AP434" s="34">
        <v>1385800</v>
      </c>
      <c r="AQ434" s="34">
        <v>1310000</v>
      </c>
      <c r="AR434" s="34">
        <v>1260700</v>
      </c>
      <c r="AS434" s="34">
        <v>1298900</v>
      </c>
      <c r="AT434" s="33" t="s">
        <v>56</v>
      </c>
      <c r="AU434" s="33" t="s">
        <v>56</v>
      </c>
    </row>
    <row r="435" spans="1:47">
      <c r="A435" s="33" t="s">
        <v>2025</v>
      </c>
      <c r="B435" s="34">
        <v>454.29</v>
      </c>
      <c r="C435" s="34">
        <v>313.27</v>
      </c>
      <c r="D435" s="34">
        <v>453.286</v>
      </c>
      <c r="E435" s="33" t="s">
        <v>2022</v>
      </c>
      <c r="F435" s="33" t="s">
        <v>50</v>
      </c>
      <c r="G435" s="33" t="s">
        <v>2026</v>
      </c>
      <c r="H435" s="33" t="s">
        <v>249</v>
      </c>
      <c r="I435" s="33" t="s">
        <v>1973</v>
      </c>
      <c r="J435" s="33" t="s">
        <v>95</v>
      </c>
      <c r="K435" s="33" t="s">
        <v>139</v>
      </c>
      <c r="L435" s="34">
        <v>2045400</v>
      </c>
      <c r="M435" s="34">
        <v>1742200</v>
      </c>
      <c r="N435" s="34">
        <v>1720900</v>
      </c>
      <c r="O435" s="34">
        <v>1181600</v>
      </c>
      <c r="P435" s="34">
        <v>1168300</v>
      </c>
      <c r="Q435" s="34">
        <v>1293200</v>
      </c>
      <c r="R435" s="34">
        <v>800180</v>
      </c>
      <c r="S435" s="34">
        <v>815860</v>
      </c>
      <c r="T435" s="34">
        <v>848900</v>
      </c>
      <c r="U435" s="34">
        <v>904270</v>
      </c>
      <c r="V435" s="34">
        <v>855760</v>
      </c>
      <c r="W435" s="34">
        <v>853770</v>
      </c>
      <c r="X435" s="34">
        <v>838100</v>
      </c>
      <c r="Y435" s="34">
        <v>807840</v>
      </c>
      <c r="Z435" s="34">
        <v>855710</v>
      </c>
      <c r="AA435" s="34">
        <v>944220</v>
      </c>
      <c r="AB435" s="34">
        <v>858210</v>
      </c>
      <c r="AC435" s="34">
        <v>882240</v>
      </c>
      <c r="AD435" s="34">
        <v>922830</v>
      </c>
      <c r="AE435" s="34">
        <v>966070</v>
      </c>
      <c r="AF435" s="34">
        <v>904670</v>
      </c>
      <c r="AG435" s="34">
        <v>1236000</v>
      </c>
      <c r="AH435" s="34">
        <v>1346300</v>
      </c>
      <c r="AI435" s="34">
        <v>1238700</v>
      </c>
      <c r="AJ435" s="34">
        <v>2901900</v>
      </c>
      <c r="AK435" s="34">
        <v>2671200</v>
      </c>
      <c r="AL435" s="34">
        <v>2722600</v>
      </c>
      <c r="AM435" s="34">
        <v>1506500</v>
      </c>
      <c r="AN435" s="34">
        <v>1473600</v>
      </c>
      <c r="AO435" s="34">
        <v>1403800</v>
      </c>
      <c r="AP435" s="34">
        <v>1362900</v>
      </c>
      <c r="AQ435" s="34">
        <v>1359800</v>
      </c>
      <c r="AR435" s="34">
        <v>1301400</v>
      </c>
      <c r="AS435" s="34">
        <v>1298900</v>
      </c>
      <c r="AT435" s="33" t="s">
        <v>56</v>
      </c>
      <c r="AU435" s="33" t="s">
        <v>56</v>
      </c>
    </row>
    <row r="436" spans="1:47">
      <c r="A436" s="33" t="s">
        <v>2027</v>
      </c>
      <c r="B436" s="34">
        <v>455.1</v>
      </c>
      <c r="C436" s="34">
        <v>96.97</v>
      </c>
      <c r="D436" s="34">
        <v>456.105</v>
      </c>
      <c r="E436" s="33" t="s">
        <v>2028</v>
      </c>
      <c r="F436" s="33" t="s">
        <v>81</v>
      </c>
      <c r="G436" s="33" t="s">
        <v>2029</v>
      </c>
      <c r="H436" s="33" t="s">
        <v>52</v>
      </c>
      <c r="I436" s="33" t="s">
        <v>52</v>
      </c>
      <c r="J436" s="33" t="s">
        <v>2030</v>
      </c>
      <c r="K436" s="33" t="s">
        <v>258</v>
      </c>
      <c r="L436" s="34">
        <v>25214</v>
      </c>
      <c r="M436" s="34">
        <v>36180</v>
      </c>
      <c r="N436" s="34">
        <v>36052</v>
      </c>
      <c r="O436" s="34">
        <v>29836</v>
      </c>
      <c r="P436" s="34">
        <v>30007</v>
      </c>
      <c r="Q436" s="34">
        <v>22503</v>
      </c>
      <c r="R436" s="34">
        <v>54212</v>
      </c>
      <c r="S436" s="34">
        <v>51097</v>
      </c>
      <c r="T436" s="34">
        <v>41884</v>
      </c>
      <c r="U436" s="34">
        <v>42026</v>
      </c>
      <c r="V436" s="34">
        <v>55011</v>
      </c>
      <c r="W436" s="34">
        <v>47511</v>
      </c>
      <c r="X436" s="34">
        <v>59374</v>
      </c>
      <c r="Y436" s="34">
        <v>73400</v>
      </c>
      <c r="Z436" s="34">
        <v>42270</v>
      </c>
      <c r="AA436" s="34">
        <v>27877</v>
      </c>
      <c r="AB436" s="34">
        <v>22773</v>
      </c>
      <c r="AC436" s="34">
        <v>28899</v>
      </c>
      <c r="AD436" s="34">
        <v>31183</v>
      </c>
      <c r="AE436" s="34">
        <v>30223</v>
      </c>
      <c r="AF436" s="34">
        <v>27691</v>
      </c>
      <c r="AG436" s="34">
        <v>24361</v>
      </c>
      <c r="AH436" s="34">
        <v>21155</v>
      </c>
      <c r="AI436" s="34">
        <v>15741</v>
      </c>
      <c r="AJ436" s="34">
        <v>21913</v>
      </c>
      <c r="AK436" s="34">
        <v>20799</v>
      </c>
      <c r="AL436" s="34">
        <v>28490</v>
      </c>
      <c r="AM436" s="34">
        <v>63611</v>
      </c>
      <c r="AN436" s="34">
        <v>60699</v>
      </c>
      <c r="AO436" s="34">
        <v>64342</v>
      </c>
      <c r="AP436" s="34">
        <v>41252</v>
      </c>
      <c r="AQ436" s="34">
        <v>37967</v>
      </c>
      <c r="AR436" s="34">
        <v>29606</v>
      </c>
      <c r="AS436" s="34">
        <v>29744</v>
      </c>
      <c r="AT436" s="33" t="s">
        <v>2031</v>
      </c>
      <c r="AU436" s="33" t="s">
        <v>2032</v>
      </c>
    </row>
    <row r="437" spans="1:47">
      <c r="A437" s="33" t="s">
        <v>2033</v>
      </c>
      <c r="B437" s="34">
        <v>458.1</v>
      </c>
      <c r="C437" s="34">
        <v>116.3</v>
      </c>
      <c r="D437" s="34">
        <v>457.143</v>
      </c>
      <c r="E437" s="33" t="s">
        <v>2034</v>
      </c>
      <c r="F437" s="33" t="s">
        <v>50</v>
      </c>
      <c r="G437" s="33" t="s">
        <v>2035</v>
      </c>
      <c r="H437" s="33" t="s">
        <v>60</v>
      </c>
      <c r="I437" s="33" t="s">
        <v>60</v>
      </c>
      <c r="J437" s="33" t="s">
        <v>95</v>
      </c>
      <c r="K437" s="33" t="s">
        <v>54</v>
      </c>
      <c r="L437" s="34">
        <v>56611</v>
      </c>
      <c r="M437" s="34">
        <v>55302</v>
      </c>
      <c r="N437" s="34">
        <v>42969</v>
      </c>
      <c r="O437" s="34">
        <v>497000</v>
      </c>
      <c r="P437" s="34">
        <v>655970</v>
      </c>
      <c r="Q437" s="34">
        <v>712800</v>
      </c>
      <c r="R437" s="34">
        <v>66691000</v>
      </c>
      <c r="S437" s="34">
        <v>63966000</v>
      </c>
      <c r="T437" s="34">
        <v>59138000</v>
      </c>
      <c r="U437" s="34">
        <v>50489000</v>
      </c>
      <c r="V437" s="34">
        <v>50777000</v>
      </c>
      <c r="W437" s="34">
        <v>103560000</v>
      </c>
      <c r="X437" s="34">
        <v>65528000</v>
      </c>
      <c r="Y437" s="34">
        <v>71616000</v>
      </c>
      <c r="Z437" s="34">
        <v>59248000</v>
      </c>
      <c r="AA437" s="34">
        <v>147800</v>
      </c>
      <c r="AB437" s="34">
        <v>136750</v>
      </c>
      <c r="AC437" s="34">
        <v>94975</v>
      </c>
      <c r="AD437" s="34">
        <v>215620</v>
      </c>
      <c r="AE437" s="34">
        <v>166630</v>
      </c>
      <c r="AF437" s="34">
        <v>193030</v>
      </c>
      <c r="AG437" s="34">
        <v>9906300</v>
      </c>
      <c r="AH437" s="34">
        <v>9023700</v>
      </c>
      <c r="AI437" s="34">
        <v>9096500</v>
      </c>
      <c r="AJ437" s="34">
        <v>62028000</v>
      </c>
      <c r="AK437" s="34">
        <v>65404000</v>
      </c>
      <c r="AL437" s="34">
        <v>64035000</v>
      </c>
      <c r="AM437" s="34">
        <v>78338000</v>
      </c>
      <c r="AN437" s="34">
        <v>133690000</v>
      </c>
      <c r="AO437" s="34">
        <v>97515000</v>
      </c>
      <c r="AP437" s="34">
        <v>32403000</v>
      </c>
      <c r="AQ437" s="34">
        <v>28992000</v>
      </c>
      <c r="AR437" s="34">
        <v>27837000</v>
      </c>
      <c r="AS437" s="34">
        <v>29214000</v>
      </c>
      <c r="AT437" s="33" t="s">
        <v>56</v>
      </c>
      <c r="AU437" s="33" t="s">
        <v>56</v>
      </c>
    </row>
    <row r="438" spans="1:47">
      <c r="A438" s="33" t="s">
        <v>2036</v>
      </c>
      <c r="B438" s="34">
        <v>466.29</v>
      </c>
      <c r="C438" s="34">
        <v>325.27</v>
      </c>
      <c r="D438" s="34">
        <v>465.286</v>
      </c>
      <c r="E438" s="33" t="s">
        <v>2037</v>
      </c>
      <c r="F438" s="33" t="s">
        <v>50</v>
      </c>
      <c r="G438" s="33" t="s">
        <v>2038</v>
      </c>
      <c r="H438" s="33" t="s">
        <v>249</v>
      </c>
      <c r="I438" s="33" t="s">
        <v>1973</v>
      </c>
      <c r="J438" s="33" t="s">
        <v>95</v>
      </c>
      <c r="K438" s="33" t="s">
        <v>139</v>
      </c>
      <c r="L438" s="34">
        <v>15301</v>
      </c>
      <c r="M438" s="34">
        <v>14189</v>
      </c>
      <c r="N438" s="34">
        <v>14132</v>
      </c>
      <c r="O438" s="34">
        <v>15007</v>
      </c>
      <c r="P438" s="34">
        <v>15120</v>
      </c>
      <c r="Q438" s="34">
        <v>15001</v>
      </c>
      <c r="R438" s="34">
        <v>51203</v>
      </c>
      <c r="S438" s="34">
        <v>48451</v>
      </c>
      <c r="T438" s="34">
        <v>54165</v>
      </c>
      <c r="U438" s="34">
        <v>37742</v>
      </c>
      <c r="V438" s="34">
        <v>37785</v>
      </c>
      <c r="W438" s="34">
        <v>41437</v>
      </c>
      <c r="X438" s="34">
        <v>89083</v>
      </c>
      <c r="Y438" s="34">
        <v>78779</v>
      </c>
      <c r="Z438" s="34">
        <v>94572</v>
      </c>
      <c r="AA438" s="34">
        <v>7412.6</v>
      </c>
      <c r="AB438" s="34">
        <v>5934.9</v>
      </c>
      <c r="AC438" s="34">
        <v>5010.7</v>
      </c>
      <c r="AD438" s="34">
        <v>5539.3</v>
      </c>
      <c r="AE438" s="34">
        <v>5103.8</v>
      </c>
      <c r="AF438" s="34">
        <v>4425.2</v>
      </c>
      <c r="AG438" s="34">
        <v>30011</v>
      </c>
      <c r="AH438" s="34">
        <v>31935</v>
      </c>
      <c r="AI438" s="34">
        <v>28481</v>
      </c>
      <c r="AJ438" s="34">
        <v>637760</v>
      </c>
      <c r="AK438" s="34">
        <v>588220</v>
      </c>
      <c r="AL438" s="34">
        <v>728760</v>
      </c>
      <c r="AM438" s="34">
        <v>1147900</v>
      </c>
      <c r="AN438" s="34">
        <v>1355600</v>
      </c>
      <c r="AO438" s="34">
        <v>1278900</v>
      </c>
      <c r="AP438" s="34">
        <v>225510</v>
      </c>
      <c r="AQ438" s="34">
        <v>217180</v>
      </c>
      <c r="AR438" s="34">
        <v>225210</v>
      </c>
      <c r="AS438" s="34">
        <v>219950</v>
      </c>
      <c r="AT438" s="33" t="s">
        <v>56</v>
      </c>
      <c r="AU438" s="33" t="s">
        <v>56</v>
      </c>
    </row>
    <row r="439" spans="1:47">
      <c r="A439" s="33" t="s">
        <v>2039</v>
      </c>
      <c r="B439" s="34">
        <v>468.31</v>
      </c>
      <c r="C439" s="34">
        <v>184.07</v>
      </c>
      <c r="D439" s="34">
        <v>467.301</v>
      </c>
      <c r="E439" s="33" t="s">
        <v>2040</v>
      </c>
      <c r="F439" s="33" t="s">
        <v>50</v>
      </c>
      <c r="G439" s="33" t="s">
        <v>2041</v>
      </c>
      <c r="H439" s="33" t="s">
        <v>249</v>
      </c>
      <c r="I439" s="33" t="s">
        <v>1960</v>
      </c>
      <c r="J439" s="33" t="s">
        <v>2042</v>
      </c>
      <c r="K439" s="33" t="s">
        <v>139</v>
      </c>
      <c r="L439" s="34">
        <v>85133</v>
      </c>
      <c r="M439" s="34">
        <v>85127</v>
      </c>
      <c r="N439" s="34">
        <v>78671</v>
      </c>
      <c r="O439" s="34">
        <v>80849</v>
      </c>
      <c r="P439" s="34">
        <v>77904</v>
      </c>
      <c r="Q439" s="34">
        <v>81930</v>
      </c>
      <c r="R439" s="34">
        <v>285980</v>
      </c>
      <c r="S439" s="34">
        <v>267930</v>
      </c>
      <c r="T439" s="34">
        <v>275150</v>
      </c>
      <c r="U439" s="34">
        <v>364770</v>
      </c>
      <c r="V439" s="34">
        <v>346230</v>
      </c>
      <c r="W439" s="34">
        <v>381420</v>
      </c>
      <c r="X439" s="34">
        <v>377070</v>
      </c>
      <c r="Y439" s="34">
        <v>376300</v>
      </c>
      <c r="Z439" s="34">
        <v>343230</v>
      </c>
      <c r="AA439" s="34">
        <v>28527</v>
      </c>
      <c r="AB439" s="34">
        <v>27348</v>
      </c>
      <c r="AC439" s="34">
        <v>26485</v>
      </c>
      <c r="AD439" s="34">
        <v>29223</v>
      </c>
      <c r="AE439" s="34">
        <v>30019</v>
      </c>
      <c r="AF439" s="34">
        <v>24896</v>
      </c>
      <c r="AG439" s="34">
        <v>249610</v>
      </c>
      <c r="AH439" s="34">
        <v>300780</v>
      </c>
      <c r="AI439" s="34">
        <v>270730</v>
      </c>
      <c r="AJ439" s="34">
        <v>658450</v>
      </c>
      <c r="AK439" s="34">
        <v>628550</v>
      </c>
      <c r="AL439" s="34">
        <v>649580</v>
      </c>
      <c r="AM439" s="34">
        <v>580870</v>
      </c>
      <c r="AN439" s="34">
        <v>554060</v>
      </c>
      <c r="AO439" s="34">
        <v>505700</v>
      </c>
      <c r="AP439" s="34">
        <v>246360</v>
      </c>
      <c r="AQ439" s="34">
        <v>249100</v>
      </c>
      <c r="AR439" s="34">
        <v>225700</v>
      </c>
      <c r="AS439" s="34">
        <v>241090</v>
      </c>
      <c r="AT439" s="33" t="s">
        <v>56</v>
      </c>
      <c r="AU439" s="33" t="s">
        <v>56</v>
      </c>
    </row>
    <row r="440" spans="1:47">
      <c r="A440" s="33" t="s">
        <v>2043</v>
      </c>
      <c r="B440" s="34">
        <v>474.26</v>
      </c>
      <c r="C440" s="34">
        <v>333.24</v>
      </c>
      <c r="D440" s="34">
        <v>473.254</v>
      </c>
      <c r="E440" s="33" t="s">
        <v>2044</v>
      </c>
      <c r="F440" s="33" t="s">
        <v>50</v>
      </c>
      <c r="G440" s="33" t="s">
        <v>2045</v>
      </c>
      <c r="H440" s="33" t="s">
        <v>249</v>
      </c>
      <c r="I440" s="33" t="s">
        <v>1973</v>
      </c>
      <c r="J440" s="33" t="s">
        <v>95</v>
      </c>
      <c r="K440" s="33" t="s">
        <v>258</v>
      </c>
      <c r="L440" s="34">
        <v>9</v>
      </c>
      <c r="M440" s="34">
        <v>9</v>
      </c>
      <c r="N440" s="34">
        <v>9</v>
      </c>
      <c r="O440" s="34">
        <v>9</v>
      </c>
      <c r="P440" s="34">
        <v>9</v>
      </c>
      <c r="Q440" s="34">
        <v>9</v>
      </c>
      <c r="R440" s="34">
        <v>9</v>
      </c>
      <c r="S440" s="34">
        <v>9</v>
      </c>
      <c r="T440" s="34">
        <v>1107.5</v>
      </c>
      <c r="U440" s="34">
        <v>824.39</v>
      </c>
      <c r="V440" s="34">
        <v>725.14</v>
      </c>
      <c r="W440" s="34">
        <v>1173.6</v>
      </c>
      <c r="X440" s="34">
        <v>1486.7</v>
      </c>
      <c r="Y440" s="34">
        <v>1361.5</v>
      </c>
      <c r="Z440" s="34">
        <v>1649.9</v>
      </c>
      <c r="AA440" s="34">
        <v>1650.7</v>
      </c>
      <c r="AB440" s="34">
        <v>9</v>
      </c>
      <c r="AC440" s="34">
        <v>9</v>
      </c>
      <c r="AD440" s="34">
        <v>9</v>
      </c>
      <c r="AE440" s="34">
        <v>9</v>
      </c>
      <c r="AF440" s="34">
        <v>9</v>
      </c>
      <c r="AG440" s="34">
        <v>864.17</v>
      </c>
      <c r="AH440" s="34">
        <v>1181.1</v>
      </c>
      <c r="AI440" s="34">
        <v>1201.4</v>
      </c>
      <c r="AJ440" s="34">
        <v>10200</v>
      </c>
      <c r="AK440" s="34">
        <v>10850</v>
      </c>
      <c r="AL440" s="34">
        <v>13571</v>
      </c>
      <c r="AM440" s="34">
        <v>11700</v>
      </c>
      <c r="AN440" s="34">
        <v>12248</v>
      </c>
      <c r="AO440" s="34">
        <v>14453</v>
      </c>
      <c r="AP440" s="34">
        <v>2470.7</v>
      </c>
      <c r="AQ440" s="34">
        <v>3468</v>
      </c>
      <c r="AR440" s="34">
        <v>3190.7</v>
      </c>
      <c r="AS440" s="34">
        <v>2934.4</v>
      </c>
      <c r="AT440" s="33" t="s">
        <v>56</v>
      </c>
      <c r="AU440" s="33" t="s">
        <v>56</v>
      </c>
    </row>
    <row r="441" spans="1:47">
      <c r="A441" s="33" t="s">
        <v>2046</v>
      </c>
      <c r="B441" s="34">
        <v>476.28</v>
      </c>
      <c r="C441" s="34">
        <v>335.26</v>
      </c>
      <c r="D441" s="34">
        <v>475.27</v>
      </c>
      <c r="E441" s="33" t="s">
        <v>2047</v>
      </c>
      <c r="F441" s="33" t="s">
        <v>50</v>
      </c>
      <c r="G441" s="33" t="s">
        <v>2048</v>
      </c>
      <c r="H441" s="33" t="s">
        <v>249</v>
      </c>
      <c r="I441" s="33" t="s">
        <v>1973</v>
      </c>
      <c r="J441" s="33" t="s">
        <v>95</v>
      </c>
      <c r="K441" s="33" t="s">
        <v>139</v>
      </c>
      <c r="L441" s="34">
        <v>874120</v>
      </c>
      <c r="M441" s="34">
        <v>914550</v>
      </c>
      <c r="N441" s="34">
        <v>964870</v>
      </c>
      <c r="O441" s="34">
        <v>798120</v>
      </c>
      <c r="P441" s="34">
        <v>739650</v>
      </c>
      <c r="Q441" s="34">
        <v>726600</v>
      </c>
      <c r="R441" s="34">
        <v>648250</v>
      </c>
      <c r="S441" s="34">
        <v>716950</v>
      </c>
      <c r="T441" s="34">
        <v>710920</v>
      </c>
      <c r="U441" s="34">
        <v>514670</v>
      </c>
      <c r="V441" s="34">
        <v>558140</v>
      </c>
      <c r="W441" s="34">
        <v>577310</v>
      </c>
      <c r="X441" s="34">
        <v>1063800</v>
      </c>
      <c r="Y441" s="34">
        <v>910110</v>
      </c>
      <c r="Z441" s="34">
        <v>1170500</v>
      </c>
      <c r="AA441" s="34">
        <v>290720</v>
      </c>
      <c r="AB441" s="34">
        <v>271700</v>
      </c>
      <c r="AC441" s="34">
        <v>304930</v>
      </c>
      <c r="AD441" s="34">
        <v>410230</v>
      </c>
      <c r="AE441" s="34">
        <v>433020</v>
      </c>
      <c r="AF441" s="34">
        <v>364090</v>
      </c>
      <c r="AG441" s="34">
        <v>626280</v>
      </c>
      <c r="AH441" s="34">
        <v>658060</v>
      </c>
      <c r="AI441" s="34">
        <v>661200</v>
      </c>
      <c r="AJ441" s="34">
        <v>8001600</v>
      </c>
      <c r="AK441" s="34">
        <v>7298900</v>
      </c>
      <c r="AL441" s="34">
        <v>10208000</v>
      </c>
      <c r="AM441" s="34">
        <v>15633000</v>
      </c>
      <c r="AN441" s="34">
        <v>17881000</v>
      </c>
      <c r="AO441" s="34">
        <v>15699000</v>
      </c>
      <c r="AP441" s="34">
        <v>3558600</v>
      </c>
      <c r="AQ441" s="34">
        <v>3713200</v>
      </c>
      <c r="AR441" s="34">
        <v>3431100</v>
      </c>
      <c r="AS441" s="34">
        <v>3345800</v>
      </c>
      <c r="AT441" s="33" t="s">
        <v>56</v>
      </c>
      <c r="AU441" s="33" t="s">
        <v>56</v>
      </c>
    </row>
    <row r="442" spans="1:47">
      <c r="A442" s="33" t="s">
        <v>2049</v>
      </c>
      <c r="B442" s="34">
        <v>476.28</v>
      </c>
      <c r="C442" s="34">
        <v>335.26</v>
      </c>
      <c r="D442" s="34">
        <v>475.27</v>
      </c>
      <c r="E442" s="33" t="s">
        <v>2047</v>
      </c>
      <c r="F442" s="33" t="s">
        <v>50</v>
      </c>
      <c r="G442" s="33" t="s">
        <v>2050</v>
      </c>
      <c r="H442" s="33" t="s">
        <v>249</v>
      </c>
      <c r="I442" s="33" t="s">
        <v>1973</v>
      </c>
      <c r="J442" s="33" t="s">
        <v>95</v>
      </c>
      <c r="K442" s="33" t="s">
        <v>139</v>
      </c>
      <c r="L442" s="34">
        <v>889690</v>
      </c>
      <c r="M442" s="34">
        <v>886100</v>
      </c>
      <c r="N442" s="34">
        <v>921630</v>
      </c>
      <c r="O442" s="34">
        <v>780110</v>
      </c>
      <c r="P442" s="34">
        <v>713660</v>
      </c>
      <c r="Q442" s="34">
        <v>805740</v>
      </c>
      <c r="R442" s="34">
        <v>673320</v>
      </c>
      <c r="S442" s="34">
        <v>730730</v>
      </c>
      <c r="T442" s="34">
        <v>760880</v>
      </c>
      <c r="U442" s="34">
        <v>571300</v>
      </c>
      <c r="V442" s="34">
        <v>556980</v>
      </c>
      <c r="W442" s="34">
        <v>610220</v>
      </c>
      <c r="X442" s="34">
        <v>1147800</v>
      </c>
      <c r="Y442" s="34">
        <v>950110</v>
      </c>
      <c r="Z442" s="34">
        <v>1033700</v>
      </c>
      <c r="AA442" s="34">
        <v>296110</v>
      </c>
      <c r="AB442" s="34">
        <v>303530</v>
      </c>
      <c r="AC442" s="34">
        <v>290240</v>
      </c>
      <c r="AD442" s="34">
        <v>400230</v>
      </c>
      <c r="AE442" s="34">
        <v>394690</v>
      </c>
      <c r="AF442" s="34">
        <v>351540</v>
      </c>
      <c r="AG442" s="34">
        <v>593480</v>
      </c>
      <c r="AH442" s="34">
        <v>708770</v>
      </c>
      <c r="AI442" s="34">
        <v>628790</v>
      </c>
      <c r="AJ442" s="34">
        <v>8567600</v>
      </c>
      <c r="AK442" s="34">
        <v>7721900</v>
      </c>
      <c r="AL442" s="34">
        <v>9467700</v>
      </c>
      <c r="AM442" s="34">
        <v>16045000</v>
      </c>
      <c r="AN442" s="34">
        <v>17231000</v>
      </c>
      <c r="AO442" s="34">
        <v>16637000</v>
      </c>
      <c r="AP442" s="34">
        <v>3707300</v>
      </c>
      <c r="AQ442" s="34">
        <v>3525700</v>
      </c>
      <c r="AR442" s="34">
        <v>3463900</v>
      </c>
      <c r="AS442" s="34">
        <v>3293800</v>
      </c>
      <c r="AT442" s="33" t="s">
        <v>56</v>
      </c>
      <c r="AU442" s="33" t="s">
        <v>56</v>
      </c>
    </row>
    <row r="443" spans="1:47">
      <c r="A443" s="33" t="s">
        <v>2051</v>
      </c>
      <c r="B443" s="34">
        <v>478.29</v>
      </c>
      <c r="C443" s="34">
        <v>337.27</v>
      </c>
      <c r="D443" s="34">
        <v>477.286</v>
      </c>
      <c r="E443" s="33" t="s">
        <v>2052</v>
      </c>
      <c r="F443" s="33" t="s">
        <v>50</v>
      </c>
      <c r="G443" s="33" t="s">
        <v>2053</v>
      </c>
      <c r="H443" s="33" t="s">
        <v>249</v>
      </c>
      <c r="I443" s="33" t="s">
        <v>1973</v>
      </c>
      <c r="J443" s="33" t="s">
        <v>95</v>
      </c>
      <c r="K443" s="33" t="s">
        <v>139</v>
      </c>
      <c r="L443" s="34">
        <v>4310300</v>
      </c>
      <c r="M443" s="34">
        <v>4313400</v>
      </c>
      <c r="N443" s="34">
        <v>4139900</v>
      </c>
      <c r="O443" s="34">
        <v>3879900</v>
      </c>
      <c r="P443" s="34">
        <v>3746600</v>
      </c>
      <c r="Q443" s="34">
        <v>3941400</v>
      </c>
      <c r="R443" s="34">
        <v>2260900</v>
      </c>
      <c r="S443" s="34">
        <v>2344600</v>
      </c>
      <c r="T443" s="34">
        <v>2504700</v>
      </c>
      <c r="U443" s="34">
        <v>1888400</v>
      </c>
      <c r="V443" s="34">
        <v>1914100</v>
      </c>
      <c r="W443" s="34">
        <v>1976500</v>
      </c>
      <c r="X443" s="34">
        <v>3505600</v>
      </c>
      <c r="Y443" s="34">
        <v>2912700</v>
      </c>
      <c r="Z443" s="34">
        <v>3488100</v>
      </c>
      <c r="AA443" s="34">
        <v>1863600</v>
      </c>
      <c r="AB443" s="34">
        <v>1717500</v>
      </c>
      <c r="AC443" s="34">
        <v>1611400</v>
      </c>
      <c r="AD443" s="34">
        <v>2182500</v>
      </c>
      <c r="AE443" s="34">
        <v>2271400</v>
      </c>
      <c r="AF443" s="34">
        <v>2044600</v>
      </c>
      <c r="AG443" s="34">
        <v>2608400</v>
      </c>
      <c r="AH443" s="34">
        <v>3058400</v>
      </c>
      <c r="AI443" s="34">
        <v>2638900</v>
      </c>
      <c r="AJ443" s="34">
        <v>29768000</v>
      </c>
      <c r="AK443" s="34">
        <v>28421000</v>
      </c>
      <c r="AL443" s="34">
        <v>32244000</v>
      </c>
      <c r="AM443" s="34">
        <v>40077000</v>
      </c>
      <c r="AN443" s="34">
        <v>41142000</v>
      </c>
      <c r="AO443" s="34">
        <v>40872000</v>
      </c>
      <c r="AP443" s="34">
        <v>14749000</v>
      </c>
      <c r="AQ443" s="34">
        <v>13914000</v>
      </c>
      <c r="AR443" s="34">
        <v>13824000</v>
      </c>
      <c r="AS443" s="34">
        <v>14148000</v>
      </c>
      <c r="AT443" s="33" t="s">
        <v>56</v>
      </c>
      <c r="AU443" s="33" t="s">
        <v>56</v>
      </c>
    </row>
    <row r="444" spans="1:47">
      <c r="A444" s="33" t="s">
        <v>2054</v>
      </c>
      <c r="B444" s="34">
        <v>478.29</v>
      </c>
      <c r="C444" s="34">
        <v>337.27</v>
      </c>
      <c r="D444" s="34">
        <v>477.286</v>
      </c>
      <c r="E444" s="33" t="s">
        <v>2052</v>
      </c>
      <c r="F444" s="33" t="s">
        <v>50</v>
      </c>
      <c r="G444" s="33" t="s">
        <v>2055</v>
      </c>
      <c r="H444" s="33" t="s">
        <v>249</v>
      </c>
      <c r="I444" s="33" t="s">
        <v>1973</v>
      </c>
      <c r="J444" s="33" t="s">
        <v>95</v>
      </c>
      <c r="K444" s="33" t="s">
        <v>139</v>
      </c>
      <c r="L444" s="34">
        <v>863910</v>
      </c>
      <c r="M444" s="34">
        <v>891160</v>
      </c>
      <c r="N444" s="34">
        <v>785150</v>
      </c>
      <c r="O444" s="34">
        <v>607020</v>
      </c>
      <c r="P444" s="34">
        <v>444910</v>
      </c>
      <c r="Q444" s="34">
        <v>554120</v>
      </c>
      <c r="R444" s="34">
        <v>136790</v>
      </c>
      <c r="S444" s="34">
        <v>145500</v>
      </c>
      <c r="T444" s="34">
        <v>124660</v>
      </c>
      <c r="U444" s="34">
        <v>129630</v>
      </c>
      <c r="V444" s="34">
        <v>107910</v>
      </c>
      <c r="W444" s="34">
        <v>94993</v>
      </c>
      <c r="X444" s="34">
        <v>134170</v>
      </c>
      <c r="Y444" s="34">
        <v>95267</v>
      </c>
      <c r="Z444" s="34">
        <v>163900</v>
      </c>
      <c r="AA444" s="34">
        <v>563460</v>
      </c>
      <c r="AB444" s="34">
        <v>562350</v>
      </c>
      <c r="AC444" s="34">
        <v>552560</v>
      </c>
      <c r="AD444" s="34">
        <v>619370</v>
      </c>
      <c r="AE444" s="34">
        <v>621930</v>
      </c>
      <c r="AF444" s="34">
        <v>595820</v>
      </c>
      <c r="AG444" s="34">
        <v>235170</v>
      </c>
      <c r="AH444" s="34">
        <v>272410</v>
      </c>
      <c r="AI444" s="34">
        <v>192900</v>
      </c>
      <c r="AJ444" s="34">
        <v>864610</v>
      </c>
      <c r="AK444" s="34">
        <v>1444800</v>
      </c>
      <c r="AL444" s="34">
        <v>2027600</v>
      </c>
      <c r="AM444" s="34">
        <v>2836000</v>
      </c>
      <c r="AN444" s="34">
        <v>3185400</v>
      </c>
      <c r="AO444" s="34">
        <v>1145700</v>
      </c>
      <c r="AP444" s="34">
        <v>228920</v>
      </c>
      <c r="AQ444" s="34">
        <v>240310</v>
      </c>
      <c r="AR444" s="34">
        <v>294810</v>
      </c>
      <c r="AS444" s="34">
        <v>557880</v>
      </c>
      <c r="AT444" s="33" t="s">
        <v>56</v>
      </c>
      <c r="AU444" s="33" t="s">
        <v>56</v>
      </c>
    </row>
    <row r="445" spans="1:47">
      <c r="A445" s="33" t="s">
        <v>2056</v>
      </c>
      <c r="B445" s="34">
        <v>477.1</v>
      </c>
      <c r="C445" s="34">
        <v>169.01</v>
      </c>
      <c r="D445" s="34">
        <v>478.111</v>
      </c>
      <c r="E445" s="33" t="s">
        <v>2057</v>
      </c>
      <c r="F445" s="33" t="s">
        <v>81</v>
      </c>
      <c r="G445" s="33" t="s">
        <v>2058</v>
      </c>
      <c r="H445" s="33" t="s">
        <v>67</v>
      </c>
      <c r="I445" s="33" t="s">
        <v>67</v>
      </c>
      <c r="J445" s="33" t="s">
        <v>2059</v>
      </c>
      <c r="K445" s="33" t="s">
        <v>139</v>
      </c>
      <c r="L445" s="34">
        <v>7261.7</v>
      </c>
      <c r="M445" s="34">
        <v>5354.3</v>
      </c>
      <c r="N445" s="34">
        <v>9392.3</v>
      </c>
      <c r="O445" s="34">
        <v>5652.1</v>
      </c>
      <c r="P445" s="34">
        <v>5945.2</v>
      </c>
      <c r="Q445" s="34">
        <v>4791.4</v>
      </c>
      <c r="R445" s="34">
        <v>9</v>
      </c>
      <c r="S445" s="34">
        <v>9</v>
      </c>
      <c r="T445" s="34">
        <v>9</v>
      </c>
      <c r="U445" s="34">
        <v>1734.9</v>
      </c>
      <c r="V445" s="34">
        <v>9</v>
      </c>
      <c r="W445" s="34">
        <v>9</v>
      </c>
      <c r="X445" s="34">
        <v>2181.1</v>
      </c>
      <c r="Y445" s="34">
        <v>9</v>
      </c>
      <c r="Z445" s="34">
        <v>2695.9</v>
      </c>
      <c r="AA445" s="34">
        <v>23151</v>
      </c>
      <c r="AB445" s="34">
        <v>20315</v>
      </c>
      <c r="AC445" s="34">
        <v>22039</v>
      </c>
      <c r="AD445" s="34">
        <v>16570</v>
      </c>
      <c r="AE445" s="34">
        <v>17977</v>
      </c>
      <c r="AF445" s="34">
        <v>24558</v>
      </c>
      <c r="AG445" s="34">
        <v>16668</v>
      </c>
      <c r="AH445" s="34">
        <v>19154</v>
      </c>
      <c r="AI445" s="34">
        <v>17900</v>
      </c>
      <c r="AJ445" s="34">
        <v>8564.5</v>
      </c>
      <c r="AK445" s="34">
        <v>6373.6</v>
      </c>
      <c r="AL445" s="34">
        <v>6956.8</v>
      </c>
      <c r="AM445" s="34">
        <v>3769.2</v>
      </c>
      <c r="AN445" s="34">
        <v>4000</v>
      </c>
      <c r="AO445" s="34">
        <v>9</v>
      </c>
      <c r="AP445" s="34">
        <v>8702.3</v>
      </c>
      <c r="AQ445" s="34">
        <v>8713.3</v>
      </c>
      <c r="AR445" s="34">
        <v>10582</v>
      </c>
      <c r="AS445" s="34">
        <v>7256.8</v>
      </c>
      <c r="AT445" s="33" t="s">
        <v>56</v>
      </c>
      <c r="AU445" s="33" t="s">
        <v>56</v>
      </c>
    </row>
    <row r="446" spans="1:47">
      <c r="A446" s="33" t="s">
        <v>2060</v>
      </c>
      <c r="B446" s="34">
        <v>480.31</v>
      </c>
      <c r="C446" s="34">
        <v>339.29</v>
      </c>
      <c r="D446" s="34">
        <v>479.301</v>
      </c>
      <c r="E446" s="33" t="s">
        <v>2061</v>
      </c>
      <c r="F446" s="33" t="s">
        <v>50</v>
      </c>
      <c r="G446" s="33" t="s">
        <v>2062</v>
      </c>
      <c r="H446" s="33" t="s">
        <v>249</v>
      </c>
      <c r="I446" s="33" t="s">
        <v>1973</v>
      </c>
      <c r="J446" s="33" t="s">
        <v>2063</v>
      </c>
      <c r="K446" s="33" t="s">
        <v>139</v>
      </c>
      <c r="L446" s="34">
        <v>602680</v>
      </c>
      <c r="M446" s="34">
        <v>571950</v>
      </c>
      <c r="N446" s="34">
        <v>565210</v>
      </c>
      <c r="O446" s="34">
        <v>717680</v>
      </c>
      <c r="P446" s="34">
        <v>679750</v>
      </c>
      <c r="Q446" s="34">
        <v>738120</v>
      </c>
      <c r="R446" s="34">
        <v>401680</v>
      </c>
      <c r="S446" s="34">
        <v>353940</v>
      </c>
      <c r="T446" s="34">
        <v>373970</v>
      </c>
      <c r="U446" s="34">
        <v>392170</v>
      </c>
      <c r="V446" s="34">
        <v>385760</v>
      </c>
      <c r="W446" s="34">
        <v>376290</v>
      </c>
      <c r="X446" s="34">
        <v>449110</v>
      </c>
      <c r="Y446" s="34">
        <v>488840</v>
      </c>
      <c r="Z446" s="34">
        <v>443300</v>
      </c>
      <c r="AA446" s="34">
        <v>351150</v>
      </c>
      <c r="AB446" s="34">
        <v>321720</v>
      </c>
      <c r="AC446" s="34">
        <v>341300</v>
      </c>
      <c r="AD446" s="34">
        <v>361750</v>
      </c>
      <c r="AE446" s="34">
        <v>429910</v>
      </c>
      <c r="AF446" s="34">
        <v>372470</v>
      </c>
      <c r="AG446" s="34">
        <v>634750</v>
      </c>
      <c r="AH446" s="34">
        <v>683790</v>
      </c>
      <c r="AI446" s="34">
        <v>601650</v>
      </c>
      <c r="AJ446" s="34">
        <v>909670</v>
      </c>
      <c r="AK446" s="34">
        <v>904080</v>
      </c>
      <c r="AL446" s="34">
        <v>9</v>
      </c>
      <c r="AM446" s="34">
        <v>9</v>
      </c>
      <c r="AN446" s="34">
        <v>9</v>
      </c>
      <c r="AO446" s="34">
        <v>9</v>
      </c>
      <c r="AP446" s="34">
        <v>416870</v>
      </c>
      <c r="AQ446" s="34">
        <v>432450</v>
      </c>
      <c r="AR446" s="34">
        <v>419570</v>
      </c>
      <c r="AS446" s="34">
        <v>391340</v>
      </c>
      <c r="AT446" s="33" t="s">
        <v>56</v>
      </c>
      <c r="AU446" s="33" t="s">
        <v>56</v>
      </c>
    </row>
    <row r="447" spans="1:47">
      <c r="A447" s="33" t="s">
        <v>2064</v>
      </c>
      <c r="B447" s="34">
        <v>480.31</v>
      </c>
      <c r="C447" s="34">
        <v>339.29</v>
      </c>
      <c r="D447" s="34">
        <v>479.301</v>
      </c>
      <c r="E447" s="33" t="s">
        <v>2061</v>
      </c>
      <c r="F447" s="33" t="s">
        <v>50</v>
      </c>
      <c r="G447" s="33" t="s">
        <v>2065</v>
      </c>
      <c r="H447" s="33" t="s">
        <v>249</v>
      </c>
      <c r="I447" s="33" t="s">
        <v>1973</v>
      </c>
      <c r="J447" s="33" t="s">
        <v>95</v>
      </c>
      <c r="K447" s="33" t="s">
        <v>139</v>
      </c>
      <c r="L447" s="34">
        <v>1710700</v>
      </c>
      <c r="M447" s="34">
        <v>1716400</v>
      </c>
      <c r="N447" s="34">
        <v>1619400</v>
      </c>
      <c r="O447" s="34">
        <v>1639600</v>
      </c>
      <c r="P447" s="34">
        <v>1535200</v>
      </c>
      <c r="Q447" s="34">
        <v>1678100</v>
      </c>
      <c r="R447" s="34">
        <v>2743000</v>
      </c>
      <c r="S447" s="34">
        <v>2766600</v>
      </c>
      <c r="T447" s="34">
        <v>2990800</v>
      </c>
      <c r="U447" s="34">
        <v>2108500</v>
      </c>
      <c r="V447" s="34">
        <v>2170500</v>
      </c>
      <c r="W447" s="34">
        <v>2228800</v>
      </c>
      <c r="X447" s="34">
        <v>3955700</v>
      </c>
      <c r="Y447" s="34">
        <v>3481000</v>
      </c>
      <c r="Z447" s="34">
        <v>3895600</v>
      </c>
      <c r="AA447" s="34">
        <v>429770</v>
      </c>
      <c r="AB447" s="34">
        <v>380470</v>
      </c>
      <c r="AC447" s="34">
        <v>383250</v>
      </c>
      <c r="AD447" s="34">
        <v>464850</v>
      </c>
      <c r="AE447" s="34">
        <v>493940</v>
      </c>
      <c r="AF447" s="34">
        <v>440690</v>
      </c>
      <c r="AG447" s="34">
        <v>1406000</v>
      </c>
      <c r="AH447" s="34">
        <v>1644500</v>
      </c>
      <c r="AI447" s="34">
        <v>1440700</v>
      </c>
      <c r="AJ447" s="34">
        <v>15238000</v>
      </c>
      <c r="AK447" s="34">
        <v>15869000</v>
      </c>
      <c r="AL447" s="34">
        <v>18382000</v>
      </c>
      <c r="AM447" s="34">
        <v>23601000</v>
      </c>
      <c r="AN447" s="34">
        <v>27295000</v>
      </c>
      <c r="AO447" s="34">
        <v>26602000</v>
      </c>
      <c r="AP447" s="34">
        <v>6839800</v>
      </c>
      <c r="AQ447" s="34">
        <v>6709400</v>
      </c>
      <c r="AR447" s="34">
        <v>6376500</v>
      </c>
      <c r="AS447" s="34">
        <v>6320700</v>
      </c>
      <c r="AT447" s="33" t="s">
        <v>56</v>
      </c>
      <c r="AU447" s="33" t="s">
        <v>56</v>
      </c>
    </row>
    <row r="448" spans="1:47">
      <c r="A448" s="33" t="s">
        <v>2066</v>
      </c>
      <c r="B448" s="34">
        <v>482.32</v>
      </c>
      <c r="C448" s="34">
        <v>341.31</v>
      </c>
      <c r="D448" s="34">
        <v>481.317</v>
      </c>
      <c r="E448" s="33" t="s">
        <v>2067</v>
      </c>
      <c r="F448" s="33" t="s">
        <v>50</v>
      </c>
      <c r="G448" s="33" t="s">
        <v>2068</v>
      </c>
      <c r="H448" s="33" t="s">
        <v>249</v>
      </c>
      <c r="I448" s="33" t="s">
        <v>1973</v>
      </c>
      <c r="J448" s="33" t="s">
        <v>95</v>
      </c>
      <c r="K448" s="33" t="s">
        <v>54</v>
      </c>
      <c r="L448" s="34">
        <v>18020</v>
      </c>
      <c r="M448" s="34">
        <v>15468</v>
      </c>
      <c r="N448" s="34">
        <v>15331</v>
      </c>
      <c r="O448" s="34">
        <v>18078</v>
      </c>
      <c r="P448" s="34">
        <v>16186</v>
      </c>
      <c r="Q448" s="34">
        <v>18724</v>
      </c>
      <c r="R448" s="34">
        <v>26663</v>
      </c>
      <c r="S448" s="34">
        <v>27188</v>
      </c>
      <c r="T448" s="34">
        <v>30512</v>
      </c>
      <c r="U448" s="34">
        <v>22270</v>
      </c>
      <c r="V448" s="34">
        <v>22016</v>
      </c>
      <c r="W448" s="34">
        <v>25146</v>
      </c>
      <c r="X448" s="34">
        <v>44498</v>
      </c>
      <c r="Y448" s="34">
        <v>33245</v>
      </c>
      <c r="Z448" s="34">
        <v>40988</v>
      </c>
      <c r="AA448" s="34">
        <v>4458.7</v>
      </c>
      <c r="AB448" s="34">
        <v>3859.9</v>
      </c>
      <c r="AC448" s="34">
        <v>3251.5</v>
      </c>
      <c r="AD448" s="34">
        <v>3828.7</v>
      </c>
      <c r="AE448" s="34">
        <v>3122.1</v>
      </c>
      <c r="AF448" s="34">
        <v>4893.6</v>
      </c>
      <c r="AG448" s="34">
        <v>14758</v>
      </c>
      <c r="AH448" s="34">
        <v>16420</v>
      </c>
      <c r="AI448" s="34">
        <v>16887</v>
      </c>
      <c r="AJ448" s="34">
        <v>169590</v>
      </c>
      <c r="AK448" s="34">
        <v>170750</v>
      </c>
      <c r="AL448" s="34">
        <v>197050</v>
      </c>
      <c r="AM448" s="34">
        <v>275110</v>
      </c>
      <c r="AN448" s="34">
        <v>319020</v>
      </c>
      <c r="AO448" s="34">
        <v>302220</v>
      </c>
      <c r="AP448" s="34">
        <v>63389</v>
      </c>
      <c r="AQ448" s="34">
        <v>71305</v>
      </c>
      <c r="AR448" s="34">
        <v>64012</v>
      </c>
      <c r="AS448" s="34">
        <v>63128</v>
      </c>
      <c r="AT448" s="33" t="s">
        <v>56</v>
      </c>
      <c r="AU448" s="33" t="s">
        <v>56</v>
      </c>
    </row>
    <row r="449" spans="1:47">
      <c r="A449" s="33" t="s">
        <v>2069</v>
      </c>
      <c r="B449" s="34">
        <v>482.32</v>
      </c>
      <c r="C449" s="34">
        <v>184.07</v>
      </c>
      <c r="D449" s="34">
        <v>481.317</v>
      </c>
      <c r="E449" s="33" t="s">
        <v>2067</v>
      </c>
      <c r="F449" s="33" t="s">
        <v>50</v>
      </c>
      <c r="G449" s="33" t="s">
        <v>2070</v>
      </c>
      <c r="H449" s="33" t="s">
        <v>249</v>
      </c>
      <c r="I449" s="33" t="s">
        <v>1960</v>
      </c>
      <c r="J449" s="33" t="s">
        <v>2071</v>
      </c>
      <c r="K449" s="33" t="s">
        <v>139</v>
      </c>
      <c r="L449" s="34">
        <v>191910</v>
      </c>
      <c r="M449" s="34">
        <v>177080</v>
      </c>
      <c r="N449" s="34">
        <v>183310</v>
      </c>
      <c r="O449" s="34">
        <v>150590</v>
      </c>
      <c r="P449" s="34">
        <v>143430</v>
      </c>
      <c r="Q449" s="34">
        <v>143880</v>
      </c>
      <c r="R449" s="34">
        <v>42856</v>
      </c>
      <c r="S449" s="34">
        <v>41833</v>
      </c>
      <c r="T449" s="34">
        <v>43326</v>
      </c>
      <c r="U449" s="34">
        <v>49730</v>
      </c>
      <c r="V449" s="34">
        <v>41193</v>
      </c>
      <c r="W449" s="34">
        <v>46583</v>
      </c>
      <c r="X449" s="34">
        <v>55896</v>
      </c>
      <c r="Y449" s="34">
        <v>51596</v>
      </c>
      <c r="Z449" s="34">
        <v>59851</v>
      </c>
      <c r="AA449" s="34">
        <v>48333</v>
      </c>
      <c r="AB449" s="34">
        <v>50603</v>
      </c>
      <c r="AC449" s="34">
        <v>46928</v>
      </c>
      <c r="AD449" s="34">
        <v>51055</v>
      </c>
      <c r="AE449" s="34">
        <v>54970</v>
      </c>
      <c r="AF449" s="34">
        <v>50555</v>
      </c>
      <c r="AG449" s="34">
        <v>47106</v>
      </c>
      <c r="AH449" s="34">
        <v>52184</v>
      </c>
      <c r="AI449" s="34">
        <v>44180</v>
      </c>
      <c r="AJ449" s="34">
        <v>92401</v>
      </c>
      <c r="AK449" s="34">
        <v>86517</v>
      </c>
      <c r="AL449" s="34">
        <v>90517</v>
      </c>
      <c r="AM449" s="34">
        <v>47910</v>
      </c>
      <c r="AN449" s="34">
        <v>47810</v>
      </c>
      <c r="AO449" s="34">
        <v>48707</v>
      </c>
      <c r="AP449" s="34">
        <v>72645</v>
      </c>
      <c r="AQ449" s="34">
        <v>67001</v>
      </c>
      <c r="AR449" s="34">
        <v>71265</v>
      </c>
      <c r="AS449" s="34">
        <v>74720</v>
      </c>
      <c r="AT449" s="33" t="s">
        <v>56</v>
      </c>
      <c r="AU449" s="33" t="s">
        <v>56</v>
      </c>
    </row>
    <row r="450" spans="1:47">
      <c r="A450" s="33" t="s">
        <v>2072</v>
      </c>
      <c r="B450" s="34">
        <v>482.32</v>
      </c>
      <c r="C450" s="34">
        <v>184.07</v>
      </c>
      <c r="D450" s="34">
        <v>481.317</v>
      </c>
      <c r="E450" s="33" t="s">
        <v>2067</v>
      </c>
      <c r="F450" s="33" t="s">
        <v>50</v>
      </c>
      <c r="G450" s="33" t="s">
        <v>2073</v>
      </c>
      <c r="H450" s="33" t="s">
        <v>249</v>
      </c>
      <c r="I450" s="33" t="s">
        <v>1960</v>
      </c>
      <c r="J450" s="33" t="s">
        <v>95</v>
      </c>
      <c r="K450" s="33" t="s">
        <v>139</v>
      </c>
      <c r="L450" s="34">
        <v>16459</v>
      </c>
      <c r="M450" s="34">
        <v>12886</v>
      </c>
      <c r="N450" s="34">
        <v>11777</v>
      </c>
      <c r="O450" s="34">
        <v>25882</v>
      </c>
      <c r="P450" s="34">
        <v>25047</v>
      </c>
      <c r="Q450" s="34">
        <v>26529</v>
      </c>
      <c r="R450" s="34">
        <v>10614</v>
      </c>
      <c r="S450" s="34">
        <v>10267</v>
      </c>
      <c r="T450" s="34">
        <v>10137</v>
      </c>
      <c r="U450" s="34">
        <v>16844</v>
      </c>
      <c r="V450" s="34">
        <v>13650</v>
      </c>
      <c r="W450" s="34">
        <v>15880</v>
      </c>
      <c r="X450" s="34">
        <v>12593</v>
      </c>
      <c r="Y450" s="34">
        <v>8307</v>
      </c>
      <c r="Z450" s="34">
        <v>13688</v>
      </c>
      <c r="AA450" s="34">
        <v>9827.1</v>
      </c>
      <c r="AB450" s="34">
        <v>10478</v>
      </c>
      <c r="AC450" s="34">
        <v>10223</v>
      </c>
      <c r="AD450" s="34">
        <v>9909.3</v>
      </c>
      <c r="AE450" s="34">
        <v>11536</v>
      </c>
      <c r="AF450" s="34">
        <v>9493.3</v>
      </c>
      <c r="AG450" s="34">
        <v>8367</v>
      </c>
      <c r="AH450" s="34">
        <v>10861</v>
      </c>
      <c r="AI450" s="34">
        <v>9212.2</v>
      </c>
      <c r="AJ450" s="34">
        <v>105380</v>
      </c>
      <c r="AK450" s="34">
        <v>101740</v>
      </c>
      <c r="AL450" s="34">
        <v>131930</v>
      </c>
      <c r="AM450" s="34">
        <v>176550</v>
      </c>
      <c r="AN450" s="34">
        <v>201170</v>
      </c>
      <c r="AO450" s="34">
        <v>177190</v>
      </c>
      <c r="AP450" s="34">
        <v>32107</v>
      </c>
      <c r="AQ450" s="34">
        <v>36266</v>
      </c>
      <c r="AR450" s="34">
        <v>39742</v>
      </c>
      <c r="AS450" s="34">
        <v>37979</v>
      </c>
      <c r="AT450" s="33" t="s">
        <v>56</v>
      </c>
      <c r="AU450" s="33" t="s">
        <v>56</v>
      </c>
    </row>
    <row r="451" spans="1:47">
      <c r="A451" s="33" t="s">
        <v>2074</v>
      </c>
      <c r="B451" s="34">
        <v>482.32</v>
      </c>
      <c r="C451" s="34">
        <v>341.31</v>
      </c>
      <c r="D451" s="34">
        <v>481.317</v>
      </c>
      <c r="E451" s="33" t="s">
        <v>2067</v>
      </c>
      <c r="F451" s="33" t="s">
        <v>50</v>
      </c>
      <c r="G451" s="33" t="s">
        <v>2075</v>
      </c>
      <c r="H451" s="33" t="s">
        <v>249</v>
      </c>
      <c r="I451" s="33" t="s">
        <v>1973</v>
      </c>
      <c r="J451" s="33" t="s">
        <v>2076</v>
      </c>
      <c r="K451" s="33" t="s">
        <v>54</v>
      </c>
      <c r="L451" s="34">
        <v>81762</v>
      </c>
      <c r="M451" s="34">
        <v>70382</v>
      </c>
      <c r="N451" s="34">
        <v>72354</v>
      </c>
      <c r="O451" s="34">
        <v>48042</v>
      </c>
      <c r="P451" s="34">
        <v>47095</v>
      </c>
      <c r="Q451" s="34">
        <v>50984</v>
      </c>
      <c r="R451" s="34">
        <v>32845</v>
      </c>
      <c r="S451" s="34">
        <v>34208</v>
      </c>
      <c r="T451" s="34">
        <v>39837</v>
      </c>
      <c r="U451" s="34">
        <v>33398</v>
      </c>
      <c r="V451" s="34">
        <v>34609</v>
      </c>
      <c r="W451" s="34">
        <v>36112</v>
      </c>
      <c r="X451" s="34">
        <v>32634</v>
      </c>
      <c r="Y451" s="34">
        <v>33663</v>
      </c>
      <c r="Z451" s="34">
        <v>35254</v>
      </c>
      <c r="AA451" s="34">
        <v>25092</v>
      </c>
      <c r="AB451" s="34">
        <v>24233</v>
      </c>
      <c r="AC451" s="34">
        <v>23198</v>
      </c>
      <c r="AD451" s="34">
        <v>25225</v>
      </c>
      <c r="AE451" s="34">
        <v>30943</v>
      </c>
      <c r="AF451" s="34">
        <v>26364</v>
      </c>
      <c r="AG451" s="34">
        <v>36612</v>
      </c>
      <c r="AH451" s="34">
        <v>41887</v>
      </c>
      <c r="AI451" s="34">
        <v>34406</v>
      </c>
      <c r="AJ451" s="34">
        <v>106850</v>
      </c>
      <c r="AK451" s="34">
        <v>94498</v>
      </c>
      <c r="AL451" s="34">
        <v>98822</v>
      </c>
      <c r="AM451" s="34">
        <v>67279</v>
      </c>
      <c r="AN451" s="34">
        <v>71492</v>
      </c>
      <c r="AO451" s="34">
        <v>67503</v>
      </c>
      <c r="AP451" s="34">
        <v>53699</v>
      </c>
      <c r="AQ451" s="34">
        <v>53373</v>
      </c>
      <c r="AR451" s="34">
        <v>51638</v>
      </c>
      <c r="AS451" s="34">
        <v>48879</v>
      </c>
      <c r="AT451" s="33" t="s">
        <v>56</v>
      </c>
      <c r="AU451" s="33" t="s">
        <v>56</v>
      </c>
    </row>
    <row r="452" spans="1:47">
      <c r="A452" s="33" t="s">
        <v>2077</v>
      </c>
      <c r="B452" s="34">
        <v>487.17</v>
      </c>
      <c r="C452" s="34">
        <v>341.11</v>
      </c>
      <c r="D452" s="34">
        <v>488.174</v>
      </c>
      <c r="E452" s="33" t="s">
        <v>2078</v>
      </c>
      <c r="F452" s="33" t="s">
        <v>81</v>
      </c>
      <c r="G452" s="33" t="s">
        <v>2079</v>
      </c>
      <c r="H452" s="33" t="s">
        <v>89</v>
      </c>
      <c r="I452" s="33" t="s">
        <v>90</v>
      </c>
      <c r="J452" s="33" t="s">
        <v>2080</v>
      </c>
      <c r="K452" s="33" t="s">
        <v>54</v>
      </c>
      <c r="L452" s="34">
        <v>28296</v>
      </c>
      <c r="M452" s="34">
        <v>51956</v>
      </c>
      <c r="N452" s="34">
        <v>29895</v>
      </c>
      <c r="O452" s="34">
        <v>70339</v>
      </c>
      <c r="P452" s="34">
        <v>99833</v>
      </c>
      <c r="Q452" s="34">
        <v>91908</v>
      </c>
      <c r="R452" s="34">
        <v>40531</v>
      </c>
      <c r="S452" s="34">
        <v>53236</v>
      </c>
      <c r="T452" s="34">
        <v>17832</v>
      </c>
      <c r="U452" s="34">
        <v>21420</v>
      </c>
      <c r="V452" s="34">
        <v>48752</v>
      </c>
      <c r="W452" s="34">
        <v>18580</v>
      </c>
      <c r="X452" s="34">
        <v>11054</v>
      </c>
      <c r="Y452" s="34">
        <v>57437</v>
      </c>
      <c r="Z452" s="34">
        <v>15904</v>
      </c>
      <c r="AA452" s="34">
        <v>79659</v>
      </c>
      <c r="AB452" s="34">
        <v>65148</v>
      </c>
      <c r="AC452" s="34">
        <v>78430</v>
      </c>
      <c r="AD452" s="34">
        <v>125330</v>
      </c>
      <c r="AE452" s="34">
        <v>108600</v>
      </c>
      <c r="AF452" s="34">
        <v>96338</v>
      </c>
      <c r="AG452" s="34">
        <v>100690</v>
      </c>
      <c r="AH452" s="34">
        <v>52173</v>
      </c>
      <c r="AI452" s="34">
        <v>52615</v>
      </c>
      <c r="AJ452" s="34">
        <v>65543</v>
      </c>
      <c r="AK452" s="34">
        <v>60102</v>
      </c>
      <c r="AL452" s="34">
        <v>48360</v>
      </c>
      <c r="AM452" s="34">
        <v>160230</v>
      </c>
      <c r="AN452" s="34">
        <v>36962</v>
      </c>
      <c r="AO452" s="34">
        <v>21357</v>
      </c>
      <c r="AP452" s="34">
        <v>22811</v>
      </c>
      <c r="AQ452" s="34">
        <v>48156</v>
      </c>
      <c r="AR452" s="34">
        <v>52731</v>
      </c>
      <c r="AS452" s="34">
        <v>28441</v>
      </c>
      <c r="AT452" s="33" t="s">
        <v>56</v>
      </c>
      <c r="AU452" s="33" t="s">
        <v>56</v>
      </c>
    </row>
    <row r="453" spans="1:47">
      <c r="A453" s="33" t="s">
        <v>2081</v>
      </c>
      <c r="B453" s="34">
        <v>492.31</v>
      </c>
      <c r="C453" s="34">
        <v>184.07</v>
      </c>
      <c r="D453" s="34">
        <v>491.301</v>
      </c>
      <c r="E453" s="33" t="s">
        <v>2082</v>
      </c>
      <c r="F453" s="33" t="s">
        <v>50</v>
      </c>
      <c r="G453" s="33" t="s">
        <v>2083</v>
      </c>
      <c r="H453" s="33" t="s">
        <v>249</v>
      </c>
      <c r="I453" s="33" t="s">
        <v>1960</v>
      </c>
      <c r="J453" s="33" t="s">
        <v>95</v>
      </c>
      <c r="K453" s="33" t="s">
        <v>139</v>
      </c>
      <c r="L453" s="34">
        <v>9</v>
      </c>
      <c r="M453" s="34">
        <v>9</v>
      </c>
      <c r="N453" s="34">
        <v>9</v>
      </c>
      <c r="O453" s="34">
        <v>41933</v>
      </c>
      <c r="P453" s="34">
        <v>41377</v>
      </c>
      <c r="Q453" s="34">
        <v>39201</v>
      </c>
      <c r="R453" s="34">
        <v>236040</v>
      </c>
      <c r="S453" s="34">
        <v>232670</v>
      </c>
      <c r="T453" s="34">
        <v>228760</v>
      </c>
      <c r="U453" s="34">
        <v>186190</v>
      </c>
      <c r="V453" s="34">
        <v>184450</v>
      </c>
      <c r="W453" s="34">
        <v>182800</v>
      </c>
      <c r="X453" s="34">
        <v>306350</v>
      </c>
      <c r="Y453" s="34">
        <v>284020</v>
      </c>
      <c r="Z453" s="34">
        <v>305540</v>
      </c>
      <c r="AA453" s="34">
        <v>9</v>
      </c>
      <c r="AB453" s="34">
        <v>9</v>
      </c>
      <c r="AC453" s="34">
        <v>9</v>
      </c>
      <c r="AD453" s="34">
        <v>9</v>
      </c>
      <c r="AE453" s="34">
        <v>9</v>
      </c>
      <c r="AF453" s="34">
        <v>9</v>
      </c>
      <c r="AG453" s="34">
        <v>105340</v>
      </c>
      <c r="AH453" s="34">
        <v>113580</v>
      </c>
      <c r="AI453" s="34">
        <v>99461</v>
      </c>
      <c r="AJ453" s="34">
        <v>1600400</v>
      </c>
      <c r="AK453" s="34">
        <v>1546600</v>
      </c>
      <c r="AL453" s="34">
        <v>1914000</v>
      </c>
      <c r="AM453" s="34">
        <v>4041800</v>
      </c>
      <c r="AN453" s="34">
        <v>4446000</v>
      </c>
      <c r="AO453" s="34">
        <v>4357700</v>
      </c>
      <c r="AP453" s="34">
        <v>690720</v>
      </c>
      <c r="AQ453" s="34">
        <v>732680</v>
      </c>
      <c r="AR453" s="34">
        <v>673140</v>
      </c>
      <c r="AS453" s="34">
        <v>684090</v>
      </c>
      <c r="AT453" s="33" t="s">
        <v>56</v>
      </c>
      <c r="AU453" s="33" t="s">
        <v>56</v>
      </c>
    </row>
    <row r="454" spans="1:47">
      <c r="A454" s="33" t="s">
        <v>2084</v>
      </c>
      <c r="B454" s="34">
        <v>492.31</v>
      </c>
      <c r="C454" s="34">
        <v>184.07</v>
      </c>
      <c r="D454" s="34">
        <v>491.301</v>
      </c>
      <c r="E454" s="33" t="s">
        <v>2082</v>
      </c>
      <c r="F454" s="33" t="s">
        <v>50</v>
      </c>
      <c r="G454" s="33" t="s">
        <v>2085</v>
      </c>
      <c r="H454" s="33" t="s">
        <v>249</v>
      </c>
      <c r="I454" s="33" t="s">
        <v>1960</v>
      </c>
      <c r="J454" s="33" t="s">
        <v>95</v>
      </c>
      <c r="K454" s="33" t="s">
        <v>139</v>
      </c>
      <c r="L454" s="34">
        <v>9</v>
      </c>
      <c r="M454" s="34">
        <v>9</v>
      </c>
      <c r="N454" s="34">
        <v>9</v>
      </c>
      <c r="O454" s="34">
        <v>35256</v>
      </c>
      <c r="P454" s="34">
        <v>35741</v>
      </c>
      <c r="Q454" s="34">
        <v>35552</v>
      </c>
      <c r="R454" s="34">
        <v>216050</v>
      </c>
      <c r="S454" s="34">
        <v>206950</v>
      </c>
      <c r="T454" s="34">
        <v>228580</v>
      </c>
      <c r="U454" s="34">
        <v>177980</v>
      </c>
      <c r="V454" s="34">
        <v>169210</v>
      </c>
      <c r="W454" s="34">
        <v>190910</v>
      </c>
      <c r="X454" s="34">
        <v>302630</v>
      </c>
      <c r="Y454" s="34">
        <v>256810</v>
      </c>
      <c r="Z454" s="34">
        <v>299480</v>
      </c>
      <c r="AA454" s="34">
        <v>9</v>
      </c>
      <c r="AB454" s="34">
        <v>9</v>
      </c>
      <c r="AC454" s="34">
        <v>9</v>
      </c>
      <c r="AD454" s="34">
        <v>9</v>
      </c>
      <c r="AE454" s="34">
        <v>9</v>
      </c>
      <c r="AF454" s="34">
        <v>9</v>
      </c>
      <c r="AG454" s="34">
        <v>104600</v>
      </c>
      <c r="AH454" s="34">
        <v>111790</v>
      </c>
      <c r="AI454" s="34">
        <v>92858</v>
      </c>
      <c r="AJ454" s="34">
        <v>1521800</v>
      </c>
      <c r="AK454" s="34">
        <v>1567800</v>
      </c>
      <c r="AL454" s="34">
        <v>1847500</v>
      </c>
      <c r="AM454" s="34">
        <v>3885300</v>
      </c>
      <c r="AN454" s="34">
        <v>4404000</v>
      </c>
      <c r="AO454" s="34">
        <v>4347900</v>
      </c>
      <c r="AP454" s="34">
        <v>683650</v>
      </c>
      <c r="AQ454" s="34">
        <v>658250</v>
      </c>
      <c r="AR454" s="34">
        <v>638630</v>
      </c>
      <c r="AS454" s="34">
        <v>625690</v>
      </c>
      <c r="AT454" s="33" t="s">
        <v>56</v>
      </c>
      <c r="AU454" s="33" t="s">
        <v>56</v>
      </c>
    </row>
    <row r="455" spans="1:47">
      <c r="A455" s="33" t="s">
        <v>2086</v>
      </c>
      <c r="B455" s="34">
        <v>494.32</v>
      </c>
      <c r="C455" s="34">
        <v>184.07</v>
      </c>
      <c r="D455" s="34">
        <v>493.317</v>
      </c>
      <c r="E455" s="33" t="s">
        <v>2087</v>
      </c>
      <c r="F455" s="33" t="s">
        <v>50</v>
      </c>
      <c r="G455" s="33" t="s">
        <v>2088</v>
      </c>
      <c r="H455" s="33" t="s">
        <v>249</v>
      </c>
      <c r="I455" s="33" t="s">
        <v>1960</v>
      </c>
      <c r="J455" s="33" t="s">
        <v>2089</v>
      </c>
      <c r="K455" s="33" t="s">
        <v>139</v>
      </c>
      <c r="L455" s="34">
        <v>7665.6</v>
      </c>
      <c r="M455" s="34">
        <v>7954.4</v>
      </c>
      <c r="N455" s="34">
        <v>6761.5</v>
      </c>
      <c r="O455" s="34">
        <v>116430</v>
      </c>
      <c r="P455" s="34">
        <v>109080</v>
      </c>
      <c r="Q455" s="34">
        <v>109910</v>
      </c>
      <c r="R455" s="34">
        <v>788000</v>
      </c>
      <c r="S455" s="34">
        <v>794510</v>
      </c>
      <c r="T455" s="34">
        <v>846120</v>
      </c>
      <c r="U455" s="34">
        <v>663790</v>
      </c>
      <c r="V455" s="34">
        <v>687550</v>
      </c>
      <c r="W455" s="34">
        <v>689460</v>
      </c>
      <c r="X455" s="34">
        <v>1150800</v>
      </c>
      <c r="Y455" s="34">
        <v>1024200</v>
      </c>
      <c r="Z455" s="34">
        <v>1202300</v>
      </c>
      <c r="AA455" s="34">
        <v>8264</v>
      </c>
      <c r="AB455" s="34">
        <v>6219.4</v>
      </c>
      <c r="AC455" s="34">
        <v>8390.5</v>
      </c>
      <c r="AD455" s="34">
        <v>6797</v>
      </c>
      <c r="AE455" s="34">
        <v>5697.5</v>
      </c>
      <c r="AF455" s="34">
        <v>4185.3</v>
      </c>
      <c r="AG455" s="34">
        <v>302370</v>
      </c>
      <c r="AH455" s="34">
        <v>329910</v>
      </c>
      <c r="AI455" s="34">
        <v>307520</v>
      </c>
      <c r="AJ455" s="34">
        <v>4588500</v>
      </c>
      <c r="AK455" s="34">
        <v>3949700</v>
      </c>
      <c r="AL455" s="34">
        <v>5004500</v>
      </c>
      <c r="AM455" s="34">
        <v>8638700</v>
      </c>
      <c r="AN455" s="34">
        <v>10084000</v>
      </c>
      <c r="AO455" s="34">
        <v>9726200</v>
      </c>
      <c r="AP455" s="34">
        <v>2214700</v>
      </c>
      <c r="AQ455" s="34">
        <v>2313100</v>
      </c>
      <c r="AR455" s="34">
        <v>2190300</v>
      </c>
      <c r="AS455" s="34">
        <v>2147400</v>
      </c>
      <c r="AT455" s="33" t="s">
        <v>56</v>
      </c>
      <c r="AU455" s="33" t="s">
        <v>56</v>
      </c>
    </row>
    <row r="456" spans="1:47">
      <c r="A456" s="33" t="s">
        <v>2090</v>
      </c>
      <c r="B456" s="34">
        <v>494.32</v>
      </c>
      <c r="C456" s="34">
        <v>184.07</v>
      </c>
      <c r="D456" s="34">
        <v>493.317</v>
      </c>
      <c r="E456" s="33" t="s">
        <v>2087</v>
      </c>
      <c r="F456" s="33" t="s">
        <v>50</v>
      </c>
      <c r="G456" s="33" t="s">
        <v>2091</v>
      </c>
      <c r="H456" s="33" t="s">
        <v>249</v>
      </c>
      <c r="I456" s="33" t="s">
        <v>1960</v>
      </c>
      <c r="J456" s="33" t="s">
        <v>95</v>
      </c>
      <c r="K456" s="33" t="s">
        <v>139</v>
      </c>
      <c r="L456" s="34">
        <v>7115.5</v>
      </c>
      <c r="M456" s="34">
        <v>7545.5</v>
      </c>
      <c r="N456" s="34">
        <v>6422.4</v>
      </c>
      <c r="O456" s="34">
        <v>109630</v>
      </c>
      <c r="P456" s="34">
        <v>114270</v>
      </c>
      <c r="Q456" s="34">
        <v>101570</v>
      </c>
      <c r="R456" s="34">
        <v>792540</v>
      </c>
      <c r="S456" s="34">
        <v>811210</v>
      </c>
      <c r="T456" s="34">
        <v>834640</v>
      </c>
      <c r="U456" s="34">
        <v>696400</v>
      </c>
      <c r="V456" s="34">
        <v>721440</v>
      </c>
      <c r="W456" s="34">
        <v>674600</v>
      </c>
      <c r="X456" s="34">
        <v>1169500</v>
      </c>
      <c r="Y456" s="34">
        <v>1059300</v>
      </c>
      <c r="Z456" s="34">
        <v>1203200</v>
      </c>
      <c r="AA456" s="34">
        <v>7469.3</v>
      </c>
      <c r="AB456" s="34">
        <v>6663.3</v>
      </c>
      <c r="AC456" s="34">
        <v>6600.8</v>
      </c>
      <c r="AD456" s="34">
        <v>6311.1</v>
      </c>
      <c r="AE456" s="34">
        <v>5373.5</v>
      </c>
      <c r="AF456" s="34">
        <v>4597.5</v>
      </c>
      <c r="AG456" s="34">
        <v>294800</v>
      </c>
      <c r="AH456" s="34">
        <v>333350</v>
      </c>
      <c r="AI456" s="34">
        <v>305040</v>
      </c>
      <c r="AJ456" s="34">
        <v>4429200</v>
      </c>
      <c r="AK456" s="34">
        <v>4346500</v>
      </c>
      <c r="AL456" s="34">
        <v>5333600</v>
      </c>
      <c r="AM456" s="34">
        <v>8849900</v>
      </c>
      <c r="AN456" s="34">
        <v>9202600</v>
      </c>
      <c r="AO456" s="34">
        <v>9407200</v>
      </c>
      <c r="AP456" s="34">
        <v>2212900</v>
      </c>
      <c r="AQ456" s="34">
        <v>2209400</v>
      </c>
      <c r="AR456" s="34">
        <v>2270100</v>
      </c>
      <c r="AS456" s="34">
        <v>2173900</v>
      </c>
      <c r="AT456" s="33" t="s">
        <v>56</v>
      </c>
      <c r="AU456" s="33" t="s">
        <v>56</v>
      </c>
    </row>
    <row r="457" spans="1:47">
      <c r="A457" s="33" t="s">
        <v>2092</v>
      </c>
      <c r="B457" s="34">
        <v>496.34</v>
      </c>
      <c r="C457" s="34">
        <v>184.07</v>
      </c>
      <c r="D457" s="34">
        <v>495.332</v>
      </c>
      <c r="E457" s="33" t="s">
        <v>2093</v>
      </c>
      <c r="F457" s="33" t="s">
        <v>50</v>
      </c>
      <c r="G457" s="33" t="s">
        <v>2094</v>
      </c>
      <c r="H457" s="33" t="s">
        <v>249</v>
      </c>
      <c r="I457" s="33" t="s">
        <v>1960</v>
      </c>
      <c r="J457" s="33" t="s">
        <v>95</v>
      </c>
      <c r="K457" s="33" t="s">
        <v>139</v>
      </c>
      <c r="L457" s="34">
        <v>6794400</v>
      </c>
      <c r="M457" s="34">
        <v>6466000</v>
      </c>
      <c r="N457" s="34">
        <v>5889800</v>
      </c>
      <c r="O457" s="34">
        <v>4351600</v>
      </c>
      <c r="P457" s="34">
        <v>4322600</v>
      </c>
      <c r="Q457" s="34">
        <v>4721800</v>
      </c>
      <c r="R457" s="34">
        <v>3044800</v>
      </c>
      <c r="S457" s="34">
        <v>3106800</v>
      </c>
      <c r="T457" s="34">
        <v>3146100</v>
      </c>
      <c r="U457" s="34">
        <v>3383200</v>
      </c>
      <c r="V457" s="34">
        <v>3105800</v>
      </c>
      <c r="W457" s="34">
        <v>3106400</v>
      </c>
      <c r="X457" s="34">
        <v>3230200</v>
      </c>
      <c r="Y457" s="34">
        <v>3249900</v>
      </c>
      <c r="Z457" s="34">
        <v>3413400</v>
      </c>
      <c r="AA457" s="34">
        <v>3145200</v>
      </c>
      <c r="AB457" s="34">
        <v>3094900</v>
      </c>
      <c r="AC457" s="34">
        <v>2921700</v>
      </c>
      <c r="AD457" s="34">
        <v>2878600</v>
      </c>
      <c r="AE457" s="34">
        <v>3045500</v>
      </c>
      <c r="AF457" s="34">
        <v>2876200</v>
      </c>
      <c r="AG457" s="34">
        <v>2491800</v>
      </c>
      <c r="AH457" s="34">
        <v>2702900</v>
      </c>
      <c r="AI457" s="34">
        <v>2562300</v>
      </c>
      <c r="AJ457" s="34">
        <v>5474000</v>
      </c>
      <c r="AK457" s="34">
        <v>5100200</v>
      </c>
      <c r="AL457" s="34">
        <v>5383100</v>
      </c>
      <c r="AM457" s="34">
        <v>3942500</v>
      </c>
      <c r="AN457" s="34">
        <v>3981100</v>
      </c>
      <c r="AO457" s="34">
        <v>3808000</v>
      </c>
      <c r="AP457" s="34">
        <v>3792800</v>
      </c>
      <c r="AQ457" s="34">
        <v>3738500</v>
      </c>
      <c r="AR457" s="34">
        <v>3816900</v>
      </c>
      <c r="AS457" s="34">
        <v>3955600</v>
      </c>
      <c r="AT457" s="33" t="s">
        <v>56</v>
      </c>
      <c r="AU457" s="33" t="s">
        <v>56</v>
      </c>
    </row>
    <row r="458" spans="1:47">
      <c r="A458" s="33" t="s">
        <v>2095</v>
      </c>
      <c r="B458" s="34">
        <v>496.34</v>
      </c>
      <c r="C458" s="34">
        <v>184.07</v>
      </c>
      <c r="D458" s="34">
        <v>495.332</v>
      </c>
      <c r="E458" s="33" t="s">
        <v>2093</v>
      </c>
      <c r="F458" s="33" t="s">
        <v>50</v>
      </c>
      <c r="G458" s="33" t="s">
        <v>2096</v>
      </c>
      <c r="H458" s="33" t="s">
        <v>249</v>
      </c>
      <c r="I458" s="33" t="s">
        <v>1960</v>
      </c>
      <c r="J458" s="33" t="s">
        <v>2097</v>
      </c>
      <c r="K458" s="33" t="s">
        <v>139</v>
      </c>
      <c r="L458" s="34">
        <v>6626900</v>
      </c>
      <c r="M458" s="34">
        <v>6354700</v>
      </c>
      <c r="N458" s="34">
        <v>6225700</v>
      </c>
      <c r="O458" s="34">
        <v>4336500</v>
      </c>
      <c r="P458" s="34">
        <v>4264800</v>
      </c>
      <c r="Q458" s="34">
        <v>4734600</v>
      </c>
      <c r="R458" s="34">
        <v>3021100</v>
      </c>
      <c r="S458" s="34">
        <v>3044000</v>
      </c>
      <c r="T458" s="34">
        <v>3005500</v>
      </c>
      <c r="U458" s="34">
        <v>3291000</v>
      </c>
      <c r="V458" s="34">
        <v>3131000</v>
      </c>
      <c r="W458" s="34">
        <v>3195700</v>
      </c>
      <c r="X458" s="34">
        <v>3301600</v>
      </c>
      <c r="Y458" s="34">
        <v>3215400</v>
      </c>
      <c r="Z458" s="34">
        <v>3436400</v>
      </c>
      <c r="AA458" s="34">
        <v>3139000</v>
      </c>
      <c r="AB458" s="34">
        <v>3001200</v>
      </c>
      <c r="AC458" s="34">
        <v>3050200</v>
      </c>
      <c r="AD458" s="34">
        <v>2925900</v>
      </c>
      <c r="AE458" s="34">
        <v>2940600</v>
      </c>
      <c r="AF458" s="34">
        <v>2951200</v>
      </c>
      <c r="AG458" s="34">
        <v>2361300</v>
      </c>
      <c r="AH458" s="34">
        <v>2606500</v>
      </c>
      <c r="AI458" s="34">
        <v>2485200</v>
      </c>
      <c r="AJ458" s="34">
        <v>5677700</v>
      </c>
      <c r="AK458" s="34">
        <v>5452700</v>
      </c>
      <c r="AL458" s="34">
        <v>5303600</v>
      </c>
      <c r="AM458" s="34">
        <v>4075400</v>
      </c>
      <c r="AN458" s="34">
        <v>4147800</v>
      </c>
      <c r="AO458" s="34">
        <v>3764700</v>
      </c>
      <c r="AP458" s="34">
        <v>3649200</v>
      </c>
      <c r="AQ458" s="34">
        <v>3911700</v>
      </c>
      <c r="AR458" s="34">
        <v>3771200</v>
      </c>
      <c r="AS458" s="34">
        <v>3940000</v>
      </c>
      <c r="AT458" s="33" t="s">
        <v>56</v>
      </c>
      <c r="AU458" s="33" t="s">
        <v>56</v>
      </c>
    </row>
    <row r="459" spans="1:47">
      <c r="A459" s="33" t="s">
        <v>2098</v>
      </c>
      <c r="B459" s="34">
        <v>499.15</v>
      </c>
      <c r="C459" s="34">
        <v>163.1</v>
      </c>
      <c r="D459" s="34">
        <v>500.153</v>
      </c>
      <c r="E459" s="33" t="s">
        <v>2099</v>
      </c>
      <c r="F459" s="33" t="s">
        <v>81</v>
      </c>
      <c r="G459" s="33" t="s">
        <v>2100</v>
      </c>
      <c r="H459" s="33" t="s">
        <v>67</v>
      </c>
      <c r="I459" s="33" t="s">
        <v>67</v>
      </c>
      <c r="J459" s="33" t="s">
        <v>95</v>
      </c>
      <c r="K459" s="33" t="s">
        <v>258</v>
      </c>
      <c r="L459" s="34">
        <v>274020</v>
      </c>
      <c r="M459" s="34">
        <v>257930</v>
      </c>
      <c r="N459" s="34">
        <v>259440</v>
      </c>
      <c r="O459" s="34">
        <v>165180</v>
      </c>
      <c r="P459" s="34">
        <v>114740</v>
      </c>
      <c r="Q459" s="34">
        <v>176970</v>
      </c>
      <c r="R459" s="34">
        <v>113290</v>
      </c>
      <c r="S459" s="34">
        <v>114700</v>
      </c>
      <c r="T459" s="34">
        <v>116000</v>
      </c>
      <c r="U459" s="34">
        <v>76966</v>
      </c>
      <c r="V459" s="34">
        <v>78904</v>
      </c>
      <c r="W459" s="34">
        <v>72543</v>
      </c>
      <c r="X459" s="34">
        <v>89801</v>
      </c>
      <c r="Y459" s="34">
        <v>70531</v>
      </c>
      <c r="Z459" s="34">
        <v>71203</v>
      </c>
      <c r="AA459" s="34">
        <v>80152</v>
      </c>
      <c r="AB459" s="34">
        <v>79522</v>
      </c>
      <c r="AC459" s="34">
        <v>78415</v>
      </c>
      <c r="AD459" s="34">
        <v>82702</v>
      </c>
      <c r="AE459" s="34">
        <v>61697</v>
      </c>
      <c r="AF459" s="34">
        <v>68595</v>
      </c>
      <c r="AG459" s="34">
        <v>41502</v>
      </c>
      <c r="AH459" s="34">
        <v>35705</v>
      </c>
      <c r="AI459" s="34">
        <v>38715</v>
      </c>
      <c r="AJ459" s="34">
        <v>36865</v>
      </c>
      <c r="AK459" s="34">
        <v>25413</v>
      </c>
      <c r="AL459" s="34">
        <v>20606</v>
      </c>
      <c r="AM459" s="34">
        <v>19990</v>
      </c>
      <c r="AN459" s="34">
        <v>18581</v>
      </c>
      <c r="AO459" s="34">
        <v>17574</v>
      </c>
      <c r="AP459" s="34">
        <v>68569</v>
      </c>
      <c r="AQ459" s="34">
        <v>75673</v>
      </c>
      <c r="AR459" s="34">
        <v>67667</v>
      </c>
      <c r="AS459" s="34">
        <v>73900</v>
      </c>
      <c r="AT459" s="33" t="s">
        <v>56</v>
      </c>
      <c r="AU459" s="33" t="s">
        <v>56</v>
      </c>
    </row>
    <row r="460" spans="1:47">
      <c r="A460" s="33" t="s">
        <v>2101</v>
      </c>
      <c r="B460" s="34">
        <v>501.33</v>
      </c>
      <c r="C460" s="34">
        <v>114.13</v>
      </c>
      <c r="D460" s="34">
        <v>500.336</v>
      </c>
      <c r="E460" s="33" t="s">
        <v>2102</v>
      </c>
      <c r="F460" s="33" t="s">
        <v>50</v>
      </c>
      <c r="G460" s="33" t="s">
        <v>2103</v>
      </c>
      <c r="H460" s="33" t="s">
        <v>67</v>
      </c>
      <c r="I460" s="33" t="s">
        <v>67</v>
      </c>
      <c r="J460" s="33" t="s">
        <v>2104</v>
      </c>
      <c r="K460" s="33" t="s">
        <v>258</v>
      </c>
      <c r="L460" s="34">
        <v>3121300</v>
      </c>
      <c r="M460" s="34">
        <v>3014400</v>
      </c>
      <c r="N460" s="34">
        <v>3435000</v>
      </c>
      <c r="O460" s="34">
        <v>3990700</v>
      </c>
      <c r="P460" s="34">
        <v>4110400</v>
      </c>
      <c r="Q460" s="34">
        <v>3968100</v>
      </c>
      <c r="R460" s="34">
        <v>2943200</v>
      </c>
      <c r="S460" s="34">
        <v>3249400</v>
      </c>
      <c r="T460" s="34">
        <v>2942600</v>
      </c>
      <c r="U460" s="34">
        <v>3275700</v>
      </c>
      <c r="V460" s="34">
        <v>3186600</v>
      </c>
      <c r="W460" s="34">
        <v>2786200</v>
      </c>
      <c r="X460" s="34">
        <v>2310000</v>
      </c>
      <c r="Y460" s="34">
        <v>2206200</v>
      </c>
      <c r="Z460" s="34">
        <v>2237300</v>
      </c>
      <c r="AA460" s="34">
        <v>2259400</v>
      </c>
      <c r="AB460" s="34">
        <v>2286000</v>
      </c>
      <c r="AC460" s="34">
        <v>2158300</v>
      </c>
      <c r="AD460" s="34">
        <v>2168800</v>
      </c>
      <c r="AE460" s="34">
        <v>2119600</v>
      </c>
      <c r="AF460" s="34">
        <v>2297000</v>
      </c>
      <c r="AG460" s="34">
        <v>2966400</v>
      </c>
      <c r="AH460" s="34">
        <v>2851400</v>
      </c>
      <c r="AI460" s="34">
        <v>2894300</v>
      </c>
      <c r="AJ460" s="34">
        <v>1868600</v>
      </c>
      <c r="AK460" s="34">
        <v>1799900</v>
      </c>
      <c r="AL460" s="34">
        <v>1875000</v>
      </c>
      <c r="AM460" s="34">
        <v>880360</v>
      </c>
      <c r="AN460" s="34">
        <v>929170</v>
      </c>
      <c r="AO460" s="34">
        <v>803410</v>
      </c>
      <c r="AP460" s="34">
        <v>2282500</v>
      </c>
      <c r="AQ460" s="34">
        <v>2170300</v>
      </c>
      <c r="AR460" s="34">
        <v>2265500</v>
      </c>
      <c r="AS460" s="34">
        <v>2268200</v>
      </c>
      <c r="AT460" s="33" t="s">
        <v>2105</v>
      </c>
      <c r="AU460" s="33" t="s">
        <v>56</v>
      </c>
    </row>
    <row r="461" spans="1:47">
      <c r="A461" s="33" t="s">
        <v>2106</v>
      </c>
      <c r="B461" s="34">
        <v>501.1</v>
      </c>
      <c r="C461" s="34">
        <v>337.05</v>
      </c>
      <c r="D461" s="34">
        <v>502.111</v>
      </c>
      <c r="E461" s="33" t="s">
        <v>2107</v>
      </c>
      <c r="F461" s="33" t="s">
        <v>81</v>
      </c>
      <c r="G461" s="33" t="s">
        <v>2108</v>
      </c>
      <c r="H461" s="33" t="s">
        <v>67</v>
      </c>
      <c r="I461" s="33" t="s">
        <v>67</v>
      </c>
      <c r="J461" s="33" t="s">
        <v>95</v>
      </c>
      <c r="K461" s="33" t="s">
        <v>258</v>
      </c>
      <c r="L461" s="34">
        <v>9</v>
      </c>
      <c r="M461" s="34">
        <v>9</v>
      </c>
      <c r="N461" s="34">
        <v>9</v>
      </c>
      <c r="O461" s="34">
        <v>9</v>
      </c>
      <c r="P461" s="34">
        <v>9</v>
      </c>
      <c r="Q461" s="34">
        <v>9</v>
      </c>
      <c r="R461" s="34">
        <v>9</v>
      </c>
      <c r="S461" s="34">
        <v>9</v>
      </c>
      <c r="T461" s="34">
        <v>9</v>
      </c>
      <c r="U461" s="34">
        <v>2526.8</v>
      </c>
      <c r="V461" s="34">
        <v>9</v>
      </c>
      <c r="W461" s="34">
        <v>9</v>
      </c>
      <c r="X461" s="34">
        <v>4950.3</v>
      </c>
      <c r="Y461" s="34">
        <v>5760.8</v>
      </c>
      <c r="Z461" s="34">
        <v>2958.6</v>
      </c>
      <c r="AA461" s="34">
        <v>9908.4</v>
      </c>
      <c r="AB461" s="34">
        <v>7936.1</v>
      </c>
      <c r="AC461" s="34">
        <v>6714.5</v>
      </c>
      <c r="AD461" s="34">
        <v>4226.3</v>
      </c>
      <c r="AE461" s="34">
        <v>4558</v>
      </c>
      <c r="AF461" s="34">
        <v>4551.5</v>
      </c>
      <c r="AG461" s="34">
        <v>7267.6</v>
      </c>
      <c r="AH461" s="34">
        <v>12331</v>
      </c>
      <c r="AI461" s="34">
        <v>10787</v>
      </c>
      <c r="AJ461" s="34">
        <v>61810</v>
      </c>
      <c r="AK461" s="34">
        <v>56573</v>
      </c>
      <c r="AL461" s="34">
        <v>52670</v>
      </c>
      <c r="AM461" s="34">
        <v>78844</v>
      </c>
      <c r="AN461" s="34">
        <v>59822</v>
      </c>
      <c r="AO461" s="34">
        <v>63497</v>
      </c>
      <c r="AP461" s="34">
        <v>15718</v>
      </c>
      <c r="AQ461" s="34">
        <v>12795</v>
      </c>
      <c r="AR461" s="34">
        <v>12022</v>
      </c>
      <c r="AS461" s="34">
        <v>10579</v>
      </c>
      <c r="AT461" s="33" t="s">
        <v>56</v>
      </c>
      <c r="AU461" s="33" t="s">
        <v>56</v>
      </c>
    </row>
    <row r="462" spans="1:47">
      <c r="A462" s="33" t="s">
        <v>2109</v>
      </c>
      <c r="B462" s="34">
        <v>504.31</v>
      </c>
      <c r="C462" s="34">
        <v>363.29</v>
      </c>
      <c r="D462" s="34">
        <v>503.301</v>
      </c>
      <c r="E462" s="33" t="s">
        <v>2110</v>
      </c>
      <c r="F462" s="33" t="s">
        <v>50</v>
      </c>
      <c r="G462" s="33" t="s">
        <v>2111</v>
      </c>
      <c r="H462" s="33" t="s">
        <v>249</v>
      </c>
      <c r="I462" s="33" t="s">
        <v>1973</v>
      </c>
      <c r="J462" s="33" t="s">
        <v>95</v>
      </c>
      <c r="K462" s="33" t="s">
        <v>54</v>
      </c>
      <c r="L462" s="34">
        <v>2814.1</v>
      </c>
      <c r="M462" s="34">
        <v>3625.9</v>
      </c>
      <c r="N462" s="34">
        <v>5359.7</v>
      </c>
      <c r="O462" s="34">
        <v>3771</v>
      </c>
      <c r="P462" s="34">
        <v>2302.6</v>
      </c>
      <c r="Q462" s="34">
        <v>2376.7</v>
      </c>
      <c r="R462" s="34">
        <v>5945.4</v>
      </c>
      <c r="S462" s="34">
        <v>4306.3</v>
      </c>
      <c r="T462" s="34">
        <v>4825.1</v>
      </c>
      <c r="U462" s="34">
        <v>3204.1</v>
      </c>
      <c r="V462" s="34">
        <v>4735.5</v>
      </c>
      <c r="W462" s="34">
        <v>3575.1</v>
      </c>
      <c r="X462" s="34">
        <v>6668.9</v>
      </c>
      <c r="Y462" s="34">
        <v>4860</v>
      </c>
      <c r="Z462" s="34">
        <v>6873.5</v>
      </c>
      <c r="AA462" s="34">
        <v>2341.4</v>
      </c>
      <c r="AB462" s="34">
        <v>1818.3</v>
      </c>
      <c r="AC462" s="34">
        <v>2406.7</v>
      </c>
      <c r="AD462" s="34">
        <v>3601</v>
      </c>
      <c r="AE462" s="34">
        <v>3231.1</v>
      </c>
      <c r="AF462" s="34">
        <v>3716.1</v>
      </c>
      <c r="AG462" s="34">
        <v>3382.6</v>
      </c>
      <c r="AH462" s="34">
        <v>3141.3</v>
      </c>
      <c r="AI462" s="34">
        <v>4353.3</v>
      </c>
      <c r="AJ462" s="34">
        <v>33620</v>
      </c>
      <c r="AK462" s="34">
        <v>29473</v>
      </c>
      <c r="AL462" s="34">
        <v>38469</v>
      </c>
      <c r="AM462" s="34">
        <v>37182</v>
      </c>
      <c r="AN462" s="34">
        <v>41568</v>
      </c>
      <c r="AO462" s="34">
        <v>43603</v>
      </c>
      <c r="AP462" s="34">
        <v>12012</v>
      </c>
      <c r="AQ462" s="34">
        <v>8812.2</v>
      </c>
      <c r="AR462" s="34">
        <v>10254</v>
      </c>
      <c r="AS462" s="34">
        <v>10079</v>
      </c>
      <c r="AT462" s="33" t="s">
        <v>56</v>
      </c>
      <c r="AU462" s="33" t="s">
        <v>56</v>
      </c>
    </row>
    <row r="463" spans="1:47">
      <c r="A463" s="33" t="s">
        <v>2112</v>
      </c>
      <c r="B463" s="34">
        <v>503.14</v>
      </c>
      <c r="C463" s="34">
        <v>341.09</v>
      </c>
      <c r="D463" s="34">
        <v>504.148</v>
      </c>
      <c r="E463" s="33" t="s">
        <v>2113</v>
      </c>
      <c r="F463" s="33" t="s">
        <v>81</v>
      </c>
      <c r="G463" s="33" t="s">
        <v>2114</v>
      </c>
      <c r="H463" s="33" t="s">
        <v>67</v>
      </c>
      <c r="I463" s="33" t="s">
        <v>67</v>
      </c>
      <c r="J463" s="33" t="s">
        <v>95</v>
      </c>
      <c r="K463" s="33" t="s">
        <v>139</v>
      </c>
      <c r="L463" s="34">
        <v>29519</v>
      </c>
      <c r="M463" s="34">
        <v>37394</v>
      </c>
      <c r="N463" s="34">
        <v>27836</v>
      </c>
      <c r="O463" s="34">
        <v>53149</v>
      </c>
      <c r="P463" s="34">
        <v>30252</v>
      </c>
      <c r="Q463" s="34">
        <v>83012</v>
      </c>
      <c r="R463" s="34">
        <v>337830</v>
      </c>
      <c r="S463" s="34">
        <v>363000</v>
      </c>
      <c r="T463" s="34">
        <v>371150</v>
      </c>
      <c r="U463" s="34">
        <v>248280</v>
      </c>
      <c r="V463" s="34">
        <v>284980</v>
      </c>
      <c r="W463" s="34">
        <v>258390</v>
      </c>
      <c r="X463" s="34">
        <v>761940</v>
      </c>
      <c r="Y463" s="34">
        <v>712980</v>
      </c>
      <c r="Z463" s="34">
        <v>678040</v>
      </c>
      <c r="AA463" s="34">
        <v>209890</v>
      </c>
      <c r="AB463" s="34">
        <v>218290</v>
      </c>
      <c r="AC463" s="34">
        <v>209810</v>
      </c>
      <c r="AD463" s="34">
        <v>185310</v>
      </c>
      <c r="AE463" s="34">
        <v>188730</v>
      </c>
      <c r="AF463" s="34">
        <v>170020</v>
      </c>
      <c r="AG463" s="34">
        <v>480050</v>
      </c>
      <c r="AH463" s="34">
        <v>401180</v>
      </c>
      <c r="AI463" s="34">
        <v>384450</v>
      </c>
      <c r="AJ463" s="34">
        <v>1453800</v>
      </c>
      <c r="AK463" s="34">
        <v>1404700</v>
      </c>
      <c r="AL463" s="34">
        <v>1496600</v>
      </c>
      <c r="AM463" s="34">
        <v>11346000</v>
      </c>
      <c r="AN463" s="34">
        <v>13599000</v>
      </c>
      <c r="AO463" s="34">
        <v>12585000</v>
      </c>
      <c r="AP463" s="34">
        <v>1148500</v>
      </c>
      <c r="AQ463" s="34">
        <v>1151500</v>
      </c>
      <c r="AR463" s="34">
        <v>1094700</v>
      </c>
      <c r="AS463" s="34">
        <v>1199800</v>
      </c>
      <c r="AT463" s="33" t="s">
        <v>56</v>
      </c>
      <c r="AU463" s="33" t="s">
        <v>56</v>
      </c>
    </row>
    <row r="464" spans="1:47">
      <c r="A464" s="33" t="s">
        <v>2115</v>
      </c>
      <c r="B464" s="34">
        <v>506.32</v>
      </c>
      <c r="C464" s="34">
        <v>365.31</v>
      </c>
      <c r="D464" s="34">
        <v>505.317</v>
      </c>
      <c r="E464" s="33" t="s">
        <v>2116</v>
      </c>
      <c r="F464" s="33" t="s">
        <v>50</v>
      </c>
      <c r="G464" s="33" t="s">
        <v>2117</v>
      </c>
      <c r="H464" s="33" t="s">
        <v>249</v>
      </c>
      <c r="I464" s="33" t="s">
        <v>1973</v>
      </c>
      <c r="J464" s="33" t="s">
        <v>95</v>
      </c>
      <c r="K464" s="33" t="s">
        <v>139</v>
      </c>
      <c r="L464" s="34">
        <v>5795.5</v>
      </c>
      <c r="M464" s="34">
        <v>6631.2</v>
      </c>
      <c r="N464" s="34">
        <v>3816.9</v>
      </c>
      <c r="O464" s="34">
        <v>5685.6</v>
      </c>
      <c r="P464" s="34">
        <v>4798.2</v>
      </c>
      <c r="Q464" s="34">
        <v>5419.4</v>
      </c>
      <c r="R464" s="34">
        <v>16004</v>
      </c>
      <c r="S464" s="34">
        <v>18435</v>
      </c>
      <c r="T464" s="34">
        <v>16896</v>
      </c>
      <c r="U464" s="34">
        <v>16509</v>
      </c>
      <c r="V464" s="34">
        <v>15862</v>
      </c>
      <c r="W464" s="34">
        <v>16456</v>
      </c>
      <c r="X464" s="34">
        <v>32498</v>
      </c>
      <c r="Y464" s="34">
        <v>26483</v>
      </c>
      <c r="Z464" s="34">
        <v>27289</v>
      </c>
      <c r="AA464" s="34">
        <v>3084.9</v>
      </c>
      <c r="AB464" s="34">
        <v>2666.8</v>
      </c>
      <c r="AC464" s="34">
        <v>2521.5</v>
      </c>
      <c r="AD464" s="34">
        <v>3022.1</v>
      </c>
      <c r="AE464" s="34">
        <v>3081.9</v>
      </c>
      <c r="AF464" s="34">
        <v>2701.2</v>
      </c>
      <c r="AG464" s="34">
        <v>20313</v>
      </c>
      <c r="AH464" s="34">
        <v>23969</v>
      </c>
      <c r="AI464" s="34">
        <v>20429</v>
      </c>
      <c r="AJ464" s="34">
        <v>228040</v>
      </c>
      <c r="AK464" s="34">
        <v>240030</v>
      </c>
      <c r="AL464" s="34">
        <v>307740</v>
      </c>
      <c r="AM464" s="34">
        <v>537200</v>
      </c>
      <c r="AN464" s="34">
        <v>681950</v>
      </c>
      <c r="AO464" s="34">
        <v>651670</v>
      </c>
      <c r="AP464" s="34">
        <v>104460</v>
      </c>
      <c r="AQ464" s="34">
        <v>100750</v>
      </c>
      <c r="AR464" s="34">
        <v>101920</v>
      </c>
      <c r="AS464" s="34">
        <v>93390</v>
      </c>
      <c r="AT464" s="33" t="s">
        <v>56</v>
      </c>
      <c r="AU464" s="33" t="s">
        <v>56</v>
      </c>
    </row>
    <row r="465" spans="1:47">
      <c r="A465" s="33" t="s">
        <v>2118</v>
      </c>
      <c r="B465" s="34">
        <v>506.32</v>
      </c>
      <c r="C465" s="34">
        <v>184.07</v>
      </c>
      <c r="D465" s="34">
        <v>505.317</v>
      </c>
      <c r="E465" s="33" t="s">
        <v>2116</v>
      </c>
      <c r="F465" s="33" t="s">
        <v>50</v>
      </c>
      <c r="G465" s="33" t="s">
        <v>2119</v>
      </c>
      <c r="H465" s="33" t="s">
        <v>249</v>
      </c>
      <c r="I465" s="33" t="s">
        <v>1960</v>
      </c>
      <c r="J465" s="33" t="s">
        <v>95</v>
      </c>
      <c r="K465" s="33" t="s">
        <v>139</v>
      </c>
      <c r="L465" s="34">
        <v>17821</v>
      </c>
      <c r="M465" s="34">
        <v>19521</v>
      </c>
      <c r="N465" s="34">
        <v>17476</v>
      </c>
      <c r="O465" s="34">
        <v>24436</v>
      </c>
      <c r="P465" s="34">
        <v>18773</v>
      </c>
      <c r="Q465" s="34">
        <v>24160</v>
      </c>
      <c r="R465" s="34">
        <v>6704.8</v>
      </c>
      <c r="S465" s="34">
        <v>6942.6</v>
      </c>
      <c r="T465" s="34">
        <v>5191.9</v>
      </c>
      <c r="U465" s="34">
        <v>3691.2</v>
      </c>
      <c r="V465" s="34">
        <v>5835.7</v>
      </c>
      <c r="W465" s="34">
        <v>4458.6</v>
      </c>
      <c r="X465" s="34">
        <v>8398.5</v>
      </c>
      <c r="Y465" s="34">
        <v>6210.7</v>
      </c>
      <c r="Z465" s="34">
        <v>6209.3</v>
      </c>
      <c r="AA465" s="34">
        <v>10939</v>
      </c>
      <c r="AB465" s="34">
        <v>11772</v>
      </c>
      <c r="AC465" s="34">
        <v>8406.3</v>
      </c>
      <c r="AD465" s="34">
        <v>9891.7</v>
      </c>
      <c r="AE465" s="34">
        <v>12665</v>
      </c>
      <c r="AF465" s="34">
        <v>9324.9</v>
      </c>
      <c r="AG465" s="34">
        <v>7508.5</v>
      </c>
      <c r="AH465" s="34">
        <v>9211.7</v>
      </c>
      <c r="AI465" s="34">
        <v>4698</v>
      </c>
      <c r="AJ465" s="34">
        <v>123100</v>
      </c>
      <c r="AK465" s="34">
        <v>124170</v>
      </c>
      <c r="AL465" s="34">
        <v>147980</v>
      </c>
      <c r="AM465" s="34">
        <v>173140</v>
      </c>
      <c r="AN465" s="34">
        <v>185190</v>
      </c>
      <c r="AO465" s="34">
        <v>176840</v>
      </c>
      <c r="AP465" s="34">
        <v>39020</v>
      </c>
      <c r="AQ465" s="34">
        <v>36004</v>
      </c>
      <c r="AR465" s="34">
        <v>29579</v>
      </c>
      <c r="AS465" s="34">
        <v>36898</v>
      </c>
      <c r="AT465" s="33" t="s">
        <v>56</v>
      </c>
      <c r="AU465" s="33" t="s">
        <v>56</v>
      </c>
    </row>
    <row r="466" spans="1:47">
      <c r="A466" s="33" t="s">
        <v>2120</v>
      </c>
      <c r="B466" s="34">
        <v>505.99</v>
      </c>
      <c r="C466" s="34">
        <v>158.93</v>
      </c>
      <c r="D466" s="34">
        <v>507.18</v>
      </c>
      <c r="E466" s="33" t="s">
        <v>2121</v>
      </c>
      <c r="F466" s="33" t="s">
        <v>81</v>
      </c>
      <c r="G466" s="33" t="s">
        <v>2122</v>
      </c>
      <c r="H466" s="33" t="s">
        <v>52</v>
      </c>
      <c r="I466" s="33" t="s">
        <v>52</v>
      </c>
      <c r="J466" s="33" t="s">
        <v>2123</v>
      </c>
      <c r="K466" s="33" t="s">
        <v>139</v>
      </c>
      <c r="L466" s="34">
        <v>9</v>
      </c>
      <c r="M466" s="34">
        <v>23447</v>
      </c>
      <c r="N466" s="34">
        <v>31486</v>
      </c>
      <c r="O466" s="34">
        <v>68817</v>
      </c>
      <c r="P466" s="34">
        <v>82743</v>
      </c>
      <c r="Q466" s="34">
        <v>47732</v>
      </c>
      <c r="R466" s="34">
        <v>550790</v>
      </c>
      <c r="S466" s="34">
        <v>403320</v>
      </c>
      <c r="T466" s="34">
        <v>451010</v>
      </c>
      <c r="U466" s="34">
        <v>263550</v>
      </c>
      <c r="V466" s="34">
        <v>267170</v>
      </c>
      <c r="W466" s="34">
        <v>502040</v>
      </c>
      <c r="X466" s="34">
        <v>280720</v>
      </c>
      <c r="Y466" s="34">
        <v>97699</v>
      </c>
      <c r="Z466" s="34">
        <v>285620</v>
      </c>
      <c r="AA466" s="34">
        <v>17014</v>
      </c>
      <c r="AB466" s="34">
        <v>6041.9</v>
      </c>
      <c r="AC466" s="34">
        <v>10145</v>
      </c>
      <c r="AD466" s="34">
        <v>8042.1</v>
      </c>
      <c r="AE466" s="34">
        <v>7272.4</v>
      </c>
      <c r="AF466" s="34">
        <v>9</v>
      </c>
      <c r="AG466" s="34">
        <v>303520</v>
      </c>
      <c r="AH466" s="34">
        <v>434150</v>
      </c>
      <c r="AI466" s="34">
        <v>315730</v>
      </c>
      <c r="AJ466" s="34">
        <v>495390</v>
      </c>
      <c r="AK466" s="34">
        <v>428320</v>
      </c>
      <c r="AL466" s="34">
        <v>397640</v>
      </c>
      <c r="AM466" s="34">
        <v>565080</v>
      </c>
      <c r="AN466" s="34">
        <v>514920</v>
      </c>
      <c r="AO466" s="34">
        <v>618560</v>
      </c>
      <c r="AP466" s="34">
        <v>158130</v>
      </c>
      <c r="AQ466" s="34">
        <v>174600</v>
      </c>
      <c r="AR466" s="34">
        <v>158350</v>
      </c>
      <c r="AS466" s="34">
        <v>170020</v>
      </c>
      <c r="AT466" s="33" t="s">
        <v>56</v>
      </c>
      <c r="AU466" s="33" t="s">
        <v>56</v>
      </c>
    </row>
    <row r="467" spans="1:47">
      <c r="A467" s="33" t="s">
        <v>2124</v>
      </c>
      <c r="B467" s="34">
        <v>508.34</v>
      </c>
      <c r="C467" s="34">
        <v>184.07</v>
      </c>
      <c r="D467" s="34">
        <v>507.332</v>
      </c>
      <c r="E467" s="33" t="s">
        <v>2125</v>
      </c>
      <c r="F467" s="33" t="s">
        <v>50</v>
      </c>
      <c r="G467" s="33" t="s">
        <v>2126</v>
      </c>
      <c r="H467" s="33" t="s">
        <v>249</v>
      </c>
      <c r="I467" s="33" t="s">
        <v>1960</v>
      </c>
      <c r="J467" s="33" t="s">
        <v>95</v>
      </c>
      <c r="K467" s="33" t="s">
        <v>139</v>
      </c>
      <c r="L467" s="34">
        <v>79759</v>
      </c>
      <c r="M467" s="34">
        <v>78749</v>
      </c>
      <c r="N467" s="34">
        <v>79373</v>
      </c>
      <c r="O467" s="34">
        <v>108980</v>
      </c>
      <c r="P467" s="34">
        <v>93172</v>
      </c>
      <c r="Q467" s="34">
        <v>103630</v>
      </c>
      <c r="R467" s="34">
        <v>122870</v>
      </c>
      <c r="S467" s="34">
        <v>128160</v>
      </c>
      <c r="T467" s="34">
        <v>134480</v>
      </c>
      <c r="U467" s="34">
        <v>95294</v>
      </c>
      <c r="V467" s="34">
        <v>96768</v>
      </c>
      <c r="W467" s="34">
        <v>98510</v>
      </c>
      <c r="X467" s="34">
        <v>211170</v>
      </c>
      <c r="Y467" s="34">
        <v>182680</v>
      </c>
      <c r="Z467" s="34">
        <v>217760</v>
      </c>
      <c r="AA467" s="34">
        <v>28757</v>
      </c>
      <c r="AB467" s="34">
        <v>29058</v>
      </c>
      <c r="AC467" s="34">
        <v>23755</v>
      </c>
      <c r="AD467" s="34">
        <v>27920</v>
      </c>
      <c r="AE467" s="34">
        <v>23104</v>
      </c>
      <c r="AF467" s="34">
        <v>23403</v>
      </c>
      <c r="AG467" s="34">
        <v>66343</v>
      </c>
      <c r="AH467" s="34">
        <v>69185</v>
      </c>
      <c r="AI467" s="34">
        <v>55855</v>
      </c>
      <c r="AJ467" s="34">
        <v>1023300</v>
      </c>
      <c r="AK467" s="34">
        <v>990880</v>
      </c>
      <c r="AL467" s="34">
        <v>1172600</v>
      </c>
      <c r="AM467" s="34">
        <v>1325200</v>
      </c>
      <c r="AN467" s="34">
        <v>1447100</v>
      </c>
      <c r="AO467" s="34">
        <v>1355500</v>
      </c>
      <c r="AP467" s="34">
        <v>313120</v>
      </c>
      <c r="AQ467" s="34">
        <v>310330</v>
      </c>
      <c r="AR467" s="34">
        <v>320670</v>
      </c>
      <c r="AS467" s="34">
        <v>314200</v>
      </c>
      <c r="AT467" s="33" t="s">
        <v>56</v>
      </c>
      <c r="AU467" s="33" t="s">
        <v>56</v>
      </c>
    </row>
    <row r="468" spans="1:47">
      <c r="A468" s="33" t="s">
        <v>2127</v>
      </c>
      <c r="B468" s="34">
        <v>510.36</v>
      </c>
      <c r="C468" s="34">
        <v>184.07</v>
      </c>
      <c r="D468" s="34">
        <v>509.348</v>
      </c>
      <c r="E468" s="33" t="s">
        <v>2128</v>
      </c>
      <c r="F468" s="33" t="s">
        <v>50</v>
      </c>
      <c r="G468" s="33" t="s">
        <v>2129</v>
      </c>
      <c r="H468" s="33" t="s">
        <v>249</v>
      </c>
      <c r="I468" s="33" t="s">
        <v>1960</v>
      </c>
      <c r="J468" s="33" t="s">
        <v>2130</v>
      </c>
      <c r="K468" s="33" t="s">
        <v>139</v>
      </c>
      <c r="L468" s="34">
        <v>201540</v>
      </c>
      <c r="M468" s="34">
        <v>191940</v>
      </c>
      <c r="N468" s="34">
        <v>174190</v>
      </c>
      <c r="O468" s="34">
        <v>150780</v>
      </c>
      <c r="P468" s="34">
        <v>149740</v>
      </c>
      <c r="Q468" s="34">
        <v>162800</v>
      </c>
      <c r="R468" s="34">
        <v>116510</v>
      </c>
      <c r="S468" s="34">
        <v>120070</v>
      </c>
      <c r="T468" s="34">
        <v>128640</v>
      </c>
      <c r="U468" s="34">
        <v>107060</v>
      </c>
      <c r="V468" s="34">
        <v>96069</v>
      </c>
      <c r="W468" s="34">
        <v>95442</v>
      </c>
      <c r="X468" s="34">
        <v>144880</v>
      </c>
      <c r="Y468" s="34">
        <v>154420</v>
      </c>
      <c r="Z468" s="34">
        <v>160000</v>
      </c>
      <c r="AA468" s="34">
        <v>73304</v>
      </c>
      <c r="AB468" s="34">
        <v>67554</v>
      </c>
      <c r="AC468" s="34">
        <v>71399</v>
      </c>
      <c r="AD468" s="34">
        <v>68900</v>
      </c>
      <c r="AE468" s="34">
        <v>61343</v>
      </c>
      <c r="AF468" s="34">
        <v>66527</v>
      </c>
      <c r="AG468" s="34">
        <v>97394</v>
      </c>
      <c r="AH468" s="34">
        <v>91676</v>
      </c>
      <c r="AI468" s="34">
        <v>91175</v>
      </c>
      <c r="AJ468" s="34">
        <v>266980</v>
      </c>
      <c r="AK468" s="34">
        <v>250070</v>
      </c>
      <c r="AL468" s="34">
        <v>270170</v>
      </c>
      <c r="AM468" s="34">
        <v>216640</v>
      </c>
      <c r="AN468" s="34">
        <v>225610</v>
      </c>
      <c r="AO468" s="34">
        <v>193640</v>
      </c>
      <c r="AP468" s="34">
        <v>138210</v>
      </c>
      <c r="AQ468" s="34">
        <v>138170</v>
      </c>
      <c r="AR468" s="34">
        <v>126160</v>
      </c>
      <c r="AS468" s="34">
        <v>140610</v>
      </c>
      <c r="AT468" s="33" t="s">
        <v>56</v>
      </c>
      <c r="AU468" s="33" t="s">
        <v>56</v>
      </c>
    </row>
    <row r="469" spans="1:47">
      <c r="A469" s="33" t="s">
        <v>2131</v>
      </c>
      <c r="B469" s="34">
        <v>510.36</v>
      </c>
      <c r="C469" s="34">
        <v>184.07</v>
      </c>
      <c r="D469" s="34">
        <v>509.348</v>
      </c>
      <c r="E469" s="33" t="s">
        <v>2128</v>
      </c>
      <c r="F469" s="33" t="s">
        <v>50</v>
      </c>
      <c r="G469" s="33" t="s">
        <v>2132</v>
      </c>
      <c r="H469" s="33" t="s">
        <v>249</v>
      </c>
      <c r="I469" s="33" t="s">
        <v>1960</v>
      </c>
      <c r="J469" s="33" t="s">
        <v>95</v>
      </c>
      <c r="K469" s="33" t="s">
        <v>139</v>
      </c>
      <c r="L469" s="34">
        <v>5568.8</v>
      </c>
      <c r="M469" s="34">
        <v>5104.4</v>
      </c>
      <c r="N469" s="34">
        <v>5829.2</v>
      </c>
      <c r="O469" s="34">
        <v>5292.3</v>
      </c>
      <c r="P469" s="34">
        <v>3840.4</v>
      </c>
      <c r="Q469" s="34">
        <v>4774.7</v>
      </c>
      <c r="R469" s="34">
        <v>5152.2</v>
      </c>
      <c r="S469" s="34">
        <v>3872.1</v>
      </c>
      <c r="T469" s="34">
        <v>4295</v>
      </c>
      <c r="U469" s="34">
        <v>6375.5</v>
      </c>
      <c r="V469" s="34">
        <v>4798.9</v>
      </c>
      <c r="W469" s="34">
        <v>5799</v>
      </c>
      <c r="X469" s="34">
        <v>4740.1</v>
      </c>
      <c r="Y469" s="34">
        <v>3515</v>
      </c>
      <c r="Z469" s="34">
        <v>4956.7</v>
      </c>
      <c r="AA469" s="34">
        <v>9570.9</v>
      </c>
      <c r="AB469" s="34">
        <v>9604.9</v>
      </c>
      <c r="AC469" s="34">
        <v>9665.5</v>
      </c>
      <c r="AD469" s="34">
        <v>5645.4</v>
      </c>
      <c r="AE469" s="34">
        <v>7867.2</v>
      </c>
      <c r="AF469" s="34">
        <v>8660.3</v>
      </c>
      <c r="AG469" s="34">
        <v>2941.4</v>
      </c>
      <c r="AH469" s="34">
        <v>3019.3</v>
      </c>
      <c r="AI469" s="34">
        <v>4406.3</v>
      </c>
      <c r="AJ469" s="34">
        <v>43968</v>
      </c>
      <c r="AK469" s="34">
        <v>45400</v>
      </c>
      <c r="AL469" s="34">
        <v>56909</v>
      </c>
      <c r="AM469" s="34">
        <v>61541</v>
      </c>
      <c r="AN469" s="34">
        <v>65015</v>
      </c>
      <c r="AO469" s="34">
        <v>66725</v>
      </c>
      <c r="AP469" s="34">
        <v>12839</v>
      </c>
      <c r="AQ469" s="34">
        <v>11735</v>
      </c>
      <c r="AR469" s="34">
        <v>11779</v>
      </c>
      <c r="AS469" s="34">
        <v>12767</v>
      </c>
      <c r="AT469" s="33" t="s">
        <v>56</v>
      </c>
      <c r="AU469" s="33" t="s">
        <v>56</v>
      </c>
    </row>
    <row r="470" spans="1:47">
      <c r="A470" s="33" t="s">
        <v>2133</v>
      </c>
      <c r="B470" s="34">
        <v>515.32</v>
      </c>
      <c r="C470" s="34">
        <v>261.22</v>
      </c>
      <c r="D470" s="34">
        <v>514.314</v>
      </c>
      <c r="E470" s="33" t="s">
        <v>2134</v>
      </c>
      <c r="F470" s="33" t="s">
        <v>50</v>
      </c>
      <c r="G470" s="33" t="s">
        <v>2135</v>
      </c>
      <c r="H470" s="33" t="s">
        <v>249</v>
      </c>
      <c r="I470" s="33" t="s">
        <v>250</v>
      </c>
      <c r="J470" s="33" t="s">
        <v>95</v>
      </c>
      <c r="K470" s="33" t="s">
        <v>258</v>
      </c>
      <c r="L470" s="34">
        <v>7113.5</v>
      </c>
      <c r="M470" s="34">
        <v>6172.2</v>
      </c>
      <c r="N470" s="34">
        <v>7249.1</v>
      </c>
      <c r="O470" s="34">
        <v>1630</v>
      </c>
      <c r="P470" s="34">
        <v>1672.6</v>
      </c>
      <c r="Q470" s="34">
        <v>947.52</v>
      </c>
      <c r="R470" s="34">
        <v>6541</v>
      </c>
      <c r="S470" s="34">
        <v>3946.4</v>
      </c>
      <c r="T470" s="34">
        <v>6483.8</v>
      </c>
      <c r="U470" s="34">
        <v>3373.8</v>
      </c>
      <c r="V470" s="34">
        <v>2794.3</v>
      </c>
      <c r="W470" s="34">
        <v>3436.7</v>
      </c>
      <c r="X470" s="34">
        <v>11912</v>
      </c>
      <c r="Y470" s="34">
        <v>7074.8</v>
      </c>
      <c r="Z470" s="34">
        <v>11206</v>
      </c>
      <c r="AA470" s="34">
        <v>5639.7</v>
      </c>
      <c r="AB470" s="34">
        <v>10112</v>
      </c>
      <c r="AC470" s="34">
        <v>7272.3</v>
      </c>
      <c r="AD470" s="34">
        <v>14637</v>
      </c>
      <c r="AE470" s="34">
        <v>8570.3</v>
      </c>
      <c r="AF470" s="34">
        <v>11614</v>
      </c>
      <c r="AG470" s="34">
        <v>5145.8</v>
      </c>
      <c r="AH470" s="34">
        <v>5419.2</v>
      </c>
      <c r="AI470" s="34">
        <v>5301.6</v>
      </c>
      <c r="AJ470" s="34">
        <v>160630</v>
      </c>
      <c r="AK470" s="34">
        <v>150750</v>
      </c>
      <c r="AL470" s="34">
        <v>182010</v>
      </c>
      <c r="AM470" s="34">
        <v>164310</v>
      </c>
      <c r="AN470" s="34">
        <v>142260</v>
      </c>
      <c r="AO470" s="34">
        <v>183060</v>
      </c>
      <c r="AP470" s="34">
        <v>39954</v>
      </c>
      <c r="AQ470" s="34">
        <v>43454</v>
      </c>
      <c r="AR470" s="34">
        <v>37148</v>
      </c>
      <c r="AS470" s="34">
        <v>40847</v>
      </c>
      <c r="AT470" s="33" t="s">
        <v>56</v>
      </c>
      <c r="AU470" s="33" t="s">
        <v>56</v>
      </c>
    </row>
    <row r="471" spans="1:47">
      <c r="A471" s="33" t="s">
        <v>2136</v>
      </c>
      <c r="B471" s="34">
        <v>515.32</v>
      </c>
      <c r="C471" s="34">
        <v>261.22</v>
      </c>
      <c r="D471" s="34">
        <v>514.314</v>
      </c>
      <c r="E471" s="33" t="s">
        <v>2134</v>
      </c>
      <c r="F471" s="33" t="s">
        <v>50</v>
      </c>
      <c r="G471" s="33" t="s">
        <v>2137</v>
      </c>
      <c r="H471" s="33" t="s">
        <v>249</v>
      </c>
      <c r="I471" s="33" t="s">
        <v>250</v>
      </c>
      <c r="J471" s="33" t="s">
        <v>95</v>
      </c>
      <c r="K471" s="33" t="s">
        <v>139</v>
      </c>
      <c r="L471" s="34">
        <v>6628.7</v>
      </c>
      <c r="M471" s="34">
        <v>6445.7</v>
      </c>
      <c r="N471" s="34">
        <v>4502.4</v>
      </c>
      <c r="O471" s="34">
        <v>1099.7</v>
      </c>
      <c r="P471" s="34">
        <v>1716.1</v>
      </c>
      <c r="Q471" s="34">
        <v>2444.3</v>
      </c>
      <c r="R471" s="34">
        <v>3821.5</v>
      </c>
      <c r="S471" s="34">
        <v>6240.3</v>
      </c>
      <c r="T471" s="34">
        <v>4415.8</v>
      </c>
      <c r="U471" s="34">
        <v>3587.1</v>
      </c>
      <c r="V471" s="34">
        <v>3153.8</v>
      </c>
      <c r="W471" s="34">
        <v>2421.9</v>
      </c>
      <c r="X471" s="34">
        <v>9356.6</v>
      </c>
      <c r="Y471" s="34">
        <v>6185.1</v>
      </c>
      <c r="Z471" s="34">
        <v>10688</v>
      </c>
      <c r="AA471" s="34">
        <v>12074</v>
      </c>
      <c r="AB471" s="34">
        <v>10805</v>
      </c>
      <c r="AC471" s="34">
        <v>12016</v>
      </c>
      <c r="AD471" s="34">
        <v>10337</v>
      </c>
      <c r="AE471" s="34">
        <v>12665</v>
      </c>
      <c r="AF471" s="34">
        <v>9442.6</v>
      </c>
      <c r="AG471" s="34">
        <v>5095.3</v>
      </c>
      <c r="AH471" s="34">
        <v>6420.1</v>
      </c>
      <c r="AI471" s="34">
        <v>6530.8</v>
      </c>
      <c r="AJ471" s="34">
        <v>161690</v>
      </c>
      <c r="AK471" s="34">
        <v>151320</v>
      </c>
      <c r="AL471" s="34">
        <v>176690</v>
      </c>
      <c r="AM471" s="34">
        <v>176030</v>
      </c>
      <c r="AN471" s="34">
        <v>155370</v>
      </c>
      <c r="AO471" s="34">
        <v>169060</v>
      </c>
      <c r="AP471" s="34">
        <v>43462</v>
      </c>
      <c r="AQ471" s="34">
        <v>34361</v>
      </c>
      <c r="AR471" s="34">
        <v>30412</v>
      </c>
      <c r="AS471" s="34">
        <v>39619</v>
      </c>
      <c r="AT471" s="33" t="s">
        <v>56</v>
      </c>
      <c r="AU471" s="33" t="s">
        <v>56</v>
      </c>
    </row>
    <row r="472" spans="1:47">
      <c r="A472" s="33" t="s">
        <v>2138</v>
      </c>
      <c r="B472" s="34">
        <v>516.3</v>
      </c>
      <c r="C472" s="34">
        <v>184.07</v>
      </c>
      <c r="D472" s="34">
        <v>515.297</v>
      </c>
      <c r="E472" s="33" t="s">
        <v>2139</v>
      </c>
      <c r="F472" s="33" t="s">
        <v>50</v>
      </c>
      <c r="G472" s="33" t="s">
        <v>2140</v>
      </c>
      <c r="H472" s="33" t="s">
        <v>249</v>
      </c>
      <c r="I472" s="33" t="s">
        <v>1960</v>
      </c>
      <c r="J472" s="33" t="s">
        <v>95</v>
      </c>
      <c r="K472" s="33" t="s">
        <v>258</v>
      </c>
      <c r="L472" s="34">
        <v>9</v>
      </c>
      <c r="M472" s="34">
        <v>9</v>
      </c>
      <c r="N472" s="34">
        <v>9</v>
      </c>
      <c r="O472" s="34">
        <v>9</v>
      </c>
      <c r="P472" s="34">
        <v>9</v>
      </c>
      <c r="Q472" s="34">
        <v>9</v>
      </c>
      <c r="R472" s="34">
        <v>9</v>
      </c>
      <c r="S472" s="34">
        <v>9</v>
      </c>
      <c r="T472" s="34">
        <v>1855.2</v>
      </c>
      <c r="U472" s="34">
        <v>936.09</v>
      </c>
      <c r="V472" s="34">
        <v>1257.8</v>
      </c>
      <c r="W472" s="34">
        <v>1296.2</v>
      </c>
      <c r="X472" s="34">
        <v>772.99</v>
      </c>
      <c r="Y472" s="34">
        <v>1524</v>
      </c>
      <c r="Z472" s="34">
        <v>1250.4</v>
      </c>
      <c r="AA472" s="34">
        <v>9</v>
      </c>
      <c r="AB472" s="34">
        <v>9</v>
      </c>
      <c r="AC472" s="34">
        <v>9</v>
      </c>
      <c r="AD472" s="34">
        <v>9</v>
      </c>
      <c r="AE472" s="34">
        <v>9</v>
      </c>
      <c r="AF472" s="34">
        <v>9</v>
      </c>
      <c r="AG472" s="34">
        <v>1834.4</v>
      </c>
      <c r="AH472" s="34">
        <v>2405.2</v>
      </c>
      <c r="AI472" s="34">
        <v>1960.7</v>
      </c>
      <c r="AJ472" s="34">
        <v>14116</v>
      </c>
      <c r="AK472" s="34">
        <v>15643</v>
      </c>
      <c r="AL472" s="34">
        <v>16155</v>
      </c>
      <c r="AM472" s="34">
        <v>11203</v>
      </c>
      <c r="AN472" s="34">
        <v>13994</v>
      </c>
      <c r="AO472" s="34">
        <v>11547</v>
      </c>
      <c r="AP472" s="34">
        <v>3460.9</v>
      </c>
      <c r="AQ472" s="34">
        <v>3137.9</v>
      </c>
      <c r="AR472" s="34">
        <v>3750.4</v>
      </c>
      <c r="AS472" s="34">
        <v>3569.1</v>
      </c>
      <c r="AT472" s="33" t="s">
        <v>56</v>
      </c>
      <c r="AU472" s="33" t="s">
        <v>56</v>
      </c>
    </row>
    <row r="473" spans="1:47">
      <c r="A473" s="33" t="s">
        <v>2141</v>
      </c>
      <c r="B473" s="34">
        <v>515.12</v>
      </c>
      <c r="C473" s="34">
        <v>353.09</v>
      </c>
      <c r="D473" s="34">
        <v>516.127</v>
      </c>
      <c r="E473" s="33" t="s">
        <v>2142</v>
      </c>
      <c r="F473" s="33" t="s">
        <v>81</v>
      </c>
      <c r="G473" s="33" t="s">
        <v>2143</v>
      </c>
      <c r="H473" s="33" t="s">
        <v>67</v>
      </c>
      <c r="I473" s="33" t="s">
        <v>67</v>
      </c>
      <c r="J473" s="33" t="s">
        <v>2144</v>
      </c>
      <c r="K473" s="33" t="s">
        <v>54</v>
      </c>
      <c r="L473" s="34">
        <v>27070</v>
      </c>
      <c r="M473" s="34">
        <v>33625</v>
      </c>
      <c r="N473" s="34">
        <v>26617</v>
      </c>
      <c r="O473" s="34">
        <v>5299.3</v>
      </c>
      <c r="P473" s="34">
        <v>9</v>
      </c>
      <c r="Q473" s="34">
        <v>9</v>
      </c>
      <c r="R473" s="34">
        <v>9014.6</v>
      </c>
      <c r="S473" s="34">
        <v>7384.4</v>
      </c>
      <c r="T473" s="34">
        <v>11163</v>
      </c>
      <c r="U473" s="34">
        <v>10409</v>
      </c>
      <c r="V473" s="34">
        <v>13592</v>
      </c>
      <c r="W473" s="34">
        <v>12772</v>
      </c>
      <c r="X473" s="34">
        <v>6839.5</v>
      </c>
      <c r="Y473" s="34">
        <v>14901</v>
      </c>
      <c r="Z473" s="34">
        <v>8342.6</v>
      </c>
      <c r="AA473" s="34">
        <v>6182.6</v>
      </c>
      <c r="AB473" s="34">
        <v>5967.7</v>
      </c>
      <c r="AC473" s="34">
        <v>5691.1</v>
      </c>
      <c r="AD473" s="34">
        <v>9</v>
      </c>
      <c r="AE473" s="34">
        <v>9</v>
      </c>
      <c r="AF473" s="34">
        <v>6020.5</v>
      </c>
      <c r="AG473" s="34">
        <v>5261.4</v>
      </c>
      <c r="AH473" s="34">
        <v>6394.8</v>
      </c>
      <c r="AI473" s="34">
        <v>3687.7</v>
      </c>
      <c r="AJ473" s="34">
        <v>9</v>
      </c>
      <c r="AK473" s="34">
        <v>9</v>
      </c>
      <c r="AL473" s="34">
        <v>9</v>
      </c>
      <c r="AM473" s="34">
        <v>9827.8</v>
      </c>
      <c r="AN473" s="34">
        <v>5859.4</v>
      </c>
      <c r="AO473" s="34">
        <v>7911.3</v>
      </c>
      <c r="AP473" s="34">
        <v>9411.8</v>
      </c>
      <c r="AQ473" s="34">
        <v>13611</v>
      </c>
      <c r="AR473" s="34">
        <v>8348</v>
      </c>
      <c r="AS473" s="34">
        <v>7787.4</v>
      </c>
      <c r="AT473" s="33" t="s">
        <v>2145</v>
      </c>
      <c r="AU473" s="33" t="s">
        <v>56</v>
      </c>
    </row>
    <row r="474" spans="1:47">
      <c r="A474" s="33" t="s">
        <v>2146</v>
      </c>
      <c r="B474" s="34">
        <v>517.13</v>
      </c>
      <c r="C474" s="34">
        <v>163.04</v>
      </c>
      <c r="D474" s="34">
        <v>516.45</v>
      </c>
      <c r="E474" s="33" t="s">
        <v>2142</v>
      </c>
      <c r="F474" s="33" t="s">
        <v>50</v>
      </c>
      <c r="G474" s="33" t="s">
        <v>2147</v>
      </c>
      <c r="H474" s="33" t="s">
        <v>67</v>
      </c>
      <c r="I474" s="33" t="s">
        <v>67</v>
      </c>
      <c r="J474" s="33" t="s">
        <v>2148</v>
      </c>
      <c r="K474" s="33" t="s">
        <v>54</v>
      </c>
      <c r="L474" s="34">
        <v>35522</v>
      </c>
      <c r="M474" s="34">
        <v>48487</v>
      </c>
      <c r="N474" s="34">
        <v>45221</v>
      </c>
      <c r="O474" s="34">
        <v>74107</v>
      </c>
      <c r="P474" s="34">
        <v>56315</v>
      </c>
      <c r="Q474" s="34">
        <v>64612</v>
      </c>
      <c r="R474" s="34">
        <v>63737</v>
      </c>
      <c r="S474" s="34">
        <v>68882</v>
      </c>
      <c r="T474" s="34">
        <v>50730</v>
      </c>
      <c r="U474" s="34">
        <v>66298</v>
      </c>
      <c r="V474" s="34">
        <v>40779</v>
      </c>
      <c r="W474" s="34">
        <v>60440</v>
      </c>
      <c r="X474" s="34">
        <v>46087</v>
      </c>
      <c r="Y474" s="34">
        <v>38607</v>
      </c>
      <c r="Z474" s="34">
        <v>41425</v>
      </c>
      <c r="AA474" s="34">
        <v>15254</v>
      </c>
      <c r="AB474" s="34">
        <v>20840</v>
      </c>
      <c r="AC474" s="34">
        <v>16047</v>
      </c>
      <c r="AD474" s="34">
        <v>7804.5</v>
      </c>
      <c r="AE474" s="34">
        <v>8705.1</v>
      </c>
      <c r="AF474" s="34">
        <v>8621.2</v>
      </c>
      <c r="AG474" s="34">
        <v>9146.2</v>
      </c>
      <c r="AH474" s="34">
        <v>10482</v>
      </c>
      <c r="AI474" s="34">
        <v>12388</v>
      </c>
      <c r="AJ474" s="34">
        <v>20440</v>
      </c>
      <c r="AK474" s="34">
        <v>15804</v>
      </c>
      <c r="AL474" s="34">
        <v>19509</v>
      </c>
      <c r="AM474" s="34">
        <v>17498</v>
      </c>
      <c r="AN474" s="34">
        <v>15004</v>
      </c>
      <c r="AO474" s="34">
        <v>17235</v>
      </c>
      <c r="AP474" s="34">
        <v>25511</v>
      </c>
      <c r="AQ474" s="34">
        <v>27463</v>
      </c>
      <c r="AR474" s="34">
        <v>28430</v>
      </c>
      <c r="AS474" s="34">
        <v>24667</v>
      </c>
      <c r="AT474" s="33" t="s">
        <v>56</v>
      </c>
      <c r="AU474" s="33" t="s">
        <v>56</v>
      </c>
    </row>
    <row r="475" spans="1:47">
      <c r="A475" s="33" t="s">
        <v>2149</v>
      </c>
      <c r="B475" s="34">
        <v>517.13</v>
      </c>
      <c r="C475" s="34">
        <v>163.04</v>
      </c>
      <c r="D475" s="34">
        <v>516.45</v>
      </c>
      <c r="E475" s="33" t="s">
        <v>2142</v>
      </c>
      <c r="F475" s="33" t="s">
        <v>50</v>
      </c>
      <c r="G475" s="33" t="s">
        <v>2150</v>
      </c>
      <c r="H475" s="33" t="s">
        <v>67</v>
      </c>
      <c r="I475" s="33" t="s">
        <v>67</v>
      </c>
      <c r="J475" s="33" t="s">
        <v>2151</v>
      </c>
      <c r="K475" s="33" t="s">
        <v>54</v>
      </c>
      <c r="L475" s="34">
        <v>41244</v>
      </c>
      <c r="M475" s="34">
        <v>50391</v>
      </c>
      <c r="N475" s="34">
        <v>44217</v>
      </c>
      <c r="O475" s="34">
        <v>59302</v>
      </c>
      <c r="P475" s="34">
        <v>50687</v>
      </c>
      <c r="Q475" s="34">
        <v>64410</v>
      </c>
      <c r="R475" s="34">
        <v>62319</v>
      </c>
      <c r="S475" s="34">
        <v>58968</v>
      </c>
      <c r="T475" s="34">
        <v>58169</v>
      </c>
      <c r="U475" s="34">
        <v>57959</v>
      </c>
      <c r="V475" s="34">
        <v>53537</v>
      </c>
      <c r="W475" s="34">
        <v>54518</v>
      </c>
      <c r="X475" s="34">
        <v>46075</v>
      </c>
      <c r="Y475" s="34">
        <v>52517</v>
      </c>
      <c r="Z475" s="34">
        <v>40659</v>
      </c>
      <c r="AA475" s="34">
        <v>15023</v>
      </c>
      <c r="AB475" s="34">
        <v>14156</v>
      </c>
      <c r="AC475" s="34">
        <v>17541</v>
      </c>
      <c r="AD475" s="34">
        <v>12212</v>
      </c>
      <c r="AE475" s="34">
        <v>7545</v>
      </c>
      <c r="AF475" s="34">
        <v>9416.9</v>
      </c>
      <c r="AG475" s="34">
        <v>8903.5</v>
      </c>
      <c r="AH475" s="34">
        <v>9993</v>
      </c>
      <c r="AI475" s="34">
        <v>11799</v>
      </c>
      <c r="AJ475" s="34">
        <v>15804</v>
      </c>
      <c r="AK475" s="34">
        <v>19231</v>
      </c>
      <c r="AL475" s="34">
        <v>16905</v>
      </c>
      <c r="AM475" s="34">
        <v>17439</v>
      </c>
      <c r="AN475" s="34">
        <v>9573.5</v>
      </c>
      <c r="AO475" s="34">
        <v>12393</v>
      </c>
      <c r="AP475" s="34">
        <v>32421</v>
      </c>
      <c r="AQ475" s="34">
        <v>26066</v>
      </c>
      <c r="AR475" s="34">
        <v>30110</v>
      </c>
      <c r="AS475" s="34">
        <v>27937</v>
      </c>
      <c r="AT475" s="33" t="s">
        <v>2152</v>
      </c>
      <c r="AU475" s="33" t="s">
        <v>56</v>
      </c>
    </row>
    <row r="476" spans="1:47">
      <c r="A476" s="33" t="s">
        <v>2153</v>
      </c>
      <c r="B476" s="34">
        <v>518.32</v>
      </c>
      <c r="C476" s="34">
        <v>184.07</v>
      </c>
      <c r="D476" s="34">
        <v>517.317</v>
      </c>
      <c r="E476" s="33" t="s">
        <v>2154</v>
      </c>
      <c r="F476" s="33" t="s">
        <v>50</v>
      </c>
      <c r="G476" s="33" t="s">
        <v>2155</v>
      </c>
      <c r="H476" s="33" t="s">
        <v>249</v>
      </c>
      <c r="I476" s="33" t="s">
        <v>1960</v>
      </c>
      <c r="J476" s="33" t="s">
        <v>95</v>
      </c>
      <c r="K476" s="33" t="s">
        <v>139</v>
      </c>
      <c r="L476" s="34">
        <v>746190</v>
      </c>
      <c r="M476" s="34">
        <v>778760</v>
      </c>
      <c r="N476" s="34">
        <v>746510</v>
      </c>
      <c r="O476" s="34">
        <v>525680</v>
      </c>
      <c r="P476" s="34">
        <v>486640</v>
      </c>
      <c r="Q476" s="34">
        <v>517070</v>
      </c>
      <c r="R476" s="34">
        <v>149560</v>
      </c>
      <c r="S476" s="34">
        <v>148270</v>
      </c>
      <c r="T476" s="34">
        <v>153100</v>
      </c>
      <c r="U476" s="34">
        <v>137280</v>
      </c>
      <c r="V476" s="34">
        <v>140130</v>
      </c>
      <c r="W476" s="34">
        <v>139740</v>
      </c>
      <c r="X476" s="34">
        <v>163470</v>
      </c>
      <c r="Y476" s="34">
        <v>171370</v>
      </c>
      <c r="Z476" s="34">
        <v>175300</v>
      </c>
      <c r="AA476" s="34">
        <v>656250</v>
      </c>
      <c r="AB476" s="34">
        <v>678740</v>
      </c>
      <c r="AC476" s="34">
        <v>713580</v>
      </c>
      <c r="AD476" s="34">
        <v>694470</v>
      </c>
      <c r="AE476" s="34">
        <v>661810</v>
      </c>
      <c r="AF476" s="34">
        <v>644860</v>
      </c>
      <c r="AG476" s="34">
        <v>200970</v>
      </c>
      <c r="AH476" s="34">
        <v>201520</v>
      </c>
      <c r="AI476" s="34">
        <v>197380</v>
      </c>
      <c r="AJ476" s="34">
        <v>272520</v>
      </c>
      <c r="AK476" s="34">
        <v>212550</v>
      </c>
      <c r="AL476" s="34">
        <v>272230</v>
      </c>
      <c r="AM476" s="34">
        <v>189030</v>
      </c>
      <c r="AN476" s="34">
        <v>178850</v>
      </c>
      <c r="AO476" s="34">
        <v>154800</v>
      </c>
      <c r="AP476" s="34">
        <v>266430</v>
      </c>
      <c r="AQ476" s="34">
        <v>285100</v>
      </c>
      <c r="AR476" s="34">
        <v>287510</v>
      </c>
      <c r="AS476" s="34">
        <v>258220</v>
      </c>
      <c r="AT476" s="33" t="s">
        <v>56</v>
      </c>
      <c r="AU476" s="33" t="s">
        <v>56</v>
      </c>
    </row>
    <row r="477" spans="1:47">
      <c r="A477" s="33" t="s">
        <v>2156</v>
      </c>
      <c r="B477" s="34">
        <v>518.32</v>
      </c>
      <c r="C477" s="34">
        <v>184.07</v>
      </c>
      <c r="D477" s="34">
        <v>517.317</v>
      </c>
      <c r="E477" s="33" t="s">
        <v>2154</v>
      </c>
      <c r="F477" s="33" t="s">
        <v>50</v>
      </c>
      <c r="G477" s="33" t="s">
        <v>2157</v>
      </c>
      <c r="H477" s="33" t="s">
        <v>249</v>
      </c>
      <c r="I477" s="33" t="s">
        <v>1960</v>
      </c>
      <c r="J477" s="33" t="s">
        <v>95</v>
      </c>
      <c r="K477" s="33" t="s">
        <v>139</v>
      </c>
      <c r="L477" s="34">
        <v>750350</v>
      </c>
      <c r="M477" s="34">
        <v>804080</v>
      </c>
      <c r="N477" s="34">
        <v>755420</v>
      </c>
      <c r="O477" s="34">
        <v>550950</v>
      </c>
      <c r="P477" s="34">
        <v>490480</v>
      </c>
      <c r="Q477" s="34">
        <v>478570</v>
      </c>
      <c r="R477" s="34">
        <v>142010</v>
      </c>
      <c r="S477" s="34">
        <v>137820</v>
      </c>
      <c r="T477" s="34">
        <v>140400</v>
      </c>
      <c r="U477" s="34">
        <v>141530</v>
      </c>
      <c r="V477" s="34">
        <v>146110</v>
      </c>
      <c r="W477" s="34">
        <v>133150</v>
      </c>
      <c r="X477" s="34">
        <v>166880</v>
      </c>
      <c r="Y477" s="34">
        <v>167680</v>
      </c>
      <c r="Z477" s="34">
        <v>167040</v>
      </c>
      <c r="AA477" s="34">
        <v>652950</v>
      </c>
      <c r="AB477" s="34">
        <v>673930</v>
      </c>
      <c r="AC477" s="34">
        <v>633400</v>
      </c>
      <c r="AD477" s="34">
        <v>630990</v>
      </c>
      <c r="AE477" s="34">
        <v>692290</v>
      </c>
      <c r="AF477" s="34">
        <v>644350</v>
      </c>
      <c r="AG477" s="34">
        <v>203180</v>
      </c>
      <c r="AH477" s="34">
        <v>192380</v>
      </c>
      <c r="AI477" s="34">
        <v>202280</v>
      </c>
      <c r="AJ477" s="34">
        <v>270550</v>
      </c>
      <c r="AK477" s="34">
        <v>275120</v>
      </c>
      <c r="AL477" s="34">
        <v>291460</v>
      </c>
      <c r="AM477" s="34">
        <v>231740</v>
      </c>
      <c r="AN477" s="34">
        <v>241170</v>
      </c>
      <c r="AO477" s="34">
        <v>159390</v>
      </c>
      <c r="AP477" s="34">
        <v>269760</v>
      </c>
      <c r="AQ477" s="34">
        <v>265010</v>
      </c>
      <c r="AR477" s="34">
        <v>282550</v>
      </c>
      <c r="AS477" s="34">
        <v>249400</v>
      </c>
      <c r="AT477" s="33" t="s">
        <v>56</v>
      </c>
      <c r="AU477" s="33" t="s">
        <v>56</v>
      </c>
    </row>
    <row r="478" spans="1:47">
      <c r="A478" s="33" t="s">
        <v>2158</v>
      </c>
      <c r="B478" s="34">
        <v>517.16</v>
      </c>
      <c r="C478" s="34">
        <v>175.04</v>
      </c>
      <c r="D478" s="34">
        <v>518.164</v>
      </c>
      <c r="E478" s="33" t="s">
        <v>2159</v>
      </c>
      <c r="F478" s="33" t="s">
        <v>81</v>
      </c>
      <c r="G478" s="33" t="s">
        <v>2160</v>
      </c>
      <c r="H478" s="33" t="s">
        <v>67</v>
      </c>
      <c r="I478" s="33" t="s">
        <v>67</v>
      </c>
      <c r="J478" s="33" t="s">
        <v>2161</v>
      </c>
      <c r="K478" s="33" t="s">
        <v>258</v>
      </c>
      <c r="L478" s="34">
        <v>132180</v>
      </c>
      <c r="M478" s="34">
        <v>115550</v>
      </c>
      <c r="N478" s="34">
        <v>137320</v>
      </c>
      <c r="O478" s="34">
        <v>41480</v>
      </c>
      <c r="P478" s="34">
        <v>29498</v>
      </c>
      <c r="Q478" s="34">
        <v>25371</v>
      </c>
      <c r="R478" s="34">
        <v>33643</v>
      </c>
      <c r="S478" s="34">
        <v>30158</v>
      </c>
      <c r="T478" s="34">
        <v>29054</v>
      </c>
      <c r="U478" s="34">
        <v>17002</v>
      </c>
      <c r="V478" s="34">
        <v>36095</v>
      </c>
      <c r="W478" s="34">
        <v>35114</v>
      </c>
      <c r="X478" s="34">
        <v>24160</v>
      </c>
      <c r="Y478" s="34">
        <v>48442</v>
      </c>
      <c r="Z478" s="34">
        <v>65658</v>
      </c>
      <c r="AA478" s="34">
        <v>31713</v>
      </c>
      <c r="AB478" s="34">
        <v>40965</v>
      </c>
      <c r="AC478" s="34">
        <v>45348</v>
      </c>
      <c r="AD478" s="34">
        <v>46243</v>
      </c>
      <c r="AE478" s="34">
        <v>50196</v>
      </c>
      <c r="AF478" s="34">
        <v>47550</v>
      </c>
      <c r="AG478" s="34">
        <v>36535</v>
      </c>
      <c r="AH478" s="34">
        <v>28535</v>
      </c>
      <c r="AI478" s="34">
        <v>29858</v>
      </c>
      <c r="AJ478" s="34">
        <v>152210</v>
      </c>
      <c r="AK478" s="34">
        <v>163140</v>
      </c>
      <c r="AL478" s="34">
        <v>141410</v>
      </c>
      <c r="AM478" s="34">
        <v>1070200</v>
      </c>
      <c r="AN478" s="34">
        <v>783640</v>
      </c>
      <c r="AO478" s="34">
        <v>1116100</v>
      </c>
      <c r="AP478" s="34">
        <v>94145</v>
      </c>
      <c r="AQ478" s="34">
        <v>74893</v>
      </c>
      <c r="AR478" s="34">
        <v>85962</v>
      </c>
      <c r="AS478" s="34">
        <v>69834</v>
      </c>
      <c r="AT478" s="33" t="s">
        <v>56</v>
      </c>
      <c r="AU478" s="33" t="s">
        <v>56</v>
      </c>
    </row>
    <row r="479" spans="1:47">
      <c r="A479" s="33" t="s">
        <v>2162</v>
      </c>
      <c r="B479" s="34">
        <v>520.34</v>
      </c>
      <c r="C479" s="34">
        <v>184.07</v>
      </c>
      <c r="D479" s="34">
        <v>519.332</v>
      </c>
      <c r="E479" s="33" t="s">
        <v>2163</v>
      </c>
      <c r="F479" s="33" t="s">
        <v>50</v>
      </c>
      <c r="G479" s="33" t="s">
        <v>2164</v>
      </c>
      <c r="H479" s="33" t="s">
        <v>249</v>
      </c>
      <c r="I479" s="33" t="s">
        <v>1960</v>
      </c>
      <c r="J479" s="33" t="s">
        <v>95</v>
      </c>
      <c r="K479" s="33" t="s">
        <v>139</v>
      </c>
      <c r="L479" s="34">
        <v>3039000</v>
      </c>
      <c r="M479" s="34">
        <v>3104900</v>
      </c>
      <c r="N479" s="34">
        <v>2853200</v>
      </c>
      <c r="O479" s="34">
        <v>1758100</v>
      </c>
      <c r="P479" s="34">
        <v>1750900</v>
      </c>
      <c r="Q479" s="34">
        <v>1847400</v>
      </c>
      <c r="R479" s="34">
        <v>544000</v>
      </c>
      <c r="S479" s="34">
        <v>593770</v>
      </c>
      <c r="T479" s="34">
        <v>570570</v>
      </c>
      <c r="U479" s="34">
        <v>507810</v>
      </c>
      <c r="V479" s="34">
        <v>544800</v>
      </c>
      <c r="W479" s="34">
        <v>507440</v>
      </c>
      <c r="X479" s="34">
        <v>616600</v>
      </c>
      <c r="Y479" s="34">
        <v>651030</v>
      </c>
      <c r="Z479" s="34">
        <v>614170</v>
      </c>
      <c r="AA479" s="34">
        <v>2463300</v>
      </c>
      <c r="AB479" s="34">
        <v>2420800</v>
      </c>
      <c r="AC479" s="34">
        <v>2473000</v>
      </c>
      <c r="AD479" s="34">
        <v>2610500</v>
      </c>
      <c r="AE479" s="34">
        <v>2563200</v>
      </c>
      <c r="AF479" s="34">
        <v>2438800</v>
      </c>
      <c r="AG479" s="34">
        <v>471260</v>
      </c>
      <c r="AH479" s="34">
        <v>498610</v>
      </c>
      <c r="AI479" s="34">
        <v>457110</v>
      </c>
      <c r="AJ479" s="34">
        <v>1305100</v>
      </c>
      <c r="AK479" s="34">
        <v>1143500</v>
      </c>
      <c r="AL479" s="34">
        <v>1190300</v>
      </c>
      <c r="AM479" s="34">
        <v>843840</v>
      </c>
      <c r="AN479" s="34">
        <v>1069400</v>
      </c>
      <c r="AO479" s="34">
        <v>1041800</v>
      </c>
      <c r="AP479" s="34">
        <v>1102800</v>
      </c>
      <c r="AQ479" s="34">
        <v>1077600</v>
      </c>
      <c r="AR479" s="34">
        <v>1012700</v>
      </c>
      <c r="AS479" s="34">
        <v>1031700</v>
      </c>
      <c r="AT479" s="33" t="s">
        <v>56</v>
      </c>
      <c r="AU479" s="33" t="s">
        <v>56</v>
      </c>
    </row>
    <row r="480" spans="1:47">
      <c r="A480" s="33" t="s">
        <v>2165</v>
      </c>
      <c r="B480" s="34">
        <v>520.34</v>
      </c>
      <c r="C480" s="34">
        <v>184.07</v>
      </c>
      <c r="D480" s="34">
        <v>519.332</v>
      </c>
      <c r="E480" s="33" t="s">
        <v>2163</v>
      </c>
      <c r="F480" s="33" t="s">
        <v>50</v>
      </c>
      <c r="G480" s="33" t="s">
        <v>2166</v>
      </c>
      <c r="H480" s="33" t="s">
        <v>249</v>
      </c>
      <c r="I480" s="33" t="s">
        <v>1960</v>
      </c>
      <c r="J480" s="33" t="s">
        <v>95</v>
      </c>
      <c r="K480" s="33" t="s">
        <v>139</v>
      </c>
      <c r="L480" s="34">
        <v>13147000</v>
      </c>
      <c r="M480" s="34">
        <v>12898000</v>
      </c>
      <c r="N480" s="34">
        <v>12930000</v>
      </c>
      <c r="O480" s="34">
        <v>11800000</v>
      </c>
      <c r="P480" s="34">
        <v>11035000</v>
      </c>
      <c r="Q480" s="34">
        <v>11310000</v>
      </c>
      <c r="R480" s="34">
        <v>2741700</v>
      </c>
      <c r="S480" s="34">
        <v>2916000</v>
      </c>
      <c r="T480" s="34">
        <v>2966900</v>
      </c>
      <c r="U480" s="34">
        <v>2487100</v>
      </c>
      <c r="V480" s="34">
        <v>2405900</v>
      </c>
      <c r="W480" s="34">
        <v>2734800</v>
      </c>
      <c r="X480" s="34">
        <v>3561700</v>
      </c>
      <c r="Y480" s="34">
        <v>3399400</v>
      </c>
      <c r="Z480" s="34">
        <v>3420500</v>
      </c>
      <c r="AA480" s="34">
        <v>5601900</v>
      </c>
      <c r="AB480" s="34">
        <v>5127400</v>
      </c>
      <c r="AC480" s="34">
        <v>5129500</v>
      </c>
      <c r="AD480" s="34">
        <v>6305800</v>
      </c>
      <c r="AE480" s="34">
        <v>6427700</v>
      </c>
      <c r="AF480" s="34">
        <v>5747300</v>
      </c>
      <c r="AG480" s="34">
        <v>3229900</v>
      </c>
      <c r="AH480" s="34">
        <v>3136500</v>
      </c>
      <c r="AI480" s="34">
        <v>3121500</v>
      </c>
      <c r="AJ480" s="34">
        <v>31779000</v>
      </c>
      <c r="AK480" s="34">
        <v>31627000</v>
      </c>
      <c r="AL480" s="34">
        <v>35301000</v>
      </c>
      <c r="AM480" s="34">
        <v>41159000</v>
      </c>
      <c r="AN480" s="34">
        <v>42932000</v>
      </c>
      <c r="AO480" s="34">
        <v>41723000</v>
      </c>
      <c r="AP480" s="34">
        <v>14380000</v>
      </c>
      <c r="AQ480" s="34">
        <v>14352000</v>
      </c>
      <c r="AR480" s="34">
        <v>13671000</v>
      </c>
      <c r="AS480" s="34">
        <v>14144000</v>
      </c>
      <c r="AT480" s="33" t="s">
        <v>56</v>
      </c>
      <c r="AU480" s="33" t="s">
        <v>56</v>
      </c>
    </row>
    <row r="481" spans="1:47">
      <c r="A481" s="33" t="s">
        <v>2167</v>
      </c>
      <c r="B481" s="34">
        <v>522.36</v>
      </c>
      <c r="C481" s="34">
        <v>184.07</v>
      </c>
      <c r="D481" s="34">
        <v>521.348</v>
      </c>
      <c r="E481" s="33" t="s">
        <v>2168</v>
      </c>
      <c r="F481" s="33" t="s">
        <v>50</v>
      </c>
      <c r="G481" s="33" t="s">
        <v>2169</v>
      </c>
      <c r="H481" s="33" t="s">
        <v>249</v>
      </c>
      <c r="I481" s="33" t="s">
        <v>1960</v>
      </c>
      <c r="J481" s="33" t="s">
        <v>95</v>
      </c>
      <c r="K481" s="33" t="s">
        <v>139</v>
      </c>
      <c r="L481" s="34">
        <v>10793000</v>
      </c>
      <c r="M481" s="34">
        <v>10575000</v>
      </c>
      <c r="N481" s="34">
        <v>9958900</v>
      </c>
      <c r="O481" s="34">
        <v>10037000</v>
      </c>
      <c r="P481" s="34">
        <v>9339000</v>
      </c>
      <c r="Q481" s="34">
        <v>9830800</v>
      </c>
      <c r="R481" s="34">
        <v>7118900</v>
      </c>
      <c r="S481" s="34">
        <v>7346100</v>
      </c>
      <c r="T481" s="34">
        <v>7576900</v>
      </c>
      <c r="U481" s="34">
        <v>6239600</v>
      </c>
      <c r="V481" s="34">
        <v>6335300</v>
      </c>
      <c r="W481" s="34">
        <v>6753200</v>
      </c>
      <c r="X481" s="34">
        <v>9881600</v>
      </c>
      <c r="Y481" s="34">
        <v>8594400</v>
      </c>
      <c r="Z481" s="34">
        <v>9794400</v>
      </c>
      <c r="AA481" s="34">
        <v>2446400</v>
      </c>
      <c r="AB481" s="34">
        <v>2274100</v>
      </c>
      <c r="AC481" s="34">
        <v>2271600</v>
      </c>
      <c r="AD481" s="34">
        <v>2611600</v>
      </c>
      <c r="AE481" s="34">
        <v>2588700</v>
      </c>
      <c r="AF481" s="34">
        <v>2365500</v>
      </c>
      <c r="AG481" s="34">
        <v>3483100</v>
      </c>
      <c r="AH481" s="34">
        <v>3773400</v>
      </c>
      <c r="AI481" s="34">
        <v>3332400</v>
      </c>
      <c r="AJ481" s="34">
        <v>27498000</v>
      </c>
      <c r="AK481" s="34">
        <v>28027000</v>
      </c>
      <c r="AL481" s="34">
        <v>33533000</v>
      </c>
      <c r="AM481" s="34">
        <v>45182000</v>
      </c>
      <c r="AN481" s="34">
        <v>50228000</v>
      </c>
      <c r="AO481" s="34">
        <v>48731000</v>
      </c>
      <c r="AP481" s="34">
        <v>13110000</v>
      </c>
      <c r="AQ481" s="34">
        <v>13657000</v>
      </c>
      <c r="AR481" s="34">
        <v>13435000</v>
      </c>
      <c r="AS481" s="34">
        <v>13075000</v>
      </c>
      <c r="AT481" s="33" t="s">
        <v>56</v>
      </c>
      <c r="AU481" s="33" t="s">
        <v>56</v>
      </c>
    </row>
    <row r="482" spans="1:47">
      <c r="A482" s="33" t="s">
        <v>2170</v>
      </c>
      <c r="B482" s="34">
        <v>522.36</v>
      </c>
      <c r="C482" s="34">
        <v>184.07</v>
      </c>
      <c r="D482" s="34">
        <v>521.348</v>
      </c>
      <c r="E482" s="33" t="s">
        <v>2168</v>
      </c>
      <c r="F482" s="33" t="s">
        <v>50</v>
      </c>
      <c r="G482" s="33" t="s">
        <v>2171</v>
      </c>
      <c r="H482" s="33" t="s">
        <v>249</v>
      </c>
      <c r="I482" s="33" t="s">
        <v>1960</v>
      </c>
      <c r="J482" s="33" t="s">
        <v>95</v>
      </c>
      <c r="K482" s="33" t="s">
        <v>139</v>
      </c>
      <c r="L482" s="34">
        <v>2984800</v>
      </c>
      <c r="M482" s="34">
        <v>3095100</v>
      </c>
      <c r="N482" s="34">
        <v>3070000</v>
      </c>
      <c r="O482" s="34">
        <v>4102100</v>
      </c>
      <c r="P482" s="34">
        <v>3994700</v>
      </c>
      <c r="Q482" s="34">
        <v>4180400</v>
      </c>
      <c r="R482" s="34">
        <v>2719200</v>
      </c>
      <c r="S482" s="34">
        <v>2608400</v>
      </c>
      <c r="T482" s="34">
        <v>2692300</v>
      </c>
      <c r="U482" s="34">
        <v>2579300</v>
      </c>
      <c r="V482" s="34">
        <v>2576100</v>
      </c>
      <c r="W482" s="34">
        <v>2556400</v>
      </c>
      <c r="X482" s="34">
        <v>3534300</v>
      </c>
      <c r="Y482" s="34">
        <v>3253200</v>
      </c>
      <c r="Z482" s="34">
        <v>3449000</v>
      </c>
      <c r="AA482" s="34">
        <v>2135500</v>
      </c>
      <c r="AB482" s="34">
        <v>2259500</v>
      </c>
      <c r="AC482" s="34">
        <v>2025100</v>
      </c>
      <c r="AD482" s="34">
        <v>1936300</v>
      </c>
      <c r="AE482" s="34">
        <v>2243000</v>
      </c>
      <c r="AF482" s="34">
        <v>2038400</v>
      </c>
      <c r="AG482" s="34">
        <v>2322900</v>
      </c>
      <c r="AH482" s="34">
        <v>2584400</v>
      </c>
      <c r="AI482" s="34">
        <v>2392000</v>
      </c>
      <c r="AJ482" s="34">
        <v>2917500</v>
      </c>
      <c r="AK482" s="34">
        <v>2826600</v>
      </c>
      <c r="AL482" s="34">
        <v>2878600</v>
      </c>
      <c r="AM482" s="34">
        <v>2288900</v>
      </c>
      <c r="AN482" s="34">
        <v>2379000</v>
      </c>
      <c r="AO482" s="34">
        <v>1817800</v>
      </c>
      <c r="AP482" s="34">
        <v>2345600</v>
      </c>
      <c r="AQ482" s="34">
        <v>2345300</v>
      </c>
      <c r="AR482" s="34">
        <v>2367000</v>
      </c>
      <c r="AS482" s="34">
        <v>2224500</v>
      </c>
      <c r="AT482" s="33" t="s">
        <v>56</v>
      </c>
      <c r="AU482" s="33" t="s">
        <v>56</v>
      </c>
    </row>
    <row r="483" spans="1:47">
      <c r="A483" s="33" t="s">
        <v>2172</v>
      </c>
      <c r="B483" s="34">
        <v>521.13</v>
      </c>
      <c r="C483" s="34">
        <v>359.08</v>
      </c>
      <c r="D483" s="34">
        <v>522.137</v>
      </c>
      <c r="E483" s="33" t="s">
        <v>2173</v>
      </c>
      <c r="F483" s="33" t="s">
        <v>81</v>
      </c>
      <c r="G483" s="33" t="s">
        <v>2174</v>
      </c>
      <c r="H483" s="33" t="s">
        <v>67</v>
      </c>
      <c r="I483" s="33" t="s">
        <v>67</v>
      </c>
      <c r="J483" s="33" t="s">
        <v>2175</v>
      </c>
      <c r="K483" s="33" t="s">
        <v>54</v>
      </c>
      <c r="L483" s="34">
        <v>77042</v>
      </c>
      <c r="M483" s="34">
        <v>69827</v>
      </c>
      <c r="N483" s="34">
        <v>49702</v>
      </c>
      <c r="O483" s="34">
        <v>36205</v>
      </c>
      <c r="P483" s="34">
        <v>33796</v>
      </c>
      <c r="Q483" s="34">
        <v>32408</v>
      </c>
      <c r="R483" s="34">
        <v>33650</v>
      </c>
      <c r="S483" s="34">
        <v>46949</v>
      </c>
      <c r="T483" s="34">
        <v>38077</v>
      </c>
      <c r="U483" s="34">
        <v>35078</v>
      </c>
      <c r="V483" s="34">
        <v>31478</v>
      </c>
      <c r="W483" s="34">
        <v>36137</v>
      </c>
      <c r="X483" s="34">
        <v>39254</v>
      </c>
      <c r="Y483" s="34">
        <v>46045</v>
      </c>
      <c r="Z483" s="34">
        <v>24717</v>
      </c>
      <c r="AA483" s="34">
        <v>18709</v>
      </c>
      <c r="AB483" s="34">
        <v>15605</v>
      </c>
      <c r="AC483" s="34">
        <v>18849</v>
      </c>
      <c r="AD483" s="34">
        <v>19854</v>
      </c>
      <c r="AE483" s="34">
        <v>17587</v>
      </c>
      <c r="AF483" s="34">
        <v>22266</v>
      </c>
      <c r="AG483" s="34">
        <v>17236</v>
      </c>
      <c r="AH483" s="34">
        <v>18208</v>
      </c>
      <c r="AI483" s="34">
        <v>13772</v>
      </c>
      <c r="AJ483" s="34">
        <v>11345</v>
      </c>
      <c r="AK483" s="34">
        <v>18558</v>
      </c>
      <c r="AL483" s="34">
        <v>13638</v>
      </c>
      <c r="AM483" s="34">
        <v>28917</v>
      </c>
      <c r="AN483" s="34">
        <v>22583</v>
      </c>
      <c r="AO483" s="34">
        <v>21265</v>
      </c>
      <c r="AP483" s="34">
        <v>32125</v>
      </c>
      <c r="AQ483" s="34">
        <v>18003</v>
      </c>
      <c r="AR483" s="34">
        <v>30436</v>
      </c>
      <c r="AS483" s="34">
        <v>26835</v>
      </c>
      <c r="AT483" s="33" t="s">
        <v>56</v>
      </c>
      <c r="AU483" s="33" t="s">
        <v>56</v>
      </c>
    </row>
    <row r="484" spans="1:47">
      <c r="A484" s="33" t="s">
        <v>2176</v>
      </c>
      <c r="B484" s="34">
        <v>524.37</v>
      </c>
      <c r="C484" s="34">
        <v>184.07</v>
      </c>
      <c r="D484" s="34">
        <v>523.364</v>
      </c>
      <c r="E484" s="33" t="s">
        <v>2177</v>
      </c>
      <c r="F484" s="33" t="s">
        <v>50</v>
      </c>
      <c r="G484" s="33" t="s">
        <v>2178</v>
      </c>
      <c r="H484" s="33" t="s">
        <v>249</v>
      </c>
      <c r="I484" s="33" t="s">
        <v>1960</v>
      </c>
      <c r="J484" s="33" t="s">
        <v>2179</v>
      </c>
      <c r="K484" s="33" t="s">
        <v>139</v>
      </c>
      <c r="L484" s="34">
        <v>967400</v>
      </c>
      <c r="M484" s="34">
        <v>906140</v>
      </c>
      <c r="N484" s="34">
        <v>825120</v>
      </c>
      <c r="O484" s="34">
        <v>493200</v>
      </c>
      <c r="P484" s="34">
        <v>498230</v>
      </c>
      <c r="Q484" s="34">
        <v>508470</v>
      </c>
      <c r="R484" s="34">
        <v>463330</v>
      </c>
      <c r="S484" s="34">
        <v>490570</v>
      </c>
      <c r="T484" s="34">
        <v>519070</v>
      </c>
      <c r="U484" s="34">
        <v>442770</v>
      </c>
      <c r="V484" s="34">
        <v>398420</v>
      </c>
      <c r="W484" s="34">
        <v>405330</v>
      </c>
      <c r="X484" s="34">
        <v>606240</v>
      </c>
      <c r="Y484" s="34">
        <v>536520</v>
      </c>
      <c r="Z484" s="34">
        <v>597520</v>
      </c>
      <c r="AA484" s="34">
        <v>361790</v>
      </c>
      <c r="AB484" s="34">
        <v>354130</v>
      </c>
      <c r="AC484" s="34">
        <v>356760</v>
      </c>
      <c r="AD484" s="34">
        <v>337810</v>
      </c>
      <c r="AE484" s="34">
        <v>343230</v>
      </c>
      <c r="AF484" s="34">
        <v>357340</v>
      </c>
      <c r="AG484" s="34">
        <v>343060</v>
      </c>
      <c r="AH484" s="34">
        <v>395500</v>
      </c>
      <c r="AI484" s="34">
        <v>368470</v>
      </c>
      <c r="AJ484" s="34">
        <v>1478500</v>
      </c>
      <c r="AK484" s="34">
        <v>1255800</v>
      </c>
      <c r="AL484" s="34">
        <v>1319300</v>
      </c>
      <c r="AM484" s="34">
        <v>1025600</v>
      </c>
      <c r="AN484" s="34">
        <v>988800</v>
      </c>
      <c r="AO484" s="34">
        <v>874160</v>
      </c>
      <c r="AP484" s="34">
        <v>669940</v>
      </c>
      <c r="AQ484" s="34">
        <v>687160</v>
      </c>
      <c r="AR484" s="34">
        <v>687280</v>
      </c>
      <c r="AS484" s="34">
        <v>628500</v>
      </c>
      <c r="AT484" s="33" t="s">
        <v>56</v>
      </c>
      <c r="AU484" s="33" t="s">
        <v>56</v>
      </c>
    </row>
    <row r="485" spans="1:47">
      <c r="A485" s="33" t="s">
        <v>2180</v>
      </c>
      <c r="B485" s="34">
        <v>524.37</v>
      </c>
      <c r="C485" s="34">
        <v>184.07</v>
      </c>
      <c r="D485" s="34">
        <v>523.364</v>
      </c>
      <c r="E485" s="33" t="s">
        <v>2177</v>
      </c>
      <c r="F485" s="33" t="s">
        <v>50</v>
      </c>
      <c r="G485" s="33" t="s">
        <v>2181</v>
      </c>
      <c r="H485" s="33" t="s">
        <v>249</v>
      </c>
      <c r="I485" s="33" t="s">
        <v>1960</v>
      </c>
      <c r="J485" s="33" t="s">
        <v>95</v>
      </c>
      <c r="K485" s="33" t="s">
        <v>139</v>
      </c>
      <c r="L485" s="34">
        <v>35782</v>
      </c>
      <c r="M485" s="34">
        <v>24793</v>
      </c>
      <c r="N485" s="34">
        <v>28277</v>
      </c>
      <c r="O485" s="34">
        <v>19794</v>
      </c>
      <c r="P485" s="34">
        <v>17941</v>
      </c>
      <c r="Q485" s="34">
        <v>20243</v>
      </c>
      <c r="R485" s="34">
        <v>33182</v>
      </c>
      <c r="S485" s="34">
        <v>34332</v>
      </c>
      <c r="T485" s="34">
        <v>38417</v>
      </c>
      <c r="U485" s="34">
        <v>37531</v>
      </c>
      <c r="V485" s="34">
        <v>35970</v>
      </c>
      <c r="W485" s="34">
        <v>38282</v>
      </c>
      <c r="X485" s="34">
        <v>30530</v>
      </c>
      <c r="Y485" s="34">
        <v>32536</v>
      </c>
      <c r="Z485" s="34">
        <v>30882</v>
      </c>
      <c r="AA485" s="34">
        <v>57711</v>
      </c>
      <c r="AB485" s="34">
        <v>52457</v>
      </c>
      <c r="AC485" s="34">
        <v>56406</v>
      </c>
      <c r="AD485" s="34">
        <v>43390</v>
      </c>
      <c r="AE485" s="34">
        <v>38115</v>
      </c>
      <c r="AF485" s="34">
        <v>43415</v>
      </c>
      <c r="AG485" s="34">
        <v>27623</v>
      </c>
      <c r="AH485" s="34">
        <v>32768</v>
      </c>
      <c r="AI485" s="34">
        <v>27908</v>
      </c>
      <c r="AJ485" s="34">
        <v>412510</v>
      </c>
      <c r="AK485" s="34">
        <v>371980</v>
      </c>
      <c r="AL485" s="34">
        <v>388660</v>
      </c>
      <c r="AM485" s="34">
        <v>321850</v>
      </c>
      <c r="AN485" s="34">
        <v>408120</v>
      </c>
      <c r="AO485" s="34">
        <v>384020</v>
      </c>
      <c r="AP485" s="34">
        <v>80479</v>
      </c>
      <c r="AQ485" s="34">
        <v>91728</v>
      </c>
      <c r="AR485" s="34">
        <v>80298</v>
      </c>
      <c r="AS485" s="34">
        <v>101600</v>
      </c>
      <c r="AT485" s="33" t="s">
        <v>56</v>
      </c>
      <c r="AU485" s="33" t="s">
        <v>56</v>
      </c>
    </row>
    <row r="486" spans="1:47">
      <c r="A486" s="33" t="s">
        <v>2182</v>
      </c>
      <c r="B486" s="34">
        <v>534.36</v>
      </c>
      <c r="C486" s="34">
        <v>184.07</v>
      </c>
      <c r="D486" s="34">
        <v>533.348</v>
      </c>
      <c r="E486" s="33" t="s">
        <v>2183</v>
      </c>
      <c r="F486" s="33" t="s">
        <v>50</v>
      </c>
      <c r="G486" s="33" t="s">
        <v>2184</v>
      </c>
      <c r="H486" s="33" t="s">
        <v>249</v>
      </c>
      <c r="I486" s="33" t="s">
        <v>1960</v>
      </c>
      <c r="J486" s="33" t="s">
        <v>95</v>
      </c>
      <c r="K486" s="33" t="s">
        <v>258</v>
      </c>
      <c r="L486" s="34">
        <v>8803.2</v>
      </c>
      <c r="M486" s="34">
        <v>10955</v>
      </c>
      <c r="N486" s="34">
        <v>10315</v>
      </c>
      <c r="O486" s="34">
        <v>7654.7</v>
      </c>
      <c r="P486" s="34">
        <v>8499.4</v>
      </c>
      <c r="Q486" s="34">
        <v>8881.4</v>
      </c>
      <c r="R486" s="34">
        <v>2287.5</v>
      </c>
      <c r="S486" s="34">
        <v>2957.7</v>
      </c>
      <c r="T486" s="34">
        <v>2223.3</v>
      </c>
      <c r="U486" s="34">
        <v>2568.6</v>
      </c>
      <c r="V486" s="34">
        <v>2552.3</v>
      </c>
      <c r="W486" s="34">
        <v>2838.9</v>
      </c>
      <c r="X486" s="34">
        <v>3274.1</v>
      </c>
      <c r="Y486" s="34">
        <v>3697.6</v>
      </c>
      <c r="Z486" s="34">
        <v>4217.1</v>
      </c>
      <c r="AA486" s="34">
        <v>5282.9</v>
      </c>
      <c r="AB486" s="34">
        <v>6441.6</v>
      </c>
      <c r="AC486" s="34">
        <v>7491.9</v>
      </c>
      <c r="AD486" s="34">
        <v>8080.7</v>
      </c>
      <c r="AE486" s="34">
        <v>5121.2</v>
      </c>
      <c r="AF486" s="34">
        <v>4879.5</v>
      </c>
      <c r="AG486" s="34">
        <v>3071.5</v>
      </c>
      <c r="AH486" s="34">
        <v>2789.9</v>
      </c>
      <c r="AI486" s="34">
        <v>3153.2</v>
      </c>
      <c r="AJ486" s="34">
        <v>9990.1</v>
      </c>
      <c r="AK486" s="34">
        <v>10041</v>
      </c>
      <c r="AL486" s="34">
        <v>10224</v>
      </c>
      <c r="AM486" s="34">
        <v>9051.2</v>
      </c>
      <c r="AN486" s="34">
        <v>7087.6</v>
      </c>
      <c r="AO486" s="34">
        <v>6402.1</v>
      </c>
      <c r="AP486" s="34">
        <v>7763.3</v>
      </c>
      <c r="AQ486" s="34">
        <v>7460.7</v>
      </c>
      <c r="AR486" s="34">
        <v>6889</v>
      </c>
      <c r="AS486" s="34">
        <v>6644.2</v>
      </c>
      <c r="AT486" s="33" t="s">
        <v>56</v>
      </c>
      <c r="AU486" s="33" t="s">
        <v>56</v>
      </c>
    </row>
    <row r="487" spans="1:47">
      <c r="A487" s="33" t="s">
        <v>2185</v>
      </c>
      <c r="B487" s="34">
        <v>535.32</v>
      </c>
      <c r="C487" s="34">
        <v>148.11</v>
      </c>
      <c r="D487" s="34">
        <v>534.32</v>
      </c>
      <c r="E487" s="33" t="s">
        <v>2186</v>
      </c>
      <c r="F487" s="33" t="s">
        <v>50</v>
      </c>
      <c r="G487" s="33" t="s">
        <v>2187</v>
      </c>
      <c r="H487" s="33" t="s">
        <v>60</v>
      </c>
      <c r="I487" s="33" t="s">
        <v>60</v>
      </c>
      <c r="J487" s="33" t="s">
        <v>2188</v>
      </c>
      <c r="K487" s="33" t="s">
        <v>258</v>
      </c>
      <c r="L487" s="34">
        <v>3113300</v>
      </c>
      <c r="M487" s="34">
        <v>3754500</v>
      </c>
      <c r="N487" s="34">
        <v>3466700</v>
      </c>
      <c r="O487" s="34">
        <v>2751500</v>
      </c>
      <c r="P487" s="34">
        <v>2275900</v>
      </c>
      <c r="Q487" s="34">
        <v>2174500</v>
      </c>
      <c r="R487" s="34">
        <v>628400</v>
      </c>
      <c r="S487" s="34">
        <v>586750</v>
      </c>
      <c r="T487" s="34">
        <v>628940</v>
      </c>
      <c r="U487" s="34">
        <v>402400</v>
      </c>
      <c r="V487" s="34">
        <v>385590</v>
      </c>
      <c r="W487" s="34">
        <v>447350</v>
      </c>
      <c r="X487" s="34">
        <v>314540</v>
      </c>
      <c r="Y487" s="34">
        <v>270320</v>
      </c>
      <c r="Z487" s="34">
        <v>310460</v>
      </c>
      <c r="AA487" s="34">
        <v>9</v>
      </c>
      <c r="AB487" s="34">
        <v>9</v>
      </c>
      <c r="AC487" s="34">
        <v>9</v>
      </c>
      <c r="AD487" s="34">
        <v>9</v>
      </c>
      <c r="AE487" s="34">
        <v>9</v>
      </c>
      <c r="AF487" s="34">
        <v>9</v>
      </c>
      <c r="AG487" s="34">
        <v>9</v>
      </c>
      <c r="AH487" s="34">
        <v>9</v>
      </c>
      <c r="AI487" s="34">
        <v>9</v>
      </c>
      <c r="AJ487" s="34">
        <v>9</v>
      </c>
      <c r="AK487" s="34">
        <v>9</v>
      </c>
      <c r="AL487" s="34">
        <v>9</v>
      </c>
      <c r="AM487" s="34">
        <v>9</v>
      </c>
      <c r="AN487" s="34">
        <v>9</v>
      </c>
      <c r="AO487" s="34">
        <v>9</v>
      </c>
      <c r="AP487" s="34">
        <v>678630</v>
      </c>
      <c r="AQ487" s="34">
        <v>660010</v>
      </c>
      <c r="AR487" s="34">
        <v>634470</v>
      </c>
      <c r="AS487" s="34">
        <v>660160</v>
      </c>
      <c r="AT487" s="33" t="s">
        <v>56</v>
      </c>
      <c r="AU487" s="33" t="s">
        <v>56</v>
      </c>
    </row>
    <row r="488" spans="1:47">
      <c r="A488" s="33" t="s">
        <v>2189</v>
      </c>
      <c r="B488" s="34">
        <v>535.33</v>
      </c>
      <c r="C488" s="34">
        <v>192.1</v>
      </c>
      <c r="D488" s="34">
        <v>534.321</v>
      </c>
      <c r="E488" s="33" t="s">
        <v>2186</v>
      </c>
      <c r="F488" s="33" t="s">
        <v>50</v>
      </c>
      <c r="G488" s="33" t="s">
        <v>2190</v>
      </c>
      <c r="H488" s="33" t="s">
        <v>67</v>
      </c>
      <c r="I488" s="33" t="s">
        <v>67</v>
      </c>
      <c r="J488" s="33" t="s">
        <v>2191</v>
      </c>
      <c r="K488" s="33" t="s">
        <v>139</v>
      </c>
      <c r="L488" s="34">
        <v>18829</v>
      </c>
      <c r="M488" s="34">
        <v>19741</v>
      </c>
      <c r="N488" s="34">
        <v>17354</v>
      </c>
      <c r="O488" s="34">
        <v>6874.7</v>
      </c>
      <c r="P488" s="34">
        <v>5202.3</v>
      </c>
      <c r="Q488" s="34">
        <v>3644.4</v>
      </c>
      <c r="R488" s="34">
        <v>1890</v>
      </c>
      <c r="S488" s="34">
        <v>1866.1</v>
      </c>
      <c r="T488" s="34">
        <v>2810.4</v>
      </c>
      <c r="U488" s="34">
        <v>1646.3</v>
      </c>
      <c r="V488" s="34">
        <v>1238.1</v>
      </c>
      <c r="W488" s="34">
        <v>1399.3</v>
      </c>
      <c r="X488" s="34">
        <v>1596</v>
      </c>
      <c r="Y488" s="34">
        <v>1591.5</v>
      </c>
      <c r="Z488" s="34">
        <v>1528.8</v>
      </c>
      <c r="AA488" s="34">
        <v>9</v>
      </c>
      <c r="AB488" s="34">
        <v>9</v>
      </c>
      <c r="AC488" s="34">
        <v>9</v>
      </c>
      <c r="AD488" s="34">
        <v>9</v>
      </c>
      <c r="AE488" s="34">
        <v>9</v>
      </c>
      <c r="AF488" s="34">
        <v>9</v>
      </c>
      <c r="AG488" s="34">
        <v>9</v>
      </c>
      <c r="AH488" s="34">
        <v>9</v>
      </c>
      <c r="AI488" s="34">
        <v>9</v>
      </c>
      <c r="AJ488" s="34">
        <v>9</v>
      </c>
      <c r="AK488" s="34">
        <v>9</v>
      </c>
      <c r="AL488" s="34">
        <v>9</v>
      </c>
      <c r="AM488" s="34">
        <v>9</v>
      </c>
      <c r="AN488" s="34">
        <v>9</v>
      </c>
      <c r="AO488" s="34">
        <v>9</v>
      </c>
      <c r="AP488" s="34">
        <v>2057.1</v>
      </c>
      <c r="AQ488" s="34">
        <v>2783</v>
      </c>
      <c r="AR488" s="34">
        <v>2632.9</v>
      </c>
      <c r="AS488" s="34">
        <v>1807</v>
      </c>
      <c r="AT488" s="33" t="s">
        <v>56</v>
      </c>
      <c r="AU488" s="33" t="s">
        <v>56</v>
      </c>
    </row>
    <row r="489" spans="1:47">
      <c r="A489" s="33" t="s">
        <v>2192</v>
      </c>
      <c r="B489" s="34">
        <v>536.37</v>
      </c>
      <c r="C489" s="34">
        <v>184.07</v>
      </c>
      <c r="D489" s="34">
        <v>535.364</v>
      </c>
      <c r="E489" s="33" t="s">
        <v>2193</v>
      </c>
      <c r="F489" s="33" t="s">
        <v>50</v>
      </c>
      <c r="G489" s="33" t="s">
        <v>2194</v>
      </c>
      <c r="H489" s="33" t="s">
        <v>249</v>
      </c>
      <c r="I489" s="33" t="s">
        <v>1960</v>
      </c>
      <c r="J489" s="33" t="s">
        <v>95</v>
      </c>
      <c r="K489" s="33" t="s">
        <v>54</v>
      </c>
      <c r="L489" s="34">
        <v>19411</v>
      </c>
      <c r="M489" s="34">
        <v>17653</v>
      </c>
      <c r="N489" s="34">
        <v>17014</v>
      </c>
      <c r="O489" s="34">
        <v>9531.9</v>
      </c>
      <c r="P489" s="34">
        <v>11965</v>
      </c>
      <c r="Q489" s="34">
        <v>13727</v>
      </c>
      <c r="R489" s="34">
        <v>6179.2</v>
      </c>
      <c r="S489" s="34">
        <v>7711.8</v>
      </c>
      <c r="T489" s="34">
        <v>6723.2</v>
      </c>
      <c r="U489" s="34">
        <v>6918.3</v>
      </c>
      <c r="V489" s="34">
        <v>7397.4</v>
      </c>
      <c r="W489" s="34">
        <v>8086</v>
      </c>
      <c r="X489" s="34">
        <v>11594</v>
      </c>
      <c r="Y489" s="34">
        <v>12022</v>
      </c>
      <c r="Z489" s="34">
        <v>11496</v>
      </c>
      <c r="AA489" s="34">
        <v>4118.2</v>
      </c>
      <c r="AB489" s="34">
        <v>4727.2</v>
      </c>
      <c r="AC489" s="34">
        <v>4111.2</v>
      </c>
      <c r="AD489" s="34">
        <v>3773.2</v>
      </c>
      <c r="AE489" s="34">
        <v>2806.7</v>
      </c>
      <c r="AF489" s="34">
        <v>5837.3</v>
      </c>
      <c r="AG489" s="34">
        <v>7483.7</v>
      </c>
      <c r="AH489" s="34">
        <v>7833.7</v>
      </c>
      <c r="AI489" s="34">
        <v>5840.9</v>
      </c>
      <c r="AJ489" s="34">
        <v>109710</v>
      </c>
      <c r="AK489" s="34">
        <v>113980</v>
      </c>
      <c r="AL489" s="34">
        <v>151060</v>
      </c>
      <c r="AM489" s="34">
        <v>171460</v>
      </c>
      <c r="AN489" s="34">
        <v>260870</v>
      </c>
      <c r="AO489" s="34">
        <v>209030</v>
      </c>
      <c r="AP489" s="34">
        <v>28045</v>
      </c>
      <c r="AQ489" s="34">
        <v>24620</v>
      </c>
      <c r="AR489" s="34">
        <v>25419</v>
      </c>
      <c r="AS489" s="34">
        <v>33948</v>
      </c>
      <c r="AT489" s="33" t="s">
        <v>56</v>
      </c>
      <c r="AU489" s="33" t="s">
        <v>56</v>
      </c>
    </row>
    <row r="490" spans="1:47">
      <c r="A490" s="33" t="s">
        <v>2195</v>
      </c>
      <c r="B490" s="34">
        <v>535.04</v>
      </c>
      <c r="C490" s="34">
        <v>323.03</v>
      </c>
      <c r="D490" s="34">
        <v>536.044</v>
      </c>
      <c r="E490" s="33" t="s">
        <v>2196</v>
      </c>
      <c r="F490" s="33" t="s">
        <v>81</v>
      </c>
      <c r="G490" s="33" t="s">
        <v>2197</v>
      </c>
      <c r="H490" s="33" t="s">
        <v>52</v>
      </c>
      <c r="I490" s="33" t="s">
        <v>52</v>
      </c>
      <c r="J490" s="33" t="s">
        <v>95</v>
      </c>
      <c r="K490" s="33" t="s">
        <v>258</v>
      </c>
      <c r="L490" s="34">
        <v>140080</v>
      </c>
      <c r="M490" s="34">
        <v>123970</v>
      </c>
      <c r="N490" s="34">
        <v>128680</v>
      </c>
      <c r="O490" s="34">
        <v>159600</v>
      </c>
      <c r="P490" s="34">
        <v>210460</v>
      </c>
      <c r="Q490" s="34">
        <v>179210</v>
      </c>
      <c r="R490" s="34">
        <v>223280</v>
      </c>
      <c r="S490" s="34">
        <v>173610</v>
      </c>
      <c r="T490" s="34">
        <v>237360</v>
      </c>
      <c r="U490" s="34">
        <v>174370</v>
      </c>
      <c r="V490" s="34">
        <v>145630</v>
      </c>
      <c r="W490" s="34">
        <v>154170</v>
      </c>
      <c r="X490" s="34">
        <v>161420</v>
      </c>
      <c r="Y490" s="34">
        <v>172720</v>
      </c>
      <c r="Z490" s="34">
        <v>142180</v>
      </c>
      <c r="AA490" s="34">
        <v>220850</v>
      </c>
      <c r="AB490" s="34">
        <v>175350</v>
      </c>
      <c r="AC490" s="34">
        <v>224690</v>
      </c>
      <c r="AD490" s="34">
        <v>224660</v>
      </c>
      <c r="AE490" s="34">
        <v>206870</v>
      </c>
      <c r="AF490" s="34">
        <v>180450</v>
      </c>
      <c r="AG490" s="34">
        <v>446600</v>
      </c>
      <c r="AH490" s="34">
        <v>429540</v>
      </c>
      <c r="AI490" s="34">
        <v>460530</v>
      </c>
      <c r="AJ490" s="34">
        <v>402960</v>
      </c>
      <c r="AK490" s="34">
        <v>411610</v>
      </c>
      <c r="AL490" s="34">
        <v>391510</v>
      </c>
      <c r="AM490" s="34">
        <v>397560</v>
      </c>
      <c r="AN490" s="34">
        <v>366050</v>
      </c>
      <c r="AO490" s="34">
        <v>379100</v>
      </c>
      <c r="AP490" s="34">
        <v>224540</v>
      </c>
      <c r="AQ490" s="34">
        <v>252350</v>
      </c>
      <c r="AR490" s="34">
        <v>190730</v>
      </c>
      <c r="AS490" s="34">
        <v>201540</v>
      </c>
      <c r="AT490" s="33" t="s">
        <v>2198</v>
      </c>
      <c r="AU490" s="33" t="s">
        <v>2199</v>
      </c>
    </row>
    <row r="491" spans="1:47">
      <c r="A491" s="33" t="s">
        <v>2200</v>
      </c>
      <c r="B491" s="34">
        <v>538.39</v>
      </c>
      <c r="C491" s="34">
        <v>184.07</v>
      </c>
      <c r="D491" s="34">
        <v>537.379</v>
      </c>
      <c r="E491" s="33" t="s">
        <v>2201</v>
      </c>
      <c r="F491" s="33" t="s">
        <v>50</v>
      </c>
      <c r="G491" s="33" t="s">
        <v>2202</v>
      </c>
      <c r="H491" s="33" t="s">
        <v>249</v>
      </c>
      <c r="I491" s="33" t="s">
        <v>1960</v>
      </c>
      <c r="J491" s="33" t="s">
        <v>2203</v>
      </c>
      <c r="K491" s="33" t="s">
        <v>54</v>
      </c>
      <c r="L491" s="34">
        <v>5236.1</v>
      </c>
      <c r="M491" s="34">
        <v>4588.8</v>
      </c>
      <c r="N491" s="34">
        <v>6396.4</v>
      </c>
      <c r="O491" s="34">
        <v>2647.3</v>
      </c>
      <c r="P491" s="34">
        <v>4177</v>
      </c>
      <c r="Q491" s="34">
        <v>3821.9</v>
      </c>
      <c r="R491" s="34">
        <v>1892.8</v>
      </c>
      <c r="S491" s="34">
        <v>2779.2</v>
      </c>
      <c r="T491" s="34">
        <v>2742.6</v>
      </c>
      <c r="U491" s="34">
        <v>2734.2</v>
      </c>
      <c r="V491" s="34">
        <v>2650</v>
      </c>
      <c r="W491" s="34">
        <v>3094.7</v>
      </c>
      <c r="X491" s="34">
        <v>1787.6</v>
      </c>
      <c r="Y491" s="34">
        <v>2037.7</v>
      </c>
      <c r="Z491" s="34">
        <v>3028.4</v>
      </c>
      <c r="AA491" s="34">
        <v>9806.8</v>
      </c>
      <c r="AB491" s="34">
        <v>11920</v>
      </c>
      <c r="AC491" s="34">
        <v>10454</v>
      </c>
      <c r="AD491" s="34">
        <v>6640.4</v>
      </c>
      <c r="AE491" s="34">
        <v>8892.4</v>
      </c>
      <c r="AF491" s="34">
        <v>7344</v>
      </c>
      <c r="AG491" s="34">
        <v>566.94</v>
      </c>
      <c r="AH491" s="34">
        <v>894.66</v>
      </c>
      <c r="AI491" s="34">
        <v>568.63</v>
      </c>
      <c r="AJ491" s="34">
        <v>5554.6</v>
      </c>
      <c r="AK491" s="34">
        <v>7808.9</v>
      </c>
      <c r="AL491" s="34">
        <v>9108.4</v>
      </c>
      <c r="AM491" s="34">
        <v>7592.6</v>
      </c>
      <c r="AN491" s="34">
        <v>5051.6</v>
      </c>
      <c r="AO491" s="34">
        <v>7843.1</v>
      </c>
      <c r="AP491" s="34">
        <v>3791.8</v>
      </c>
      <c r="AQ491" s="34">
        <v>2912.7</v>
      </c>
      <c r="AR491" s="34">
        <v>2495</v>
      </c>
      <c r="AS491" s="34">
        <v>4246.3</v>
      </c>
      <c r="AT491" s="33" t="s">
        <v>56</v>
      </c>
      <c r="AU491" s="33" t="s">
        <v>56</v>
      </c>
    </row>
    <row r="492" spans="1:47">
      <c r="A492" s="33" t="s">
        <v>2204</v>
      </c>
      <c r="B492" s="34">
        <v>546.36</v>
      </c>
      <c r="C492" s="34">
        <v>184.07</v>
      </c>
      <c r="D492" s="34">
        <v>545.348</v>
      </c>
      <c r="E492" s="33" t="s">
        <v>2205</v>
      </c>
      <c r="F492" s="33" t="s">
        <v>50</v>
      </c>
      <c r="G492" s="33" t="s">
        <v>2206</v>
      </c>
      <c r="H492" s="33" t="s">
        <v>249</v>
      </c>
      <c r="I492" s="33" t="s">
        <v>1960</v>
      </c>
      <c r="J492" s="33" t="s">
        <v>2207</v>
      </c>
      <c r="K492" s="33" t="s">
        <v>139</v>
      </c>
      <c r="L492" s="34">
        <v>18006</v>
      </c>
      <c r="M492" s="34">
        <v>20962</v>
      </c>
      <c r="N492" s="34">
        <v>19636</v>
      </c>
      <c r="O492" s="34">
        <v>7879.4</v>
      </c>
      <c r="P492" s="34">
        <v>11023</v>
      </c>
      <c r="Q492" s="34">
        <v>8728.4</v>
      </c>
      <c r="R492" s="34">
        <v>1912.8</v>
      </c>
      <c r="S492" s="34">
        <v>1572.7</v>
      </c>
      <c r="T492" s="34">
        <v>1954.4</v>
      </c>
      <c r="U492" s="34">
        <v>1426.9</v>
      </c>
      <c r="V492" s="34">
        <v>1539.9</v>
      </c>
      <c r="W492" s="34">
        <v>1912.3</v>
      </c>
      <c r="X492" s="34">
        <v>2721</v>
      </c>
      <c r="Y492" s="34">
        <v>2641.7</v>
      </c>
      <c r="Z492" s="34">
        <v>3479.7</v>
      </c>
      <c r="AA492" s="34">
        <v>9787.1</v>
      </c>
      <c r="AB492" s="34">
        <v>7147.1</v>
      </c>
      <c r="AC492" s="34">
        <v>5038.8</v>
      </c>
      <c r="AD492" s="34">
        <v>8701.8</v>
      </c>
      <c r="AE492" s="34">
        <v>7838.3</v>
      </c>
      <c r="AF492" s="34">
        <v>8048.6</v>
      </c>
      <c r="AG492" s="34">
        <v>2010.3</v>
      </c>
      <c r="AH492" s="34">
        <v>1737.6</v>
      </c>
      <c r="AI492" s="34">
        <v>2101.2</v>
      </c>
      <c r="AJ492" s="34">
        <v>4763.5</v>
      </c>
      <c r="AK492" s="34">
        <v>2932.8</v>
      </c>
      <c r="AL492" s="34">
        <v>4317.9</v>
      </c>
      <c r="AM492" s="34">
        <v>2893.8</v>
      </c>
      <c r="AN492" s="34">
        <v>3995.8</v>
      </c>
      <c r="AO492" s="34">
        <v>2799.7</v>
      </c>
      <c r="AP492" s="34">
        <v>5030.3</v>
      </c>
      <c r="AQ492" s="34">
        <v>4908.9</v>
      </c>
      <c r="AR492" s="34">
        <v>4789.9</v>
      </c>
      <c r="AS492" s="34">
        <v>5083.1</v>
      </c>
      <c r="AT492" s="33" t="s">
        <v>56</v>
      </c>
      <c r="AU492" s="33" t="s">
        <v>56</v>
      </c>
    </row>
    <row r="493" spans="1:47">
      <c r="A493" s="33" t="s">
        <v>2208</v>
      </c>
      <c r="B493" s="34">
        <v>548.37</v>
      </c>
      <c r="C493" s="34">
        <v>184.07</v>
      </c>
      <c r="D493" s="34">
        <v>547.364</v>
      </c>
      <c r="E493" s="33" t="s">
        <v>2209</v>
      </c>
      <c r="F493" s="33" t="s">
        <v>50</v>
      </c>
      <c r="G493" s="33" t="s">
        <v>2210</v>
      </c>
      <c r="H493" s="33" t="s">
        <v>249</v>
      </c>
      <c r="I493" s="33" t="s">
        <v>1960</v>
      </c>
      <c r="J493" s="33" t="s">
        <v>95</v>
      </c>
      <c r="K493" s="33" t="s">
        <v>54</v>
      </c>
      <c r="L493" s="34">
        <v>28114</v>
      </c>
      <c r="M493" s="34">
        <v>30739</v>
      </c>
      <c r="N493" s="34">
        <v>31350</v>
      </c>
      <c r="O493" s="34">
        <v>28938</v>
      </c>
      <c r="P493" s="34">
        <v>25606</v>
      </c>
      <c r="Q493" s="34">
        <v>31881</v>
      </c>
      <c r="R493" s="34">
        <v>24750</v>
      </c>
      <c r="S493" s="34">
        <v>24576</v>
      </c>
      <c r="T493" s="34">
        <v>25252</v>
      </c>
      <c r="U493" s="34">
        <v>25013</v>
      </c>
      <c r="V493" s="34">
        <v>22884</v>
      </c>
      <c r="W493" s="34">
        <v>26660</v>
      </c>
      <c r="X493" s="34">
        <v>35350</v>
      </c>
      <c r="Y493" s="34">
        <v>34328</v>
      </c>
      <c r="Z493" s="34">
        <v>35956</v>
      </c>
      <c r="AA493" s="34">
        <v>22511</v>
      </c>
      <c r="AB493" s="34">
        <v>19541</v>
      </c>
      <c r="AC493" s="34">
        <v>19471</v>
      </c>
      <c r="AD493" s="34">
        <v>20088</v>
      </c>
      <c r="AE493" s="34">
        <v>21707</v>
      </c>
      <c r="AF493" s="34">
        <v>21437</v>
      </c>
      <c r="AG493" s="34">
        <v>37806</v>
      </c>
      <c r="AH493" s="34">
        <v>37032</v>
      </c>
      <c r="AI493" s="34">
        <v>36026</v>
      </c>
      <c r="AJ493" s="34">
        <v>323020</v>
      </c>
      <c r="AK493" s="34">
        <v>306650</v>
      </c>
      <c r="AL493" s="34">
        <v>378500</v>
      </c>
      <c r="AM493" s="34">
        <v>609570</v>
      </c>
      <c r="AN493" s="34">
        <v>693860</v>
      </c>
      <c r="AO493" s="34">
        <v>689520</v>
      </c>
      <c r="AP493" s="34">
        <v>100410</v>
      </c>
      <c r="AQ493" s="34">
        <v>97928</v>
      </c>
      <c r="AR493" s="34">
        <v>93638</v>
      </c>
      <c r="AS493" s="34">
        <v>93104</v>
      </c>
      <c r="AT493" s="33" t="s">
        <v>56</v>
      </c>
      <c r="AU493" s="33" t="s">
        <v>56</v>
      </c>
    </row>
    <row r="494" spans="1:47">
      <c r="A494" s="33" t="s">
        <v>2211</v>
      </c>
      <c r="B494" s="34">
        <v>548.37</v>
      </c>
      <c r="C494" s="34">
        <v>184.07</v>
      </c>
      <c r="D494" s="34">
        <v>547.364</v>
      </c>
      <c r="E494" s="33" t="s">
        <v>2209</v>
      </c>
      <c r="F494" s="33" t="s">
        <v>50</v>
      </c>
      <c r="G494" s="33" t="s">
        <v>2212</v>
      </c>
      <c r="H494" s="33" t="s">
        <v>249</v>
      </c>
      <c r="I494" s="33" t="s">
        <v>1960</v>
      </c>
      <c r="J494" s="33" t="s">
        <v>95</v>
      </c>
      <c r="K494" s="33" t="s">
        <v>54</v>
      </c>
      <c r="L494" s="34">
        <v>50313</v>
      </c>
      <c r="M494" s="34">
        <v>58414</v>
      </c>
      <c r="N494" s="34">
        <v>49651</v>
      </c>
      <c r="O494" s="34">
        <v>21484</v>
      </c>
      <c r="P494" s="34">
        <v>18334</v>
      </c>
      <c r="Q494" s="34">
        <v>19921</v>
      </c>
      <c r="R494" s="34">
        <v>2002.5</v>
      </c>
      <c r="S494" s="34">
        <v>2437</v>
      </c>
      <c r="T494" s="34">
        <v>2969.1</v>
      </c>
      <c r="U494" s="34">
        <v>2279.6</v>
      </c>
      <c r="V494" s="34">
        <v>2356.5</v>
      </c>
      <c r="W494" s="34">
        <v>3791.1</v>
      </c>
      <c r="X494" s="34">
        <v>2827.2</v>
      </c>
      <c r="Y494" s="34">
        <v>2964.8</v>
      </c>
      <c r="Z494" s="34">
        <v>2962.3</v>
      </c>
      <c r="AA494" s="34">
        <v>25727</v>
      </c>
      <c r="AB494" s="34">
        <v>28282</v>
      </c>
      <c r="AC494" s="34">
        <v>23572</v>
      </c>
      <c r="AD494" s="34">
        <v>28850</v>
      </c>
      <c r="AE494" s="34">
        <v>32060</v>
      </c>
      <c r="AF494" s="34">
        <v>28814</v>
      </c>
      <c r="AG494" s="34">
        <v>3951.8</v>
      </c>
      <c r="AH494" s="34">
        <v>3733.4</v>
      </c>
      <c r="AI494" s="34">
        <v>3039.3</v>
      </c>
      <c r="AJ494" s="34">
        <v>13605</v>
      </c>
      <c r="AK494" s="34">
        <v>11872</v>
      </c>
      <c r="AL494" s="34">
        <v>9</v>
      </c>
      <c r="AM494" s="34">
        <v>9</v>
      </c>
      <c r="AN494" s="34">
        <v>9</v>
      </c>
      <c r="AO494" s="34">
        <v>9</v>
      </c>
      <c r="AP494" s="34">
        <v>10509</v>
      </c>
      <c r="AQ494" s="34">
        <v>12018</v>
      </c>
      <c r="AR494" s="34">
        <v>11524</v>
      </c>
      <c r="AS494" s="34">
        <v>12214</v>
      </c>
      <c r="AT494" s="33" t="s">
        <v>56</v>
      </c>
      <c r="AU494" s="33" t="s">
        <v>56</v>
      </c>
    </row>
    <row r="495" spans="1:47">
      <c r="A495" s="33" t="s">
        <v>2213</v>
      </c>
      <c r="B495" s="34">
        <v>547.17</v>
      </c>
      <c r="C495" s="34">
        <v>223.1</v>
      </c>
      <c r="D495" s="34">
        <v>548.174</v>
      </c>
      <c r="E495" s="33" t="s">
        <v>2214</v>
      </c>
      <c r="F495" s="33" t="s">
        <v>81</v>
      </c>
      <c r="G495" s="33" t="s">
        <v>2215</v>
      </c>
      <c r="H495" s="33" t="s">
        <v>67</v>
      </c>
      <c r="I495" s="33" t="s">
        <v>67</v>
      </c>
      <c r="J495" s="33" t="s">
        <v>95</v>
      </c>
      <c r="K495" s="33" t="s">
        <v>258</v>
      </c>
      <c r="L495" s="34">
        <v>6300</v>
      </c>
      <c r="M495" s="34">
        <v>3650.8</v>
      </c>
      <c r="N495" s="34">
        <v>8561.1</v>
      </c>
      <c r="O495" s="34">
        <v>7996.2</v>
      </c>
      <c r="P495" s="34">
        <v>5831.1</v>
      </c>
      <c r="Q495" s="34">
        <v>8292.6</v>
      </c>
      <c r="R495" s="34">
        <v>12217</v>
      </c>
      <c r="S495" s="34">
        <v>9064.7</v>
      </c>
      <c r="T495" s="34">
        <v>9</v>
      </c>
      <c r="U495" s="34">
        <v>9</v>
      </c>
      <c r="V495" s="34">
        <v>7328.1</v>
      </c>
      <c r="W495" s="34">
        <v>12496</v>
      </c>
      <c r="X495" s="34">
        <v>7945.4</v>
      </c>
      <c r="Y495" s="34">
        <v>9</v>
      </c>
      <c r="Z495" s="34">
        <v>9</v>
      </c>
      <c r="AA495" s="34">
        <v>39062</v>
      </c>
      <c r="AB495" s="34">
        <v>33974</v>
      </c>
      <c r="AC495" s="34">
        <v>32544</v>
      </c>
      <c r="AD495" s="34">
        <v>17447</v>
      </c>
      <c r="AE495" s="34">
        <v>18677</v>
      </c>
      <c r="AF495" s="34">
        <v>17999</v>
      </c>
      <c r="AG495" s="34">
        <v>7058.4</v>
      </c>
      <c r="AH495" s="34">
        <v>14376</v>
      </c>
      <c r="AI495" s="34">
        <v>17004</v>
      </c>
      <c r="AJ495" s="34">
        <v>33713</v>
      </c>
      <c r="AK495" s="34">
        <v>49302</v>
      </c>
      <c r="AL495" s="34">
        <v>31781</v>
      </c>
      <c r="AM495" s="34">
        <v>50709</v>
      </c>
      <c r="AN495" s="34">
        <v>58480</v>
      </c>
      <c r="AO495" s="34">
        <v>62065</v>
      </c>
      <c r="AP495" s="34">
        <v>24163</v>
      </c>
      <c r="AQ495" s="34">
        <v>20326</v>
      </c>
      <c r="AR495" s="34">
        <v>15739</v>
      </c>
      <c r="AS495" s="34">
        <v>22932</v>
      </c>
      <c r="AT495" s="33" t="s">
        <v>56</v>
      </c>
      <c r="AU495" s="33" t="s">
        <v>56</v>
      </c>
    </row>
    <row r="496" spans="1:47">
      <c r="A496" s="33" t="s">
        <v>2216</v>
      </c>
      <c r="B496" s="34">
        <v>550.39</v>
      </c>
      <c r="C496" s="34">
        <v>184.07</v>
      </c>
      <c r="D496" s="34">
        <v>549.379</v>
      </c>
      <c r="E496" s="33" t="s">
        <v>2217</v>
      </c>
      <c r="F496" s="33" t="s">
        <v>50</v>
      </c>
      <c r="G496" s="33" t="s">
        <v>2218</v>
      </c>
      <c r="H496" s="33" t="s">
        <v>249</v>
      </c>
      <c r="I496" s="33" t="s">
        <v>1960</v>
      </c>
      <c r="J496" s="33" t="s">
        <v>95</v>
      </c>
      <c r="K496" s="33" t="s">
        <v>139</v>
      </c>
      <c r="L496" s="34">
        <v>529630</v>
      </c>
      <c r="M496" s="34">
        <v>494030</v>
      </c>
      <c r="N496" s="34">
        <v>481480</v>
      </c>
      <c r="O496" s="34">
        <v>219040</v>
      </c>
      <c r="P496" s="34">
        <v>190210</v>
      </c>
      <c r="Q496" s="34">
        <v>216950</v>
      </c>
      <c r="R496" s="34">
        <v>75216</v>
      </c>
      <c r="S496" s="34">
        <v>65730</v>
      </c>
      <c r="T496" s="34">
        <v>65794</v>
      </c>
      <c r="U496" s="34">
        <v>47270</v>
      </c>
      <c r="V496" s="34">
        <v>46545</v>
      </c>
      <c r="W496" s="34">
        <v>48832</v>
      </c>
      <c r="X496" s="34">
        <v>83983</v>
      </c>
      <c r="Y496" s="34">
        <v>64600</v>
      </c>
      <c r="Z496" s="34">
        <v>75868</v>
      </c>
      <c r="AA496" s="34">
        <v>54552</v>
      </c>
      <c r="AB496" s="34">
        <v>51463</v>
      </c>
      <c r="AC496" s="34">
        <v>58194</v>
      </c>
      <c r="AD496" s="34">
        <v>59261</v>
      </c>
      <c r="AE496" s="34">
        <v>67396</v>
      </c>
      <c r="AF496" s="34">
        <v>65284</v>
      </c>
      <c r="AG496" s="34">
        <v>73929</v>
      </c>
      <c r="AH496" s="34">
        <v>78673</v>
      </c>
      <c r="AI496" s="34">
        <v>67623</v>
      </c>
      <c r="AJ496" s="34">
        <v>451020</v>
      </c>
      <c r="AK496" s="34">
        <v>368530</v>
      </c>
      <c r="AL496" s="34">
        <v>421530</v>
      </c>
      <c r="AM496" s="34">
        <v>447180</v>
      </c>
      <c r="AN496" s="34">
        <v>526540</v>
      </c>
      <c r="AO496" s="34">
        <v>507150</v>
      </c>
      <c r="AP496" s="34">
        <v>221450</v>
      </c>
      <c r="AQ496" s="34">
        <v>222340</v>
      </c>
      <c r="AR496" s="34">
        <v>229260</v>
      </c>
      <c r="AS496" s="34">
        <v>197570</v>
      </c>
      <c r="AT496" s="33" t="s">
        <v>56</v>
      </c>
      <c r="AU496" s="33" t="s">
        <v>56</v>
      </c>
    </row>
    <row r="497" spans="1:47">
      <c r="A497" s="33" t="s">
        <v>2219</v>
      </c>
      <c r="B497" s="34">
        <v>552.4</v>
      </c>
      <c r="C497" s="34">
        <v>184.07</v>
      </c>
      <c r="D497" s="34">
        <v>551.395</v>
      </c>
      <c r="E497" s="33" t="s">
        <v>2220</v>
      </c>
      <c r="F497" s="33" t="s">
        <v>50</v>
      </c>
      <c r="G497" s="33" t="s">
        <v>2221</v>
      </c>
      <c r="H497" s="33" t="s">
        <v>249</v>
      </c>
      <c r="I497" s="33" t="s">
        <v>1960</v>
      </c>
      <c r="J497" s="33" t="s">
        <v>95</v>
      </c>
      <c r="K497" s="33" t="s">
        <v>54</v>
      </c>
      <c r="L497" s="34">
        <v>18761</v>
      </c>
      <c r="M497" s="34">
        <v>17924</v>
      </c>
      <c r="N497" s="34">
        <v>16899</v>
      </c>
      <c r="O497" s="34">
        <v>8019.4</v>
      </c>
      <c r="P497" s="34">
        <v>7655.5</v>
      </c>
      <c r="Q497" s="34">
        <v>8464.6</v>
      </c>
      <c r="R497" s="34">
        <v>2763.2</v>
      </c>
      <c r="S497" s="34">
        <v>3414.7</v>
      </c>
      <c r="T497" s="34">
        <v>2584.9</v>
      </c>
      <c r="U497" s="34">
        <v>1870.2</v>
      </c>
      <c r="V497" s="34">
        <v>2376</v>
      </c>
      <c r="W497" s="34">
        <v>2489.9</v>
      </c>
      <c r="X497" s="34">
        <v>2906.8</v>
      </c>
      <c r="Y497" s="34">
        <v>3361.1</v>
      </c>
      <c r="Z497" s="34">
        <v>3162.1</v>
      </c>
      <c r="AA497" s="34">
        <v>2165.6</v>
      </c>
      <c r="AB497" s="34">
        <v>2191.5</v>
      </c>
      <c r="AC497" s="34">
        <v>3195.9</v>
      </c>
      <c r="AD497" s="34">
        <v>2431</v>
      </c>
      <c r="AE497" s="34">
        <v>2972.8</v>
      </c>
      <c r="AF497" s="34">
        <v>2434</v>
      </c>
      <c r="AG497" s="34">
        <v>3228.8</v>
      </c>
      <c r="AH497" s="34">
        <v>2579.2</v>
      </c>
      <c r="AI497" s="34">
        <v>2941.6</v>
      </c>
      <c r="AJ497" s="34">
        <v>18541</v>
      </c>
      <c r="AK497" s="34">
        <v>16467</v>
      </c>
      <c r="AL497" s="34">
        <v>16440</v>
      </c>
      <c r="AM497" s="34">
        <v>17680</v>
      </c>
      <c r="AN497" s="34">
        <v>20137</v>
      </c>
      <c r="AO497" s="34">
        <v>20252</v>
      </c>
      <c r="AP497" s="34">
        <v>8417.1</v>
      </c>
      <c r="AQ497" s="34">
        <v>7859.6</v>
      </c>
      <c r="AR497" s="34">
        <v>8974.4</v>
      </c>
      <c r="AS497" s="34">
        <v>7954.9</v>
      </c>
      <c r="AT497" s="33" t="s">
        <v>56</v>
      </c>
      <c r="AU497" s="33" t="s">
        <v>56</v>
      </c>
    </row>
    <row r="498" spans="1:47">
      <c r="A498" s="33" t="s">
        <v>2222</v>
      </c>
      <c r="B498" s="34">
        <v>565.05</v>
      </c>
      <c r="C498" s="34">
        <v>323.1</v>
      </c>
      <c r="D498" s="34">
        <v>566.055</v>
      </c>
      <c r="E498" s="33" t="s">
        <v>2223</v>
      </c>
      <c r="F498" s="33" t="s">
        <v>81</v>
      </c>
      <c r="G498" s="33" t="s">
        <v>2224</v>
      </c>
      <c r="H498" s="33" t="s">
        <v>52</v>
      </c>
      <c r="I498" s="33" t="s">
        <v>52</v>
      </c>
      <c r="J498" s="33" t="s">
        <v>2225</v>
      </c>
      <c r="K498" s="33" t="s">
        <v>139</v>
      </c>
      <c r="L498" s="34">
        <v>1325700</v>
      </c>
      <c r="M498" s="34">
        <v>1870300</v>
      </c>
      <c r="N498" s="34">
        <v>1539300</v>
      </c>
      <c r="O498" s="34">
        <v>1727500</v>
      </c>
      <c r="P498" s="34">
        <v>1536700</v>
      </c>
      <c r="Q498" s="34">
        <v>1880300</v>
      </c>
      <c r="R498" s="34">
        <v>859420</v>
      </c>
      <c r="S498" s="34">
        <v>884280</v>
      </c>
      <c r="T498" s="34">
        <v>858340</v>
      </c>
      <c r="U498" s="34">
        <v>882760</v>
      </c>
      <c r="V498" s="34">
        <v>792330</v>
      </c>
      <c r="W498" s="34">
        <v>865240</v>
      </c>
      <c r="X498" s="34">
        <v>1197400</v>
      </c>
      <c r="Y498" s="34">
        <v>840270</v>
      </c>
      <c r="Z498" s="34">
        <v>844440</v>
      </c>
      <c r="AA498" s="34">
        <v>2455100</v>
      </c>
      <c r="AB498" s="34">
        <v>2075100</v>
      </c>
      <c r="AC498" s="34">
        <v>1927500</v>
      </c>
      <c r="AD498" s="34">
        <v>2225500</v>
      </c>
      <c r="AE498" s="34">
        <v>2127800</v>
      </c>
      <c r="AF498" s="34">
        <v>2197800</v>
      </c>
      <c r="AG498" s="34">
        <v>2739800</v>
      </c>
      <c r="AH498" s="34">
        <v>2490000</v>
      </c>
      <c r="AI498" s="34">
        <v>2175300</v>
      </c>
      <c r="AJ498" s="34">
        <v>1255800</v>
      </c>
      <c r="AK498" s="34">
        <v>1325600</v>
      </c>
      <c r="AL498" s="34">
        <v>1652100</v>
      </c>
      <c r="AM498" s="34">
        <v>1793700</v>
      </c>
      <c r="AN498" s="34">
        <v>2178800</v>
      </c>
      <c r="AO498" s="34">
        <v>2144100</v>
      </c>
      <c r="AP498" s="34">
        <v>1474900</v>
      </c>
      <c r="AQ498" s="34">
        <v>1523800</v>
      </c>
      <c r="AR498" s="34">
        <v>1135900</v>
      </c>
      <c r="AS498" s="34">
        <v>1138800</v>
      </c>
      <c r="AT498" s="33" t="s">
        <v>2226</v>
      </c>
      <c r="AU498" s="33" t="s">
        <v>2227</v>
      </c>
    </row>
    <row r="499" spans="1:47">
      <c r="A499" s="33" t="s">
        <v>2228</v>
      </c>
      <c r="B499" s="34">
        <v>578.9</v>
      </c>
      <c r="C499" s="34">
        <v>402.6</v>
      </c>
      <c r="D499" s="34">
        <v>580.034</v>
      </c>
      <c r="E499" s="33" t="s">
        <v>2229</v>
      </c>
      <c r="F499" s="33" t="s">
        <v>81</v>
      </c>
      <c r="G499" s="33" t="s">
        <v>2230</v>
      </c>
      <c r="H499" s="33" t="s">
        <v>52</v>
      </c>
      <c r="I499" s="33" t="s">
        <v>52</v>
      </c>
      <c r="J499" s="33" t="s">
        <v>95</v>
      </c>
      <c r="K499" s="33" t="s">
        <v>54</v>
      </c>
      <c r="L499" s="34">
        <v>14710</v>
      </c>
      <c r="M499" s="34">
        <v>14745</v>
      </c>
      <c r="N499" s="34">
        <v>13729</v>
      </c>
      <c r="O499" s="34">
        <v>33020</v>
      </c>
      <c r="P499" s="34">
        <v>21709</v>
      </c>
      <c r="Q499" s="34">
        <v>34006</v>
      </c>
      <c r="R499" s="34">
        <v>4246</v>
      </c>
      <c r="S499" s="34">
        <v>10159</v>
      </c>
      <c r="T499" s="34">
        <v>17936</v>
      </c>
      <c r="U499" s="34">
        <v>19922</v>
      </c>
      <c r="V499" s="34">
        <v>15542</v>
      </c>
      <c r="W499" s="34">
        <v>11432</v>
      </c>
      <c r="X499" s="34">
        <v>18550</v>
      </c>
      <c r="Y499" s="34">
        <v>7462</v>
      </c>
      <c r="Z499" s="34">
        <v>7614.2</v>
      </c>
      <c r="AA499" s="34">
        <v>29592</v>
      </c>
      <c r="AB499" s="34">
        <v>18726</v>
      </c>
      <c r="AC499" s="34">
        <v>37300</v>
      </c>
      <c r="AD499" s="34">
        <v>33516</v>
      </c>
      <c r="AE499" s="34">
        <v>36910</v>
      </c>
      <c r="AF499" s="34">
        <v>24436</v>
      </c>
      <c r="AG499" s="34">
        <v>34388</v>
      </c>
      <c r="AH499" s="34">
        <v>20672</v>
      </c>
      <c r="AI499" s="34">
        <v>28046</v>
      </c>
      <c r="AJ499" s="34">
        <v>22222</v>
      </c>
      <c r="AK499" s="34">
        <v>30745</v>
      </c>
      <c r="AL499" s="34">
        <v>32963</v>
      </c>
      <c r="AM499" s="34">
        <v>26532</v>
      </c>
      <c r="AN499" s="34">
        <v>38566</v>
      </c>
      <c r="AO499" s="34">
        <v>33486</v>
      </c>
      <c r="AP499" s="34">
        <v>25770</v>
      </c>
      <c r="AQ499" s="34">
        <v>23056</v>
      </c>
      <c r="AR499" s="34">
        <v>19004</v>
      </c>
      <c r="AS499" s="34">
        <v>16898</v>
      </c>
      <c r="AT499" s="33" t="s">
        <v>56</v>
      </c>
      <c r="AU499" s="33" t="s">
        <v>56</v>
      </c>
    </row>
    <row r="500" spans="1:47">
      <c r="A500" s="33" t="s">
        <v>2231</v>
      </c>
      <c r="B500" s="34">
        <v>606.08</v>
      </c>
      <c r="C500" s="34">
        <v>384.98</v>
      </c>
      <c r="D500" s="34">
        <v>607.082</v>
      </c>
      <c r="E500" s="33" t="s">
        <v>2232</v>
      </c>
      <c r="F500" s="33" t="s">
        <v>81</v>
      </c>
      <c r="G500" s="33" t="s">
        <v>2233</v>
      </c>
      <c r="H500" s="33" t="s">
        <v>52</v>
      </c>
      <c r="I500" s="33" t="s">
        <v>52</v>
      </c>
      <c r="J500" s="33" t="s">
        <v>2234</v>
      </c>
      <c r="K500" s="33" t="s">
        <v>139</v>
      </c>
      <c r="L500" s="34">
        <v>22785</v>
      </c>
      <c r="M500" s="34">
        <v>23340</v>
      </c>
      <c r="N500" s="34">
        <v>21960</v>
      </c>
      <c r="O500" s="34">
        <v>16874</v>
      </c>
      <c r="P500" s="34">
        <v>21296</v>
      </c>
      <c r="Q500" s="34">
        <v>22776</v>
      </c>
      <c r="R500" s="34">
        <v>49233</v>
      </c>
      <c r="S500" s="34">
        <v>43214</v>
      </c>
      <c r="T500" s="34">
        <v>53989</v>
      </c>
      <c r="U500" s="34">
        <v>40144</v>
      </c>
      <c r="V500" s="34">
        <v>33538</v>
      </c>
      <c r="W500" s="34">
        <v>51593</v>
      </c>
      <c r="X500" s="34">
        <v>52376</v>
      </c>
      <c r="Y500" s="34">
        <v>45119</v>
      </c>
      <c r="Z500" s="34">
        <v>58268</v>
      </c>
      <c r="AA500" s="34">
        <v>31962</v>
      </c>
      <c r="AB500" s="34">
        <v>32219</v>
      </c>
      <c r="AC500" s="34">
        <v>38455</v>
      </c>
      <c r="AD500" s="34">
        <v>32209</v>
      </c>
      <c r="AE500" s="34">
        <v>35769</v>
      </c>
      <c r="AF500" s="34">
        <v>27172</v>
      </c>
      <c r="AG500" s="34">
        <v>49357</v>
      </c>
      <c r="AH500" s="34">
        <v>58685</v>
      </c>
      <c r="AI500" s="34">
        <v>41232</v>
      </c>
      <c r="AJ500" s="34">
        <v>79919</v>
      </c>
      <c r="AK500" s="34">
        <v>88949</v>
      </c>
      <c r="AL500" s="34">
        <v>86046</v>
      </c>
      <c r="AM500" s="34">
        <v>130930</v>
      </c>
      <c r="AN500" s="34">
        <v>135600</v>
      </c>
      <c r="AO500" s="34">
        <v>138550</v>
      </c>
      <c r="AP500" s="34">
        <v>40572</v>
      </c>
      <c r="AQ500" s="34">
        <v>39589</v>
      </c>
      <c r="AR500" s="34">
        <v>34007</v>
      </c>
      <c r="AS500" s="34">
        <v>41845</v>
      </c>
      <c r="AT500" s="33" t="s">
        <v>2235</v>
      </c>
      <c r="AU500" s="33" t="s">
        <v>2236</v>
      </c>
    </row>
    <row r="501" spans="1:47">
      <c r="A501" s="33" t="s">
        <v>2237</v>
      </c>
      <c r="B501" s="34">
        <v>611.14</v>
      </c>
      <c r="C501" s="34">
        <v>306.08</v>
      </c>
      <c r="D501" s="34">
        <v>612.152</v>
      </c>
      <c r="E501" s="33" t="s">
        <v>2238</v>
      </c>
      <c r="F501" s="33" t="s">
        <v>81</v>
      </c>
      <c r="G501" s="33" t="s">
        <v>2239</v>
      </c>
      <c r="H501" s="33" t="s">
        <v>60</v>
      </c>
      <c r="I501" s="33" t="s">
        <v>60</v>
      </c>
      <c r="J501" s="33" t="s">
        <v>2240</v>
      </c>
      <c r="K501" s="33" t="s">
        <v>54</v>
      </c>
      <c r="L501" s="34">
        <v>117410</v>
      </c>
      <c r="M501" s="34">
        <v>127850</v>
      </c>
      <c r="N501" s="34">
        <v>130670</v>
      </c>
      <c r="O501" s="34">
        <v>73009</v>
      </c>
      <c r="P501" s="34">
        <v>59155</v>
      </c>
      <c r="Q501" s="34">
        <v>72422</v>
      </c>
      <c r="R501" s="34">
        <v>9</v>
      </c>
      <c r="S501" s="34">
        <v>9</v>
      </c>
      <c r="T501" s="34">
        <v>9</v>
      </c>
      <c r="U501" s="34">
        <v>9</v>
      </c>
      <c r="V501" s="34">
        <v>9</v>
      </c>
      <c r="W501" s="34">
        <v>9</v>
      </c>
      <c r="X501" s="34">
        <v>9</v>
      </c>
      <c r="Y501" s="34">
        <v>9</v>
      </c>
      <c r="Z501" s="34">
        <v>9</v>
      </c>
      <c r="AA501" s="34">
        <v>272440</v>
      </c>
      <c r="AB501" s="34">
        <v>319690</v>
      </c>
      <c r="AC501" s="34">
        <v>276950</v>
      </c>
      <c r="AD501" s="34">
        <v>210620</v>
      </c>
      <c r="AE501" s="34">
        <v>185460</v>
      </c>
      <c r="AF501" s="34">
        <v>192400</v>
      </c>
      <c r="AG501" s="34">
        <v>44275</v>
      </c>
      <c r="AH501" s="34">
        <v>37466</v>
      </c>
      <c r="AI501" s="34">
        <v>29434</v>
      </c>
      <c r="AJ501" s="34">
        <v>6111.3</v>
      </c>
      <c r="AK501" s="34">
        <v>10171</v>
      </c>
      <c r="AL501" s="34">
        <v>11841</v>
      </c>
      <c r="AM501" s="34">
        <v>21402</v>
      </c>
      <c r="AN501" s="34">
        <v>24175</v>
      </c>
      <c r="AO501" s="34">
        <v>29507</v>
      </c>
      <c r="AP501" s="34">
        <v>32653</v>
      </c>
      <c r="AQ501" s="34">
        <v>39086</v>
      </c>
      <c r="AR501" s="34">
        <v>35629</v>
      </c>
      <c r="AS501" s="34">
        <v>32460</v>
      </c>
      <c r="AT501" s="33" t="s">
        <v>2241</v>
      </c>
      <c r="AU501" s="33" t="s">
        <v>1295</v>
      </c>
    </row>
    <row r="502" spans="1:47">
      <c r="A502" s="33" t="s">
        <v>2242</v>
      </c>
      <c r="B502" s="34">
        <v>636.41</v>
      </c>
      <c r="C502" s="34">
        <v>495.4</v>
      </c>
      <c r="D502" s="34">
        <v>635.414</v>
      </c>
      <c r="E502" s="33" t="s">
        <v>2243</v>
      </c>
      <c r="F502" s="33" t="s">
        <v>50</v>
      </c>
      <c r="G502" s="33" t="s">
        <v>2244</v>
      </c>
      <c r="H502" s="33" t="s">
        <v>249</v>
      </c>
      <c r="I502" s="33" t="s">
        <v>250</v>
      </c>
      <c r="J502" s="33" t="s">
        <v>95</v>
      </c>
      <c r="K502" s="33" t="s">
        <v>258</v>
      </c>
      <c r="L502" s="34">
        <v>3107</v>
      </c>
      <c r="M502" s="34">
        <v>3787.1</v>
      </c>
      <c r="N502" s="34">
        <v>2141</v>
      </c>
      <c r="O502" s="34">
        <v>13414</v>
      </c>
      <c r="P502" s="34">
        <v>12749</v>
      </c>
      <c r="Q502" s="34">
        <v>12716</v>
      </c>
      <c r="R502" s="34">
        <v>10973</v>
      </c>
      <c r="S502" s="34">
        <v>9428.4</v>
      </c>
      <c r="T502" s="34">
        <v>8781.6</v>
      </c>
      <c r="U502" s="34">
        <v>5596.1</v>
      </c>
      <c r="V502" s="34">
        <v>6127.2</v>
      </c>
      <c r="W502" s="34">
        <v>6388.3</v>
      </c>
      <c r="X502" s="34">
        <v>8136.7</v>
      </c>
      <c r="Y502" s="34">
        <v>8215.2</v>
      </c>
      <c r="Z502" s="34">
        <v>7246.1</v>
      </c>
      <c r="AA502" s="34">
        <v>9</v>
      </c>
      <c r="AB502" s="34">
        <v>373.43</v>
      </c>
      <c r="AC502" s="34">
        <v>388.31</v>
      </c>
      <c r="AD502" s="34">
        <v>9</v>
      </c>
      <c r="AE502" s="34">
        <v>476.83</v>
      </c>
      <c r="AF502" s="34">
        <v>320.27</v>
      </c>
      <c r="AG502" s="34">
        <v>16837</v>
      </c>
      <c r="AH502" s="34">
        <v>20238</v>
      </c>
      <c r="AI502" s="34">
        <v>18257</v>
      </c>
      <c r="AJ502" s="34">
        <v>9364.2</v>
      </c>
      <c r="AK502" s="34">
        <v>8972.7</v>
      </c>
      <c r="AL502" s="34">
        <v>10477</v>
      </c>
      <c r="AM502" s="34">
        <v>6745</v>
      </c>
      <c r="AN502" s="34">
        <v>7733.5</v>
      </c>
      <c r="AO502" s="34">
        <v>7968.1</v>
      </c>
      <c r="AP502" s="34">
        <v>13851</v>
      </c>
      <c r="AQ502" s="34">
        <v>11432</v>
      </c>
      <c r="AR502" s="34">
        <v>11885</v>
      </c>
      <c r="AS502" s="34">
        <v>12988</v>
      </c>
      <c r="AT502" s="33" t="s">
        <v>56</v>
      </c>
      <c r="AU502" s="33" t="s">
        <v>56</v>
      </c>
    </row>
    <row r="503" spans="1:47">
      <c r="A503" s="33" t="s">
        <v>2245</v>
      </c>
      <c r="B503" s="34">
        <v>664.12</v>
      </c>
      <c r="C503" s="34">
        <v>136.2</v>
      </c>
      <c r="D503" s="34">
        <v>663.109</v>
      </c>
      <c r="E503" s="33" t="s">
        <v>2246</v>
      </c>
      <c r="F503" s="33" t="s">
        <v>50</v>
      </c>
      <c r="G503" s="33" t="s">
        <v>2247</v>
      </c>
      <c r="H503" s="33" t="s">
        <v>52</v>
      </c>
      <c r="I503" s="33" t="s">
        <v>52</v>
      </c>
      <c r="J503" s="33" t="s">
        <v>2248</v>
      </c>
      <c r="K503" s="33" t="s">
        <v>54</v>
      </c>
      <c r="L503" s="34">
        <v>159950</v>
      </c>
      <c r="M503" s="34">
        <v>197770</v>
      </c>
      <c r="N503" s="34">
        <v>114860</v>
      </c>
      <c r="O503" s="34">
        <v>200060</v>
      </c>
      <c r="P503" s="34">
        <v>191300</v>
      </c>
      <c r="Q503" s="34">
        <v>236800</v>
      </c>
      <c r="R503" s="34">
        <v>474590</v>
      </c>
      <c r="S503" s="34">
        <v>486690</v>
      </c>
      <c r="T503" s="34">
        <v>425180</v>
      </c>
      <c r="U503" s="34">
        <v>353230</v>
      </c>
      <c r="V503" s="34">
        <v>392510</v>
      </c>
      <c r="W503" s="34">
        <v>425020</v>
      </c>
      <c r="X503" s="34">
        <v>489370</v>
      </c>
      <c r="Y503" s="34">
        <v>307980</v>
      </c>
      <c r="Z503" s="34">
        <v>345650</v>
      </c>
      <c r="AA503" s="34">
        <v>401890</v>
      </c>
      <c r="AB503" s="34">
        <v>342010</v>
      </c>
      <c r="AC503" s="34">
        <v>251850</v>
      </c>
      <c r="AD503" s="34">
        <v>344160</v>
      </c>
      <c r="AE503" s="34">
        <v>403140</v>
      </c>
      <c r="AF503" s="34">
        <v>319840</v>
      </c>
      <c r="AG503" s="34">
        <v>373470</v>
      </c>
      <c r="AH503" s="34">
        <v>342330</v>
      </c>
      <c r="AI503" s="34">
        <v>478530</v>
      </c>
      <c r="AJ503" s="34">
        <v>684630</v>
      </c>
      <c r="AK503" s="34">
        <v>608730</v>
      </c>
      <c r="AL503" s="34">
        <v>539030</v>
      </c>
      <c r="AM503" s="34">
        <v>761440</v>
      </c>
      <c r="AN503" s="34">
        <v>634020</v>
      </c>
      <c r="AO503" s="34">
        <v>703620</v>
      </c>
      <c r="AP503" s="34">
        <v>252030</v>
      </c>
      <c r="AQ503" s="34">
        <v>357940</v>
      </c>
      <c r="AR503" s="34">
        <v>371390</v>
      </c>
      <c r="AS503" s="34">
        <v>373080</v>
      </c>
      <c r="AT503" s="33" t="s">
        <v>2249</v>
      </c>
      <c r="AU503" s="33" t="s">
        <v>2250</v>
      </c>
    </row>
    <row r="504" spans="1:47">
      <c r="A504" s="33" t="s">
        <v>2251</v>
      </c>
      <c r="B504" s="34">
        <v>677.37</v>
      </c>
      <c r="C504" s="34">
        <v>261.22</v>
      </c>
      <c r="D504" s="34">
        <v>676.367</v>
      </c>
      <c r="E504" s="33" t="s">
        <v>2252</v>
      </c>
      <c r="F504" s="33" t="s">
        <v>50</v>
      </c>
      <c r="G504" s="33" t="s">
        <v>2253</v>
      </c>
      <c r="H504" s="33" t="s">
        <v>249</v>
      </c>
      <c r="I504" s="33" t="s">
        <v>250</v>
      </c>
      <c r="J504" s="33" t="s">
        <v>95</v>
      </c>
      <c r="K504" s="33" t="s">
        <v>139</v>
      </c>
      <c r="L504" s="34">
        <v>8229</v>
      </c>
      <c r="M504" s="34">
        <v>10688</v>
      </c>
      <c r="N504" s="34">
        <v>11009</v>
      </c>
      <c r="O504" s="34">
        <v>2638.3</v>
      </c>
      <c r="P504" s="34">
        <v>3747.3</v>
      </c>
      <c r="Q504" s="34">
        <v>5074.4</v>
      </c>
      <c r="R504" s="34">
        <v>2677.3</v>
      </c>
      <c r="S504" s="34">
        <v>4056.8</v>
      </c>
      <c r="T504" s="34">
        <v>3203.6</v>
      </c>
      <c r="U504" s="34">
        <v>3583.6</v>
      </c>
      <c r="V504" s="34">
        <v>1034.3</v>
      </c>
      <c r="W504" s="34">
        <v>4840.8</v>
      </c>
      <c r="X504" s="34">
        <v>4784.1</v>
      </c>
      <c r="Y504" s="34">
        <v>6690.4</v>
      </c>
      <c r="Z504" s="34">
        <v>7339.3</v>
      </c>
      <c r="AA504" s="34">
        <v>12552</v>
      </c>
      <c r="AB504" s="34">
        <v>11532</v>
      </c>
      <c r="AC504" s="34">
        <v>13073</v>
      </c>
      <c r="AD504" s="34">
        <v>16086</v>
      </c>
      <c r="AE504" s="34">
        <v>21828</v>
      </c>
      <c r="AF504" s="34">
        <v>13833</v>
      </c>
      <c r="AG504" s="34">
        <v>5720.6</v>
      </c>
      <c r="AH504" s="34">
        <v>5944.9</v>
      </c>
      <c r="AI504" s="34">
        <v>3617.4</v>
      </c>
      <c r="AJ504" s="34">
        <v>67860</v>
      </c>
      <c r="AK504" s="34">
        <v>103190</v>
      </c>
      <c r="AL504" s="34">
        <v>95894</v>
      </c>
      <c r="AM504" s="34">
        <v>86737</v>
      </c>
      <c r="AN504" s="34">
        <v>79006</v>
      </c>
      <c r="AO504" s="34">
        <v>95082</v>
      </c>
      <c r="AP504" s="34">
        <v>28142</v>
      </c>
      <c r="AQ504" s="34">
        <v>28711</v>
      </c>
      <c r="AR504" s="34">
        <v>23198</v>
      </c>
      <c r="AS504" s="34">
        <v>24377</v>
      </c>
      <c r="AT504" s="33" t="s">
        <v>56</v>
      </c>
      <c r="AU504" s="33" t="s">
        <v>56</v>
      </c>
    </row>
    <row r="505" spans="1:47">
      <c r="A505" s="33" t="s">
        <v>2254</v>
      </c>
      <c r="B505" s="34">
        <v>677.37</v>
      </c>
      <c r="C505" s="34">
        <v>677.37</v>
      </c>
      <c r="D505" s="34">
        <v>676.367</v>
      </c>
      <c r="E505" s="33" t="s">
        <v>2252</v>
      </c>
      <c r="F505" s="33" t="s">
        <v>50</v>
      </c>
      <c r="G505" s="33" t="s">
        <v>2255</v>
      </c>
      <c r="H505" s="33" t="s">
        <v>249</v>
      </c>
      <c r="I505" s="33" t="s">
        <v>935</v>
      </c>
      <c r="J505" s="33" t="s">
        <v>95</v>
      </c>
      <c r="K505" s="33" t="s">
        <v>139</v>
      </c>
      <c r="L505" s="34">
        <v>114620</v>
      </c>
      <c r="M505" s="34">
        <v>78356</v>
      </c>
      <c r="N505" s="34">
        <v>113280</v>
      </c>
      <c r="O505" s="34">
        <v>69308</v>
      </c>
      <c r="P505" s="34">
        <v>52649</v>
      </c>
      <c r="Q505" s="34">
        <v>70022</v>
      </c>
      <c r="R505" s="34">
        <v>33161</v>
      </c>
      <c r="S505" s="34">
        <v>27435</v>
      </c>
      <c r="T505" s="34">
        <v>39204</v>
      </c>
      <c r="U505" s="34">
        <v>56389</v>
      </c>
      <c r="V505" s="34">
        <v>40398</v>
      </c>
      <c r="W505" s="34">
        <v>55254</v>
      </c>
      <c r="X505" s="34">
        <v>68143</v>
      </c>
      <c r="Y505" s="34">
        <v>60993</v>
      </c>
      <c r="Z505" s="34">
        <v>49504</v>
      </c>
      <c r="AA505" s="34">
        <v>142790</v>
      </c>
      <c r="AB505" s="34">
        <v>130320</v>
      </c>
      <c r="AC505" s="34">
        <v>140530</v>
      </c>
      <c r="AD505" s="34">
        <v>145690</v>
      </c>
      <c r="AE505" s="34">
        <v>131730</v>
      </c>
      <c r="AF505" s="34">
        <v>130820</v>
      </c>
      <c r="AG505" s="34">
        <v>52362</v>
      </c>
      <c r="AH505" s="34">
        <v>46705</v>
      </c>
      <c r="AI505" s="34">
        <v>65372</v>
      </c>
      <c r="AJ505" s="34">
        <v>37658</v>
      </c>
      <c r="AK505" s="34">
        <v>39305</v>
      </c>
      <c r="AL505" s="34">
        <v>32511</v>
      </c>
      <c r="AM505" s="34">
        <v>29503</v>
      </c>
      <c r="AN505" s="34">
        <v>26192</v>
      </c>
      <c r="AO505" s="34">
        <v>28653</v>
      </c>
      <c r="AP505" s="34">
        <v>57098</v>
      </c>
      <c r="AQ505" s="34">
        <v>72190</v>
      </c>
      <c r="AR505" s="34">
        <v>60224</v>
      </c>
      <c r="AS505" s="34">
        <v>133420</v>
      </c>
      <c r="AT505" s="33" t="s">
        <v>56</v>
      </c>
      <c r="AU505" s="33" t="s">
        <v>56</v>
      </c>
    </row>
    <row r="506" spans="1:47">
      <c r="A506" s="33" t="s">
        <v>2256</v>
      </c>
      <c r="B506" s="34">
        <v>679.39</v>
      </c>
      <c r="C506" s="34">
        <v>263.24</v>
      </c>
      <c r="D506" s="34">
        <v>678.383</v>
      </c>
      <c r="E506" s="33" t="s">
        <v>2257</v>
      </c>
      <c r="F506" s="33" t="s">
        <v>50</v>
      </c>
      <c r="G506" s="33" t="s">
        <v>2258</v>
      </c>
      <c r="H506" s="33" t="s">
        <v>249</v>
      </c>
      <c r="I506" s="33" t="s">
        <v>250</v>
      </c>
      <c r="J506" s="33" t="s">
        <v>95</v>
      </c>
      <c r="K506" s="33" t="s">
        <v>139</v>
      </c>
      <c r="L506" s="34">
        <v>2533.1</v>
      </c>
      <c r="M506" s="34">
        <v>5292.2</v>
      </c>
      <c r="N506" s="34">
        <v>3391.6</v>
      </c>
      <c r="O506" s="34">
        <v>9</v>
      </c>
      <c r="P506" s="34">
        <v>1147.9</v>
      </c>
      <c r="Q506" s="34">
        <v>9</v>
      </c>
      <c r="R506" s="34">
        <v>9</v>
      </c>
      <c r="S506" s="34">
        <v>9</v>
      </c>
      <c r="T506" s="34">
        <v>9</v>
      </c>
      <c r="U506" s="34">
        <v>9</v>
      </c>
      <c r="V506" s="34">
        <v>618.93</v>
      </c>
      <c r="W506" s="34">
        <v>9</v>
      </c>
      <c r="X506" s="34">
        <v>9</v>
      </c>
      <c r="Y506" s="34">
        <v>9</v>
      </c>
      <c r="Z506" s="34">
        <v>569.79</v>
      </c>
      <c r="AA506" s="34">
        <v>9881.3</v>
      </c>
      <c r="AB506" s="34">
        <v>5255</v>
      </c>
      <c r="AC506" s="34">
        <v>6972.9</v>
      </c>
      <c r="AD506" s="34">
        <v>8089.8</v>
      </c>
      <c r="AE506" s="34">
        <v>7475</v>
      </c>
      <c r="AF506" s="34">
        <v>8230.6</v>
      </c>
      <c r="AG506" s="34">
        <v>1869.9</v>
      </c>
      <c r="AH506" s="34">
        <v>1476.5</v>
      </c>
      <c r="AI506" s="34">
        <v>1290</v>
      </c>
      <c r="AJ506" s="34">
        <v>17284</v>
      </c>
      <c r="AK506" s="34">
        <v>15319</v>
      </c>
      <c r="AL506" s="34">
        <v>14393</v>
      </c>
      <c r="AM506" s="34">
        <v>6865</v>
      </c>
      <c r="AN506" s="34">
        <v>7140.7</v>
      </c>
      <c r="AO506" s="34">
        <v>7020.3</v>
      </c>
      <c r="AP506" s="34">
        <v>5300.7</v>
      </c>
      <c r="AQ506" s="34">
        <v>7998.9</v>
      </c>
      <c r="AR506" s="34">
        <v>7375.6</v>
      </c>
      <c r="AS506" s="34">
        <v>3155.1</v>
      </c>
      <c r="AT506" s="33" t="s">
        <v>56</v>
      </c>
      <c r="AU506" s="33" t="s">
        <v>56</v>
      </c>
    </row>
    <row r="507" spans="1:47">
      <c r="A507" s="33" t="s">
        <v>2259</v>
      </c>
      <c r="B507" s="34">
        <v>694.37</v>
      </c>
      <c r="C507" s="34">
        <v>61.99</v>
      </c>
      <c r="D507" s="34">
        <v>695.368</v>
      </c>
      <c r="E507" s="33" t="s">
        <v>2260</v>
      </c>
      <c r="F507" s="33" t="s">
        <v>81</v>
      </c>
      <c r="G507" s="33" t="s">
        <v>2261</v>
      </c>
      <c r="H507" s="33" t="s">
        <v>67</v>
      </c>
      <c r="I507" s="33" t="s">
        <v>67</v>
      </c>
      <c r="J507" s="33" t="s">
        <v>2262</v>
      </c>
      <c r="K507" s="33" t="s">
        <v>258</v>
      </c>
      <c r="L507" s="34">
        <v>217270</v>
      </c>
      <c r="M507" s="34">
        <v>240750</v>
      </c>
      <c r="N507" s="34">
        <v>235380</v>
      </c>
      <c r="O507" s="34">
        <v>437460</v>
      </c>
      <c r="P507" s="34">
        <v>403280</v>
      </c>
      <c r="Q507" s="34">
        <v>388650</v>
      </c>
      <c r="R507" s="34">
        <v>340860</v>
      </c>
      <c r="S507" s="34">
        <v>354540</v>
      </c>
      <c r="T507" s="34">
        <v>354780</v>
      </c>
      <c r="U507" s="34">
        <v>267590</v>
      </c>
      <c r="V507" s="34">
        <v>265160</v>
      </c>
      <c r="W507" s="34">
        <v>281170</v>
      </c>
      <c r="X507" s="34">
        <v>323490</v>
      </c>
      <c r="Y507" s="34">
        <v>416280</v>
      </c>
      <c r="Z507" s="34">
        <v>328910</v>
      </c>
      <c r="AA507" s="34">
        <v>186200</v>
      </c>
      <c r="AB507" s="34">
        <v>165000</v>
      </c>
      <c r="AC507" s="34">
        <v>165190</v>
      </c>
      <c r="AD507" s="34">
        <v>181360</v>
      </c>
      <c r="AE507" s="34">
        <v>174670</v>
      </c>
      <c r="AF507" s="34">
        <v>200400</v>
      </c>
      <c r="AG507" s="34">
        <v>395250</v>
      </c>
      <c r="AH507" s="34">
        <v>417390</v>
      </c>
      <c r="AI507" s="34">
        <v>440020</v>
      </c>
      <c r="AJ507" s="34">
        <v>275820</v>
      </c>
      <c r="AK507" s="34">
        <v>238490</v>
      </c>
      <c r="AL507" s="34">
        <v>239820</v>
      </c>
      <c r="AM507" s="34">
        <v>89282</v>
      </c>
      <c r="AN507" s="34">
        <v>78630</v>
      </c>
      <c r="AO507" s="34">
        <v>77520</v>
      </c>
      <c r="AP507" s="34">
        <v>280180</v>
      </c>
      <c r="AQ507" s="34">
        <v>253420</v>
      </c>
      <c r="AR507" s="34">
        <v>253760</v>
      </c>
      <c r="AS507" s="34">
        <v>248470</v>
      </c>
      <c r="AT507" s="33" t="s">
        <v>56</v>
      </c>
      <c r="AU507" s="33" t="s">
        <v>56</v>
      </c>
    </row>
    <row r="508" spans="1:47">
      <c r="A508" s="33" t="s">
        <v>2263</v>
      </c>
      <c r="B508" s="34">
        <v>742.1</v>
      </c>
      <c r="C508" s="34">
        <v>620.1</v>
      </c>
      <c r="D508" s="34">
        <v>743.075</v>
      </c>
      <c r="E508" s="33" t="s">
        <v>2264</v>
      </c>
      <c r="F508" s="33" t="s">
        <v>81</v>
      </c>
      <c r="G508" s="33" t="s">
        <v>2265</v>
      </c>
      <c r="H508" s="33" t="s">
        <v>52</v>
      </c>
      <c r="I508" s="33" t="s">
        <v>52</v>
      </c>
      <c r="J508" s="33" t="s">
        <v>2266</v>
      </c>
      <c r="K508" s="33" t="s">
        <v>54</v>
      </c>
      <c r="L508" s="34">
        <v>43691</v>
      </c>
      <c r="M508" s="34">
        <v>45312</v>
      </c>
      <c r="N508" s="34">
        <v>37398</v>
      </c>
      <c r="O508" s="34">
        <v>45696</v>
      </c>
      <c r="P508" s="34">
        <v>42038</v>
      </c>
      <c r="Q508" s="34">
        <v>51699</v>
      </c>
      <c r="R508" s="34">
        <v>51358</v>
      </c>
      <c r="S508" s="34">
        <v>22480</v>
      </c>
      <c r="T508" s="34">
        <v>34438</v>
      </c>
      <c r="U508" s="34">
        <v>25944</v>
      </c>
      <c r="V508" s="34">
        <v>41832</v>
      </c>
      <c r="W508" s="34">
        <v>45154</v>
      </c>
      <c r="X508" s="34">
        <v>33576</v>
      </c>
      <c r="Y508" s="34">
        <v>30180</v>
      </c>
      <c r="Z508" s="34">
        <v>25056</v>
      </c>
      <c r="AA508" s="34">
        <v>42164</v>
      </c>
      <c r="AB508" s="34">
        <v>32149</v>
      </c>
      <c r="AC508" s="34">
        <v>39669</v>
      </c>
      <c r="AD508" s="34">
        <v>28467</v>
      </c>
      <c r="AE508" s="34">
        <v>23738</v>
      </c>
      <c r="AF508" s="34">
        <v>28212</v>
      </c>
      <c r="AG508" s="34">
        <v>66926</v>
      </c>
      <c r="AH508" s="34">
        <v>76094</v>
      </c>
      <c r="AI508" s="34">
        <v>62261</v>
      </c>
      <c r="AJ508" s="34">
        <v>99723</v>
      </c>
      <c r="AK508" s="34">
        <v>64998</v>
      </c>
      <c r="AL508" s="34">
        <v>73271</v>
      </c>
      <c r="AM508" s="34">
        <v>66312</v>
      </c>
      <c r="AN508" s="34">
        <v>51880</v>
      </c>
      <c r="AO508" s="34">
        <v>45000</v>
      </c>
      <c r="AP508" s="34">
        <v>38115</v>
      </c>
      <c r="AQ508" s="34">
        <v>36321</v>
      </c>
      <c r="AR508" s="34">
        <v>39994</v>
      </c>
      <c r="AS508" s="34">
        <v>56083</v>
      </c>
      <c r="AT508" s="33" t="s">
        <v>2267</v>
      </c>
      <c r="AU508" s="33" t="s">
        <v>2268</v>
      </c>
    </row>
    <row r="509" spans="1:47">
      <c r="A509" s="33" t="s">
        <v>2269</v>
      </c>
      <c r="B509" s="34">
        <v>784.47</v>
      </c>
      <c r="C509" s="34">
        <v>643.46</v>
      </c>
      <c r="D509" s="34">
        <v>783.466</v>
      </c>
      <c r="E509" s="33" t="s">
        <v>2270</v>
      </c>
      <c r="F509" s="33" t="s">
        <v>50</v>
      </c>
      <c r="G509" s="33" t="s">
        <v>2271</v>
      </c>
      <c r="H509" s="33" t="s">
        <v>249</v>
      </c>
      <c r="I509" s="33" t="s">
        <v>250</v>
      </c>
      <c r="J509" s="33" t="s">
        <v>95</v>
      </c>
      <c r="K509" s="33" t="s">
        <v>54</v>
      </c>
      <c r="L509" s="34">
        <v>79558</v>
      </c>
      <c r="M509" s="34">
        <v>53979</v>
      </c>
      <c r="N509" s="34">
        <v>50519</v>
      </c>
      <c r="O509" s="34">
        <v>80066</v>
      </c>
      <c r="P509" s="34">
        <v>73492</v>
      </c>
      <c r="Q509" s="34">
        <v>76658</v>
      </c>
      <c r="R509" s="34">
        <v>31120</v>
      </c>
      <c r="S509" s="34">
        <v>31448</v>
      </c>
      <c r="T509" s="34">
        <v>22844</v>
      </c>
      <c r="U509" s="34">
        <v>20685</v>
      </c>
      <c r="V509" s="34">
        <v>16898</v>
      </c>
      <c r="W509" s="34">
        <v>20472</v>
      </c>
      <c r="X509" s="34">
        <v>26298</v>
      </c>
      <c r="Y509" s="34">
        <v>20873</v>
      </c>
      <c r="Z509" s="34">
        <v>18682</v>
      </c>
      <c r="AA509" s="34">
        <v>1550.8</v>
      </c>
      <c r="AB509" s="34">
        <v>1344.1</v>
      </c>
      <c r="AC509" s="34">
        <v>647.02</v>
      </c>
      <c r="AD509" s="34">
        <v>2078.3</v>
      </c>
      <c r="AE509" s="34">
        <v>2467.3</v>
      </c>
      <c r="AF509" s="34">
        <v>2181.5</v>
      </c>
      <c r="AG509" s="34">
        <v>26176</v>
      </c>
      <c r="AH509" s="34">
        <v>25984</v>
      </c>
      <c r="AI509" s="34">
        <v>25455</v>
      </c>
      <c r="AJ509" s="34">
        <v>16482</v>
      </c>
      <c r="AK509" s="34">
        <v>14352</v>
      </c>
      <c r="AL509" s="34">
        <v>14869</v>
      </c>
      <c r="AM509" s="34">
        <v>12612</v>
      </c>
      <c r="AN509" s="34">
        <v>13944</v>
      </c>
      <c r="AO509" s="34">
        <v>9437.8</v>
      </c>
      <c r="AP509" s="34">
        <v>30448</v>
      </c>
      <c r="AQ509" s="34">
        <v>17442</v>
      </c>
      <c r="AR509" s="34">
        <v>26551</v>
      </c>
      <c r="AS509" s="34">
        <v>26259</v>
      </c>
      <c r="AT509" s="33" t="s">
        <v>56</v>
      </c>
      <c r="AU509" s="33" t="s">
        <v>56</v>
      </c>
    </row>
    <row r="510" spans="1:47">
      <c r="A510" s="33" t="s">
        <v>2272</v>
      </c>
      <c r="B510" s="34">
        <v>784.15</v>
      </c>
      <c r="C510" s="34">
        <v>437</v>
      </c>
      <c r="D510" s="34">
        <v>785.157</v>
      </c>
      <c r="E510" s="33" t="s">
        <v>2273</v>
      </c>
      <c r="F510" s="33" t="s">
        <v>81</v>
      </c>
      <c r="G510" s="33" t="s">
        <v>2274</v>
      </c>
      <c r="H510" s="33" t="s">
        <v>52</v>
      </c>
      <c r="I510" s="33" t="s">
        <v>52</v>
      </c>
      <c r="J510" s="33" t="s">
        <v>2275</v>
      </c>
      <c r="K510" s="33" t="s">
        <v>258</v>
      </c>
      <c r="L510" s="34">
        <v>126750</v>
      </c>
      <c r="M510" s="34">
        <v>106050</v>
      </c>
      <c r="N510" s="34">
        <v>139650</v>
      </c>
      <c r="O510" s="34">
        <v>116010</v>
      </c>
      <c r="P510" s="34">
        <v>126090</v>
      </c>
      <c r="Q510" s="34">
        <v>135210</v>
      </c>
      <c r="R510" s="34">
        <v>266070</v>
      </c>
      <c r="S510" s="34">
        <v>280280</v>
      </c>
      <c r="T510" s="34">
        <v>330940</v>
      </c>
      <c r="U510" s="34">
        <v>330890</v>
      </c>
      <c r="V510" s="34">
        <v>311090</v>
      </c>
      <c r="W510" s="34">
        <v>310750</v>
      </c>
      <c r="X510" s="34">
        <v>319320</v>
      </c>
      <c r="Y510" s="34">
        <v>564990</v>
      </c>
      <c r="Z510" s="34">
        <v>248360</v>
      </c>
      <c r="AA510" s="34">
        <v>80615</v>
      </c>
      <c r="AB510" s="34">
        <v>90959</v>
      </c>
      <c r="AC510" s="34">
        <v>91615</v>
      </c>
      <c r="AD510" s="34">
        <v>97163</v>
      </c>
      <c r="AE510" s="34">
        <v>122820</v>
      </c>
      <c r="AF510" s="34">
        <v>81611</v>
      </c>
      <c r="AG510" s="34">
        <v>146820</v>
      </c>
      <c r="AH510" s="34">
        <v>159130</v>
      </c>
      <c r="AI510" s="34">
        <v>141350</v>
      </c>
      <c r="AJ510" s="34">
        <v>105830</v>
      </c>
      <c r="AK510" s="34">
        <v>132910</v>
      </c>
      <c r="AL510" s="34">
        <v>140860</v>
      </c>
      <c r="AM510" s="34">
        <v>143800</v>
      </c>
      <c r="AN510" s="34">
        <v>161770</v>
      </c>
      <c r="AO510" s="34">
        <v>141270</v>
      </c>
      <c r="AP510" s="34">
        <v>172260</v>
      </c>
      <c r="AQ510" s="34">
        <v>152590</v>
      </c>
      <c r="AR510" s="34">
        <v>135570</v>
      </c>
      <c r="AS510" s="34">
        <v>94494</v>
      </c>
      <c r="AT510" s="33" t="s">
        <v>2276</v>
      </c>
      <c r="AU510" s="33" t="s">
        <v>2277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9" defaultRowHeight="14.4" outlineLevelCol="3"/>
  <cols>
    <col min="1" max="1" width="15.6296296296296" style="24" customWidth="1"/>
    <col min="2" max="2" width="9" style="24"/>
    <col min="3" max="3" width="30.8796296296296" customWidth="1"/>
    <col min="4" max="4" width="26.1296296296296" customWidth="1"/>
  </cols>
  <sheetData>
    <row r="1" s="3" customFormat="1" ht="13.8" spans="1:2">
      <c r="A1" s="25" t="s">
        <v>2278</v>
      </c>
      <c r="B1" s="26"/>
    </row>
    <row r="2" ht="15.6" spans="1:4">
      <c r="A2" s="27" t="s">
        <v>2279</v>
      </c>
      <c r="B2" s="27" t="s">
        <v>2280</v>
      </c>
      <c r="C2" s="27" t="s">
        <v>2281</v>
      </c>
      <c r="D2" s="27" t="s">
        <v>2282</v>
      </c>
    </row>
    <row r="3" ht="15.6" spans="1:4">
      <c r="A3" s="28" t="s">
        <v>2283</v>
      </c>
      <c r="B3" s="28" t="s">
        <v>2284</v>
      </c>
      <c r="C3" s="29" t="s">
        <v>2285</v>
      </c>
      <c r="D3" s="29" t="s">
        <v>2286</v>
      </c>
    </row>
    <row r="4" ht="15.6" spans="1:4">
      <c r="A4" s="28" t="s">
        <v>2287</v>
      </c>
      <c r="B4" s="28" t="s">
        <v>2288</v>
      </c>
      <c r="C4" s="29" t="s">
        <v>2289</v>
      </c>
      <c r="D4" s="29" t="s">
        <v>2290</v>
      </c>
    </row>
    <row r="5" ht="15.6" spans="1:4">
      <c r="A5" s="28" t="s">
        <v>2291</v>
      </c>
      <c r="B5" s="28" t="s">
        <v>2292</v>
      </c>
      <c r="C5" s="29" t="s">
        <v>2293</v>
      </c>
      <c r="D5" s="29" t="s">
        <v>2294</v>
      </c>
    </row>
    <row r="6" ht="15.6" spans="1:4">
      <c r="A6" s="28" t="s">
        <v>2295</v>
      </c>
      <c r="B6" s="28" t="s">
        <v>2296</v>
      </c>
      <c r="C6" s="29" t="s">
        <v>2297</v>
      </c>
      <c r="D6" s="29" t="s">
        <v>2298</v>
      </c>
    </row>
    <row r="7" ht="15.6" spans="1:4">
      <c r="A7" s="28" t="s">
        <v>2299</v>
      </c>
      <c r="B7" s="28" t="s">
        <v>2300</v>
      </c>
      <c r="C7" s="29" t="s">
        <v>2301</v>
      </c>
      <c r="D7" s="29" t="s">
        <v>2302</v>
      </c>
    </row>
    <row r="8" ht="15.6" spans="1:4">
      <c r="A8" s="28" t="s">
        <v>2303</v>
      </c>
      <c r="B8" s="28" t="s">
        <v>2304</v>
      </c>
      <c r="C8" s="29" t="s">
        <v>2305</v>
      </c>
      <c r="D8" s="29" t="s">
        <v>2306</v>
      </c>
    </row>
    <row r="9" ht="15.6" spans="1:4">
      <c r="A9" s="28" t="s">
        <v>2307</v>
      </c>
      <c r="B9" s="28" t="s">
        <v>2308</v>
      </c>
      <c r="C9" s="29" t="s">
        <v>2309</v>
      </c>
      <c r="D9" s="29" t="s">
        <v>2310</v>
      </c>
    </row>
    <row r="10" ht="15.6" spans="1:4">
      <c r="A10" s="28" t="s">
        <v>2311</v>
      </c>
      <c r="B10" s="28" t="s">
        <v>2312</v>
      </c>
      <c r="C10" s="29" t="s">
        <v>2313</v>
      </c>
      <c r="D10" s="29" t="s">
        <v>2314</v>
      </c>
    </row>
    <row r="11" ht="15.6" spans="1:4">
      <c r="A11" s="28" t="s">
        <v>2315</v>
      </c>
      <c r="B11" s="28" t="s">
        <v>2316</v>
      </c>
      <c r="C11" s="29" t="s">
        <v>2317</v>
      </c>
      <c r="D11" s="29" t="s">
        <v>2318</v>
      </c>
    </row>
    <row r="12" ht="15.6" spans="1:4">
      <c r="A12" s="28" t="s">
        <v>2319</v>
      </c>
      <c r="B12" s="28" t="s">
        <v>2320</v>
      </c>
      <c r="C12" s="29" t="s">
        <v>2321</v>
      </c>
      <c r="D12" s="29" t="s">
        <v>2322</v>
      </c>
    </row>
    <row r="13" s="23" customFormat="1" ht="15.6" spans="1:4">
      <c r="A13" s="24"/>
      <c r="B13" s="28" t="s">
        <v>2323</v>
      </c>
      <c r="C13" s="29" t="s">
        <v>2324</v>
      </c>
      <c r="D13" s="29" t="s">
        <v>2325</v>
      </c>
    </row>
  </sheetData>
  <dataValidations count="1">
    <dataValidation type="textLength" operator="between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&#10;二、如需要中间修饰，请把修饰代码放入序列中您需要标记的位置，多种修饰或多个修饰请依次填写。中间修饰名称及代码请参照 sheet《修饰名称》" sqref="C13:D13">
      <formula1>4</formula1>
      <formula2>1000</formula2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D8" sqref="D8"/>
    </sheetView>
  </sheetViews>
  <sheetFormatPr defaultColWidth="9" defaultRowHeight="13.8" outlineLevelCol="7"/>
  <cols>
    <col min="1" max="16384" width="9" style="3"/>
  </cols>
  <sheetData>
    <row r="1" s="12" customFormat="1" ht="15.6" spans="1:1">
      <c r="A1" s="1" t="s">
        <v>2326</v>
      </c>
    </row>
    <row r="2" spans="1:8">
      <c r="A2" s="1" t="s">
        <v>2327</v>
      </c>
      <c r="B2" s="1" t="s">
        <v>2328</v>
      </c>
      <c r="C2" s="1" t="s">
        <v>2329</v>
      </c>
      <c r="D2" s="1" t="s">
        <v>2330</v>
      </c>
      <c r="E2" s="1" t="s">
        <v>2331</v>
      </c>
      <c r="F2" s="1" t="s">
        <v>2332</v>
      </c>
      <c r="G2" s="1" t="s">
        <v>2333</v>
      </c>
      <c r="H2" s="1" t="s">
        <v>2334</v>
      </c>
    </row>
    <row r="3" spans="1:8">
      <c r="A3" s="2" t="s">
        <v>12</v>
      </c>
      <c r="B3" s="2">
        <v>49344672</v>
      </c>
      <c r="C3" s="2">
        <v>47368558</v>
      </c>
      <c r="D3" s="2">
        <v>7.11</v>
      </c>
      <c r="E3" s="2">
        <v>0.03</v>
      </c>
      <c r="F3" s="2">
        <v>96.16</v>
      </c>
      <c r="G3" s="2">
        <v>90.37</v>
      </c>
      <c r="H3" s="2">
        <v>43.65</v>
      </c>
    </row>
    <row r="4" spans="1:8">
      <c r="A4" s="2" t="s">
        <v>13</v>
      </c>
      <c r="B4" s="2">
        <v>47251274</v>
      </c>
      <c r="C4" s="2">
        <v>45323618</v>
      </c>
      <c r="D4" s="2">
        <v>6.8</v>
      </c>
      <c r="E4" s="2">
        <v>0.03</v>
      </c>
      <c r="F4" s="2">
        <v>95.65</v>
      </c>
      <c r="G4" s="2">
        <v>89.26</v>
      </c>
      <c r="H4" s="2">
        <v>43.53</v>
      </c>
    </row>
    <row r="5" spans="1:8">
      <c r="A5" s="2" t="s">
        <v>14</v>
      </c>
      <c r="B5" s="2">
        <v>46457386</v>
      </c>
      <c r="C5" s="2">
        <v>44560780</v>
      </c>
      <c r="D5" s="2">
        <v>6.68</v>
      </c>
      <c r="E5" s="2">
        <v>0.03</v>
      </c>
      <c r="F5" s="2">
        <v>95.9</v>
      </c>
      <c r="G5" s="2">
        <v>89.86</v>
      </c>
      <c r="H5" s="2">
        <v>43.89</v>
      </c>
    </row>
    <row r="6" spans="1:8">
      <c r="A6" s="2" t="s">
        <v>15</v>
      </c>
      <c r="B6" s="2">
        <v>47013346</v>
      </c>
      <c r="C6" s="2">
        <v>44999284</v>
      </c>
      <c r="D6" s="2">
        <v>6.75</v>
      </c>
      <c r="E6" s="2">
        <v>0.03</v>
      </c>
      <c r="F6" s="2">
        <v>95.73</v>
      </c>
      <c r="G6" s="2">
        <v>89.44</v>
      </c>
      <c r="H6" s="2">
        <v>43.69</v>
      </c>
    </row>
    <row r="7" spans="1:8">
      <c r="A7" s="2" t="s">
        <v>16</v>
      </c>
      <c r="B7" s="2">
        <v>44663406</v>
      </c>
      <c r="C7" s="2">
        <v>43038254</v>
      </c>
      <c r="D7" s="2">
        <v>6.46</v>
      </c>
      <c r="E7" s="2">
        <v>0.03</v>
      </c>
      <c r="F7" s="2">
        <v>95.59</v>
      </c>
      <c r="G7" s="2">
        <v>89.1</v>
      </c>
      <c r="H7" s="2">
        <v>43.77</v>
      </c>
    </row>
    <row r="8" spans="1:8">
      <c r="A8" s="2" t="s">
        <v>17</v>
      </c>
      <c r="B8" s="2">
        <v>49835856</v>
      </c>
      <c r="C8" s="2">
        <v>47982508</v>
      </c>
      <c r="D8" s="2">
        <v>7.2</v>
      </c>
      <c r="E8" s="2">
        <v>0.03</v>
      </c>
      <c r="F8" s="2">
        <v>96.11</v>
      </c>
      <c r="G8" s="2">
        <v>90.18</v>
      </c>
      <c r="H8" s="2">
        <v>43.78</v>
      </c>
    </row>
    <row r="9" spans="1:8">
      <c r="A9" s="2" t="s">
        <v>18</v>
      </c>
      <c r="B9" s="2">
        <v>48993686</v>
      </c>
      <c r="C9" s="2">
        <v>47137136</v>
      </c>
      <c r="D9" s="2">
        <v>7.07</v>
      </c>
      <c r="E9" s="2">
        <v>0.03</v>
      </c>
      <c r="F9" s="2">
        <v>95.89</v>
      </c>
      <c r="G9" s="2">
        <v>89.78</v>
      </c>
      <c r="H9" s="2">
        <v>44.21</v>
      </c>
    </row>
    <row r="10" spans="1:8">
      <c r="A10" s="2" t="s">
        <v>19</v>
      </c>
      <c r="B10" s="2">
        <v>48679142</v>
      </c>
      <c r="C10" s="2">
        <v>46986108</v>
      </c>
      <c r="D10" s="2">
        <v>7.05</v>
      </c>
      <c r="E10" s="2">
        <v>0.03</v>
      </c>
      <c r="F10" s="2">
        <v>96.02</v>
      </c>
      <c r="G10" s="2">
        <v>90.04</v>
      </c>
      <c r="H10" s="2">
        <v>44.21</v>
      </c>
    </row>
    <row r="11" spans="1:8">
      <c r="A11" s="2" t="s">
        <v>20</v>
      </c>
      <c r="B11" s="2">
        <v>48795732</v>
      </c>
      <c r="C11" s="2">
        <v>47254246</v>
      </c>
      <c r="D11" s="2">
        <v>7.09</v>
      </c>
      <c r="E11" s="2">
        <v>0.03</v>
      </c>
      <c r="F11" s="2">
        <v>96.04</v>
      </c>
      <c r="G11" s="2">
        <v>90.01</v>
      </c>
      <c r="H11" s="2">
        <v>44.18</v>
      </c>
    </row>
    <row r="12" spans="1:8">
      <c r="A12" s="2" t="s">
        <v>21</v>
      </c>
      <c r="B12" s="2">
        <v>49098926</v>
      </c>
      <c r="C12" s="2">
        <v>47437702</v>
      </c>
      <c r="D12" s="2">
        <v>7.12</v>
      </c>
      <c r="E12" s="2">
        <v>0.03</v>
      </c>
      <c r="F12" s="2">
        <v>95.99</v>
      </c>
      <c r="G12" s="2">
        <v>89.92</v>
      </c>
      <c r="H12" s="2">
        <v>43.99</v>
      </c>
    </row>
    <row r="13" spans="1:8">
      <c r="A13" s="2" t="s">
        <v>22</v>
      </c>
      <c r="B13" s="2">
        <v>49916878</v>
      </c>
      <c r="C13" s="2">
        <v>48030800</v>
      </c>
      <c r="D13" s="2">
        <v>7.2</v>
      </c>
      <c r="E13" s="2">
        <v>0.03</v>
      </c>
      <c r="F13" s="2">
        <v>95.92</v>
      </c>
      <c r="G13" s="2">
        <v>89.81</v>
      </c>
      <c r="H13" s="2">
        <v>43.97</v>
      </c>
    </row>
    <row r="14" spans="1:8">
      <c r="A14" s="2" t="s">
        <v>23</v>
      </c>
      <c r="B14" s="2">
        <v>47225914</v>
      </c>
      <c r="C14" s="2">
        <v>45865992</v>
      </c>
      <c r="D14" s="2">
        <v>6.88</v>
      </c>
      <c r="E14" s="2">
        <v>0.03</v>
      </c>
      <c r="F14" s="2">
        <v>95.72</v>
      </c>
      <c r="G14" s="2">
        <v>89.4</v>
      </c>
      <c r="H14" s="2">
        <v>43.96</v>
      </c>
    </row>
    <row r="15" spans="1:8">
      <c r="A15" s="2" t="s">
        <v>24</v>
      </c>
      <c r="B15" s="2">
        <v>44128588</v>
      </c>
      <c r="C15" s="2">
        <v>42467654</v>
      </c>
      <c r="D15" s="2">
        <v>6.37</v>
      </c>
      <c r="E15" s="2">
        <v>0.03</v>
      </c>
      <c r="F15" s="2">
        <v>95.38</v>
      </c>
      <c r="G15" s="2">
        <v>88.71</v>
      </c>
      <c r="H15" s="2">
        <v>44.05</v>
      </c>
    </row>
    <row r="16" spans="1:8">
      <c r="A16" s="2" t="s">
        <v>25</v>
      </c>
      <c r="B16" s="2">
        <v>44676200</v>
      </c>
      <c r="C16" s="2">
        <v>42944730</v>
      </c>
      <c r="D16" s="2">
        <v>6.44</v>
      </c>
      <c r="E16" s="2">
        <v>0.03</v>
      </c>
      <c r="F16" s="2">
        <v>95.61</v>
      </c>
      <c r="G16" s="2">
        <v>89.26</v>
      </c>
      <c r="H16" s="2">
        <v>44.1</v>
      </c>
    </row>
    <row r="17" spans="1:8">
      <c r="A17" s="2" t="s">
        <v>26</v>
      </c>
      <c r="B17" s="2">
        <v>45666174</v>
      </c>
      <c r="C17" s="2">
        <v>44032558</v>
      </c>
      <c r="D17" s="2">
        <v>6.6</v>
      </c>
      <c r="E17" s="2">
        <v>0.03</v>
      </c>
      <c r="F17" s="2">
        <v>95.64</v>
      </c>
      <c r="G17" s="2">
        <v>89.31</v>
      </c>
      <c r="H17" s="2">
        <v>44.02</v>
      </c>
    </row>
    <row r="18" spans="1:8">
      <c r="A18" s="2" t="s">
        <v>27</v>
      </c>
      <c r="B18" s="2">
        <v>46266258</v>
      </c>
      <c r="C18" s="2">
        <v>44383446</v>
      </c>
      <c r="D18" s="2">
        <v>6.66</v>
      </c>
      <c r="E18" s="2">
        <v>0.03</v>
      </c>
      <c r="F18" s="2">
        <v>95.66</v>
      </c>
      <c r="G18" s="2">
        <v>89.31</v>
      </c>
      <c r="H18" s="2">
        <v>43.56</v>
      </c>
    </row>
    <row r="19" spans="1:8">
      <c r="A19" s="2" t="s">
        <v>28</v>
      </c>
      <c r="B19" s="2">
        <v>47592472</v>
      </c>
      <c r="C19" s="2">
        <v>45633242</v>
      </c>
      <c r="D19" s="2">
        <v>6.84</v>
      </c>
      <c r="E19" s="2">
        <v>0.03</v>
      </c>
      <c r="F19" s="2">
        <v>95.61</v>
      </c>
      <c r="G19" s="2">
        <v>89.25</v>
      </c>
      <c r="H19" s="2">
        <v>43.66</v>
      </c>
    </row>
    <row r="20" spans="1:8">
      <c r="A20" s="2" t="s">
        <v>29</v>
      </c>
      <c r="B20" s="2">
        <v>47526862</v>
      </c>
      <c r="C20" s="2">
        <v>45462250</v>
      </c>
      <c r="D20" s="2">
        <v>6.82</v>
      </c>
      <c r="E20" s="2">
        <v>0.03</v>
      </c>
      <c r="F20" s="2">
        <v>95.94</v>
      </c>
      <c r="G20" s="2">
        <v>89.91</v>
      </c>
      <c r="H20" s="2">
        <v>43.87</v>
      </c>
    </row>
    <row r="21" spans="1:8">
      <c r="A21" s="2" t="s">
        <v>30</v>
      </c>
      <c r="B21" s="2">
        <v>48179242</v>
      </c>
      <c r="C21" s="2">
        <v>45764916</v>
      </c>
      <c r="D21" s="2">
        <v>6.86</v>
      </c>
      <c r="E21" s="2">
        <v>0.03</v>
      </c>
      <c r="F21" s="2">
        <v>95.93</v>
      </c>
      <c r="G21" s="2">
        <v>89.89</v>
      </c>
      <c r="H21" s="2">
        <v>43.74</v>
      </c>
    </row>
    <row r="22" spans="1:8">
      <c r="A22" s="2" t="s">
        <v>31</v>
      </c>
      <c r="B22" s="2">
        <v>47456974</v>
      </c>
      <c r="C22" s="2">
        <v>45336022</v>
      </c>
      <c r="D22" s="2">
        <v>6.8</v>
      </c>
      <c r="E22" s="2">
        <v>0.03</v>
      </c>
      <c r="F22" s="2">
        <v>95.89</v>
      </c>
      <c r="G22" s="2">
        <v>89.83</v>
      </c>
      <c r="H22" s="2">
        <v>43.63</v>
      </c>
    </row>
    <row r="23" spans="1:8">
      <c r="A23" s="2" t="s">
        <v>32</v>
      </c>
      <c r="B23" s="2">
        <v>49650960</v>
      </c>
      <c r="C23" s="2">
        <v>47533912</v>
      </c>
      <c r="D23" s="2">
        <v>7.13</v>
      </c>
      <c r="E23" s="2">
        <v>0.03</v>
      </c>
      <c r="F23" s="2">
        <v>96.04</v>
      </c>
      <c r="G23" s="2">
        <v>90.14</v>
      </c>
      <c r="H23" s="2">
        <v>43.65</v>
      </c>
    </row>
    <row r="24" spans="1:8">
      <c r="A24" s="2" t="s">
        <v>33</v>
      </c>
      <c r="B24" s="2">
        <v>49093770</v>
      </c>
      <c r="C24" s="2">
        <v>46562384</v>
      </c>
      <c r="D24" s="2">
        <v>6.98</v>
      </c>
      <c r="E24" s="2">
        <v>0.03</v>
      </c>
      <c r="F24" s="2">
        <v>95.88</v>
      </c>
      <c r="G24" s="2">
        <v>89.84</v>
      </c>
      <c r="H24" s="2">
        <v>44.02</v>
      </c>
    </row>
    <row r="25" spans="1:8">
      <c r="A25" s="2" t="s">
        <v>34</v>
      </c>
      <c r="B25" s="2">
        <v>45096428</v>
      </c>
      <c r="C25" s="2">
        <v>43068864</v>
      </c>
      <c r="D25" s="2">
        <v>6.46</v>
      </c>
      <c r="E25" s="2">
        <v>0.03</v>
      </c>
      <c r="F25" s="2">
        <v>95.53</v>
      </c>
      <c r="G25" s="2">
        <v>89.11</v>
      </c>
      <c r="H25" s="2">
        <v>43.95</v>
      </c>
    </row>
    <row r="26" spans="1:8">
      <c r="A26" s="2" t="s">
        <v>35</v>
      </c>
      <c r="B26" s="2">
        <v>48412548</v>
      </c>
      <c r="C26" s="2">
        <v>46197526</v>
      </c>
      <c r="D26" s="2">
        <v>6.93</v>
      </c>
      <c r="E26" s="2">
        <v>0.03</v>
      </c>
      <c r="F26" s="2">
        <v>95.87</v>
      </c>
      <c r="G26" s="2">
        <v>89.8</v>
      </c>
      <c r="H26" s="2">
        <v>44.19</v>
      </c>
    </row>
    <row r="27" spans="1:8">
      <c r="A27" s="2" t="s">
        <v>36</v>
      </c>
      <c r="B27" s="2">
        <v>47939884</v>
      </c>
      <c r="C27" s="2">
        <v>45845884</v>
      </c>
      <c r="D27" s="2">
        <v>6.88</v>
      </c>
      <c r="E27" s="2">
        <v>0.03</v>
      </c>
      <c r="F27" s="2">
        <v>96.14</v>
      </c>
      <c r="G27" s="2">
        <v>90.34</v>
      </c>
      <c r="H27" s="2">
        <v>43.93</v>
      </c>
    </row>
    <row r="28" spans="1:8">
      <c r="A28" s="2" t="s">
        <v>37</v>
      </c>
      <c r="B28" s="2">
        <v>54640792</v>
      </c>
      <c r="C28" s="2">
        <v>51278440</v>
      </c>
      <c r="D28" s="2">
        <v>7.69</v>
      </c>
      <c r="E28" s="2">
        <v>0.03</v>
      </c>
      <c r="F28" s="2">
        <v>95.73</v>
      </c>
      <c r="G28" s="2">
        <v>89.49</v>
      </c>
      <c r="H28" s="2">
        <v>44.01</v>
      </c>
    </row>
    <row r="29" spans="1:8">
      <c r="A29" s="2" t="s">
        <v>38</v>
      </c>
      <c r="B29" s="2">
        <v>50478776</v>
      </c>
      <c r="C29" s="2">
        <v>46805842</v>
      </c>
      <c r="D29" s="2">
        <v>7.02</v>
      </c>
      <c r="E29" s="2">
        <v>0.03</v>
      </c>
      <c r="F29" s="2">
        <v>95.55</v>
      </c>
      <c r="G29" s="2">
        <v>89.13</v>
      </c>
      <c r="H29" s="2">
        <v>43.69</v>
      </c>
    </row>
    <row r="30" spans="1:8">
      <c r="A30" s="2" t="s">
        <v>39</v>
      </c>
      <c r="B30" s="2">
        <v>49744184</v>
      </c>
      <c r="C30" s="2">
        <v>46819094</v>
      </c>
      <c r="D30" s="2">
        <v>7.02</v>
      </c>
      <c r="E30" s="2">
        <v>0.03</v>
      </c>
      <c r="F30" s="2">
        <v>95.55</v>
      </c>
      <c r="G30" s="2">
        <v>89.14</v>
      </c>
      <c r="H30" s="2">
        <v>43.84</v>
      </c>
    </row>
    <row r="31" spans="1:8">
      <c r="A31" s="2" t="s">
        <v>40</v>
      </c>
      <c r="B31" s="2">
        <v>50668560</v>
      </c>
      <c r="C31" s="2">
        <v>48383378</v>
      </c>
      <c r="D31" s="2">
        <v>7.26</v>
      </c>
      <c r="E31" s="2">
        <v>0.03</v>
      </c>
      <c r="F31" s="2">
        <v>96.25</v>
      </c>
      <c r="G31" s="2">
        <v>90.54</v>
      </c>
      <c r="H31" s="2">
        <v>44</v>
      </c>
    </row>
    <row r="32" spans="1:8">
      <c r="A32" s="2" t="s">
        <v>41</v>
      </c>
      <c r="B32" s="2">
        <v>47946656</v>
      </c>
      <c r="C32" s="2">
        <v>45180496</v>
      </c>
      <c r="D32" s="2">
        <v>6.78</v>
      </c>
      <c r="E32" s="2">
        <v>0.03</v>
      </c>
      <c r="F32" s="2">
        <v>95.97</v>
      </c>
      <c r="G32" s="2">
        <v>90.02</v>
      </c>
      <c r="H32" s="2">
        <v>43.84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03"/>
  <sheetViews>
    <sheetView workbookViewId="0">
      <selection activeCell="A1" sqref="A1"/>
    </sheetView>
  </sheetViews>
  <sheetFormatPr defaultColWidth="9" defaultRowHeight="13.8"/>
  <cols>
    <col min="1" max="6" width="9" style="3"/>
    <col min="7" max="9" width="9" style="4"/>
    <col min="10" max="12" width="9" style="5"/>
    <col min="13" max="15" width="9" style="6"/>
    <col min="16" max="18" width="9" style="7"/>
    <col min="19" max="21" width="9" style="8"/>
    <col min="22" max="24" width="9" style="4"/>
    <col min="25" max="27" width="9" style="5"/>
    <col min="28" max="30" width="9" style="6"/>
    <col min="31" max="33" width="9" style="7"/>
    <col min="34" max="36" width="9" style="8"/>
    <col min="37" max="16384" width="9" style="3"/>
  </cols>
  <sheetData>
    <row r="1" ht="15.6" spans="1:1">
      <c r="A1" s="9" t="s">
        <v>2335</v>
      </c>
    </row>
    <row r="2" s="1" customFormat="1" ht="15.6" spans="1:46">
      <c r="A2" s="9" t="s">
        <v>2336</v>
      </c>
      <c r="B2" s="1" t="s">
        <v>2337</v>
      </c>
      <c r="C2" s="9" t="s">
        <v>2338</v>
      </c>
      <c r="D2" s="1" t="s">
        <v>2339</v>
      </c>
      <c r="E2" s="10" t="s">
        <v>2340</v>
      </c>
      <c r="F2" s="10" t="s">
        <v>2341</v>
      </c>
      <c r="G2" s="11" t="s">
        <v>12</v>
      </c>
      <c r="H2" s="11" t="s">
        <v>13</v>
      </c>
      <c r="I2" s="11" t="s">
        <v>14</v>
      </c>
      <c r="J2" s="15" t="s">
        <v>15</v>
      </c>
      <c r="K2" s="15" t="s">
        <v>16</v>
      </c>
      <c r="L2" s="15" t="s">
        <v>17</v>
      </c>
      <c r="M2" s="16" t="s">
        <v>18</v>
      </c>
      <c r="N2" s="16" t="s">
        <v>19</v>
      </c>
      <c r="O2" s="16" t="s">
        <v>20</v>
      </c>
      <c r="P2" s="17" t="s">
        <v>21</v>
      </c>
      <c r="Q2" s="17" t="s">
        <v>22</v>
      </c>
      <c r="R2" s="17" t="s">
        <v>23</v>
      </c>
      <c r="S2" s="21" t="s">
        <v>24</v>
      </c>
      <c r="T2" s="21" t="s">
        <v>25</v>
      </c>
      <c r="U2" s="21" t="s">
        <v>26</v>
      </c>
      <c r="V2" s="11" t="s">
        <v>27</v>
      </c>
      <c r="W2" s="11" t="s">
        <v>28</v>
      </c>
      <c r="X2" s="11" t="s">
        <v>29</v>
      </c>
      <c r="Y2" s="15" t="s">
        <v>30</v>
      </c>
      <c r="Z2" s="15" t="s">
        <v>31</v>
      </c>
      <c r="AA2" s="15" t="s">
        <v>32</v>
      </c>
      <c r="AB2" s="16" t="s">
        <v>33</v>
      </c>
      <c r="AC2" s="16" t="s">
        <v>34</v>
      </c>
      <c r="AD2" s="16" t="s">
        <v>35</v>
      </c>
      <c r="AE2" s="17" t="s">
        <v>36</v>
      </c>
      <c r="AF2" s="17" t="s">
        <v>37</v>
      </c>
      <c r="AG2" s="17" t="s">
        <v>38</v>
      </c>
      <c r="AH2" s="21" t="s">
        <v>39</v>
      </c>
      <c r="AI2" s="21" t="s">
        <v>40</v>
      </c>
      <c r="AJ2" s="21" t="s">
        <v>41</v>
      </c>
      <c r="AK2" s="9" t="s">
        <v>2342</v>
      </c>
      <c r="AL2" s="9" t="s">
        <v>2343</v>
      </c>
      <c r="AM2" s="9" t="s">
        <v>2344</v>
      </c>
      <c r="AN2" s="9" t="s">
        <v>2345</v>
      </c>
      <c r="AO2" s="9" t="s">
        <v>2346</v>
      </c>
      <c r="AP2" s="9" t="s">
        <v>2347</v>
      </c>
      <c r="AQ2" s="9" t="s">
        <v>2348</v>
      </c>
      <c r="AR2" s="9" t="s">
        <v>2349</v>
      </c>
      <c r="AS2" s="9" t="s">
        <v>2350</v>
      </c>
      <c r="AT2" s="9" t="s">
        <v>2351</v>
      </c>
    </row>
    <row r="3" s="2" customFormat="1" ht="15.6" spans="1:46">
      <c r="A3" s="12" t="s">
        <v>2352</v>
      </c>
      <c r="B3" s="12" t="s">
        <v>2353</v>
      </c>
      <c r="C3" s="12" t="s">
        <v>2354</v>
      </c>
      <c r="D3" s="2" t="s">
        <v>2355</v>
      </c>
      <c r="E3" s="13" t="s">
        <v>2356</v>
      </c>
      <c r="F3" s="13" t="s">
        <v>2357</v>
      </c>
      <c r="G3" s="14">
        <v>47.81</v>
      </c>
      <c r="H3" s="14">
        <v>44.48</v>
      </c>
      <c r="I3" s="14">
        <v>44.09</v>
      </c>
      <c r="J3" s="18">
        <v>46.51</v>
      </c>
      <c r="K3" s="18">
        <v>48.34</v>
      </c>
      <c r="L3" s="18">
        <v>44.72</v>
      </c>
      <c r="M3" s="19">
        <v>2.15</v>
      </c>
      <c r="N3" s="19">
        <v>3.53</v>
      </c>
      <c r="O3" s="19">
        <v>2.53</v>
      </c>
      <c r="P3" s="20">
        <v>3.94</v>
      </c>
      <c r="Q3" s="20">
        <v>4.67</v>
      </c>
      <c r="R3" s="20">
        <v>3.67</v>
      </c>
      <c r="S3" s="22">
        <v>2.1</v>
      </c>
      <c r="T3" s="22">
        <v>1.74</v>
      </c>
      <c r="U3" s="22">
        <v>1.19</v>
      </c>
      <c r="V3" s="14">
        <v>34.7</v>
      </c>
      <c r="W3" s="14">
        <v>30.24</v>
      </c>
      <c r="X3" s="14">
        <v>35.2</v>
      </c>
      <c r="Y3" s="18">
        <v>32.39</v>
      </c>
      <c r="Z3" s="18">
        <v>37.73</v>
      </c>
      <c r="AA3" s="18">
        <v>34.35</v>
      </c>
      <c r="AB3" s="19">
        <v>7.61</v>
      </c>
      <c r="AC3" s="19">
        <v>6.46</v>
      </c>
      <c r="AD3" s="19">
        <v>6.41</v>
      </c>
      <c r="AE3" s="20">
        <v>4</v>
      </c>
      <c r="AF3" s="20">
        <v>4.05</v>
      </c>
      <c r="AG3" s="20">
        <v>4.33</v>
      </c>
      <c r="AH3" s="22">
        <v>2.25</v>
      </c>
      <c r="AI3" s="22">
        <v>2.45</v>
      </c>
      <c r="AJ3" s="22">
        <v>2.02</v>
      </c>
      <c r="AK3" s="12">
        <v>45.46</v>
      </c>
      <c r="AL3" s="12">
        <v>46.5233333333333</v>
      </c>
      <c r="AM3" s="12">
        <v>2.73666666666667</v>
      </c>
      <c r="AN3" s="12">
        <v>4.09333333333333</v>
      </c>
      <c r="AO3" s="12">
        <v>1.67666666666667</v>
      </c>
      <c r="AP3" s="12">
        <v>33.38</v>
      </c>
      <c r="AQ3" s="12">
        <v>34.8233333333333</v>
      </c>
      <c r="AR3" s="12">
        <v>6.82666666666667</v>
      </c>
      <c r="AS3" s="12">
        <v>4.12666666666667</v>
      </c>
      <c r="AT3" s="12">
        <v>2.24</v>
      </c>
    </row>
    <row r="4" s="2" customFormat="1" ht="15.6" spans="1:46">
      <c r="A4" s="12" t="s">
        <v>2319</v>
      </c>
      <c r="B4" s="12" t="s">
        <v>2358</v>
      </c>
      <c r="C4" s="12" t="s">
        <v>2359</v>
      </c>
      <c r="D4" s="2" t="s">
        <v>2360</v>
      </c>
      <c r="E4" s="13" t="s">
        <v>2361</v>
      </c>
      <c r="F4" s="13" t="s">
        <v>2362</v>
      </c>
      <c r="G4" s="14">
        <v>42.41</v>
      </c>
      <c r="H4" s="14">
        <v>38.7</v>
      </c>
      <c r="I4" s="14">
        <v>43.46</v>
      </c>
      <c r="J4" s="18">
        <v>43.15</v>
      </c>
      <c r="K4" s="18">
        <v>39.25</v>
      </c>
      <c r="L4" s="18">
        <v>38.12</v>
      </c>
      <c r="M4" s="19">
        <v>1.96</v>
      </c>
      <c r="N4" s="19">
        <v>2.94</v>
      </c>
      <c r="O4" s="19">
        <v>2.88</v>
      </c>
      <c r="P4" s="20">
        <v>1.8</v>
      </c>
      <c r="Q4" s="20">
        <v>1.46</v>
      </c>
      <c r="R4" s="20">
        <v>2.46</v>
      </c>
      <c r="S4" s="22">
        <v>0.88</v>
      </c>
      <c r="T4" s="22">
        <v>0.45</v>
      </c>
      <c r="U4" s="22">
        <v>1.08</v>
      </c>
      <c r="V4" s="14">
        <v>92.62</v>
      </c>
      <c r="W4" s="14">
        <v>81.8</v>
      </c>
      <c r="X4" s="14">
        <v>94.38</v>
      </c>
      <c r="Y4" s="18">
        <v>94.49</v>
      </c>
      <c r="Z4" s="18">
        <v>110.28</v>
      </c>
      <c r="AA4" s="18">
        <v>103.63</v>
      </c>
      <c r="AB4" s="19">
        <v>10.29</v>
      </c>
      <c r="AC4" s="19">
        <v>9.52</v>
      </c>
      <c r="AD4" s="19">
        <v>10.35</v>
      </c>
      <c r="AE4" s="20">
        <v>1.39</v>
      </c>
      <c r="AF4" s="20">
        <v>1.15</v>
      </c>
      <c r="AG4" s="20">
        <v>1.74</v>
      </c>
      <c r="AH4" s="22">
        <v>0.55</v>
      </c>
      <c r="AI4" s="22">
        <v>0.48</v>
      </c>
      <c r="AJ4" s="22">
        <v>0.45</v>
      </c>
      <c r="AK4" s="12">
        <v>41.5233333333333</v>
      </c>
      <c r="AL4" s="12">
        <v>40.1733333333333</v>
      </c>
      <c r="AM4" s="12">
        <v>2.59333333333333</v>
      </c>
      <c r="AN4" s="12">
        <v>1.90666666666667</v>
      </c>
      <c r="AO4" s="12">
        <v>0.803333333333333</v>
      </c>
      <c r="AP4" s="12">
        <v>89.6</v>
      </c>
      <c r="AQ4" s="12">
        <v>102.8</v>
      </c>
      <c r="AR4" s="12">
        <v>10.0533333333333</v>
      </c>
      <c r="AS4" s="12">
        <v>1.42666666666667</v>
      </c>
      <c r="AT4" s="12">
        <v>0.493333333333333</v>
      </c>
    </row>
    <row r="5" s="2" customFormat="1" ht="15.6" spans="1:46">
      <c r="A5" s="12" t="s">
        <v>2363</v>
      </c>
      <c r="B5" s="12" t="s">
        <v>2364</v>
      </c>
      <c r="C5" s="12" t="s">
        <v>2365</v>
      </c>
      <c r="D5" s="2" t="s">
        <v>2366</v>
      </c>
      <c r="E5" s="13" t="s">
        <v>2367</v>
      </c>
      <c r="F5" s="13" t="s">
        <v>2368</v>
      </c>
      <c r="G5" s="14">
        <v>0.76</v>
      </c>
      <c r="H5" s="14">
        <v>0.82</v>
      </c>
      <c r="I5" s="14">
        <v>0.91</v>
      </c>
      <c r="J5" s="18">
        <v>0.82</v>
      </c>
      <c r="K5" s="18">
        <v>0.43</v>
      </c>
      <c r="L5" s="18">
        <v>0.57</v>
      </c>
      <c r="M5" s="19">
        <v>18.78</v>
      </c>
      <c r="N5" s="19">
        <v>19.82</v>
      </c>
      <c r="O5" s="19">
        <v>17.91</v>
      </c>
      <c r="P5" s="20">
        <v>16.66</v>
      </c>
      <c r="Q5" s="20">
        <v>15.88</v>
      </c>
      <c r="R5" s="20">
        <v>14.61</v>
      </c>
      <c r="S5" s="22">
        <v>14.62</v>
      </c>
      <c r="T5" s="22">
        <v>17.9</v>
      </c>
      <c r="U5" s="22">
        <v>16.32</v>
      </c>
      <c r="V5" s="14">
        <v>1.46</v>
      </c>
      <c r="W5" s="14">
        <v>1.47</v>
      </c>
      <c r="X5" s="14">
        <v>1.7</v>
      </c>
      <c r="Y5" s="18">
        <v>0.73</v>
      </c>
      <c r="Z5" s="18">
        <v>0.59</v>
      </c>
      <c r="AA5" s="18">
        <v>0.56</v>
      </c>
      <c r="AB5" s="19">
        <v>3.88</v>
      </c>
      <c r="AC5" s="19">
        <v>3.64</v>
      </c>
      <c r="AD5" s="19">
        <v>4.01</v>
      </c>
      <c r="AE5" s="20">
        <v>19.93</v>
      </c>
      <c r="AF5" s="20">
        <v>20.09</v>
      </c>
      <c r="AG5" s="20">
        <v>21.08</v>
      </c>
      <c r="AH5" s="22">
        <v>20.52</v>
      </c>
      <c r="AI5" s="22">
        <v>21.34</v>
      </c>
      <c r="AJ5" s="22">
        <v>17.9</v>
      </c>
      <c r="AK5" s="12">
        <v>0.83</v>
      </c>
      <c r="AL5" s="12">
        <v>0.606666666666667</v>
      </c>
      <c r="AM5" s="12">
        <v>18.8366666666667</v>
      </c>
      <c r="AN5" s="12">
        <v>15.7166666666667</v>
      </c>
      <c r="AO5" s="12">
        <v>16.28</v>
      </c>
      <c r="AP5" s="12">
        <v>1.54333333333333</v>
      </c>
      <c r="AQ5" s="12">
        <v>0.626666666666667</v>
      </c>
      <c r="AR5" s="12">
        <v>3.84333333333333</v>
      </c>
      <c r="AS5" s="12">
        <v>20.3666666666667</v>
      </c>
      <c r="AT5" s="12">
        <v>19.92</v>
      </c>
    </row>
    <row r="6" s="2" customFormat="1" ht="15.6" spans="1:46">
      <c r="A6" s="12" t="s">
        <v>2369</v>
      </c>
      <c r="B6" s="12" t="s">
        <v>2358</v>
      </c>
      <c r="C6" s="12" t="s">
        <v>2370</v>
      </c>
      <c r="D6" s="2" t="s">
        <v>2371</v>
      </c>
      <c r="E6" s="13" t="s">
        <v>2372</v>
      </c>
      <c r="F6" s="13" t="s">
        <v>2373</v>
      </c>
      <c r="G6" s="14">
        <v>0.05</v>
      </c>
      <c r="H6" s="14">
        <v>0</v>
      </c>
      <c r="I6" s="14">
        <v>0</v>
      </c>
      <c r="J6" s="18">
        <v>0</v>
      </c>
      <c r="K6" s="18">
        <v>0</v>
      </c>
      <c r="L6" s="18">
        <v>0.02</v>
      </c>
      <c r="M6" s="19">
        <v>0.42</v>
      </c>
      <c r="N6" s="19">
        <v>0.2</v>
      </c>
      <c r="O6" s="19">
        <v>0.27</v>
      </c>
      <c r="P6" s="20">
        <v>0.41</v>
      </c>
      <c r="Q6" s="20">
        <v>0.49</v>
      </c>
      <c r="R6" s="20">
        <v>0.57</v>
      </c>
      <c r="S6" s="22">
        <v>0.34</v>
      </c>
      <c r="T6" s="22">
        <v>0.6</v>
      </c>
      <c r="U6" s="22">
        <v>0.43</v>
      </c>
      <c r="V6" s="14">
        <v>0</v>
      </c>
      <c r="W6" s="14">
        <v>0</v>
      </c>
      <c r="X6" s="14">
        <v>0</v>
      </c>
      <c r="Y6" s="18">
        <v>0</v>
      </c>
      <c r="Z6" s="18">
        <v>0</v>
      </c>
      <c r="AA6" s="18">
        <v>0</v>
      </c>
      <c r="AB6" s="19">
        <v>0.44</v>
      </c>
      <c r="AC6" s="19">
        <v>0.26</v>
      </c>
      <c r="AD6" s="19">
        <v>0.08</v>
      </c>
      <c r="AE6" s="20">
        <v>0.05</v>
      </c>
      <c r="AF6" s="20">
        <v>0.14</v>
      </c>
      <c r="AG6" s="20">
        <v>0.07</v>
      </c>
      <c r="AH6" s="22">
        <v>0.21</v>
      </c>
      <c r="AI6" s="22">
        <v>0.32</v>
      </c>
      <c r="AJ6" s="22">
        <v>0.44</v>
      </c>
      <c r="AK6" s="12">
        <v>0.0166666666666667</v>
      </c>
      <c r="AL6" s="12">
        <v>0.00666666666666667</v>
      </c>
      <c r="AM6" s="12">
        <v>0.296666666666667</v>
      </c>
      <c r="AN6" s="12">
        <v>0.49</v>
      </c>
      <c r="AO6" s="12">
        <v>0.456666666666667</v>
      </c>
      <c r="AP6" s="12">
        <v>0</v>
      </c>
      <c r="AQ6" s="12">
        <v>0</v>
      </c>
      <c r="AR6" s="12">
        <v>0.26</v>
      </c>
      <c r="AS6" s="12">
        <v>0.0866666666666667</v>
      </c>
      <c r="AT6" s="12">
        <v>0.323333333333333</v>
      </c>
    </row>
    <row r="7" s="2" customFormat="1" ht="15.6" spans="1:46">
      <c r="A7" s="12" t="s">
        <v>2374</v>
      </c>
      <c r="B7" s="12" t="s">
        <v>2358</v>
      </c>
      <c r="C7" s="12" t="s">
        <v>2375</v>
      </c>
      <c r="D7" s="2" t="s">
        <v>2376</v>
      </c>
      <c r="E7" s="13" t="s">
        <v>2377</v>
      </c>
      <c r="F7" s="13" t="s">
        <v>89</v>
      </c>
      <c r="G7" s="14">
        <v>7.3</v>
      </c>
      <c r="H7" s="14">
        <v>10.93</v>
      </c>
      <c r="I7" s="14">
        <v>7.95</v>
      </c>
      <c r="J7" s="18">
        <v>5.77</v>
      </c>
      <c r="K7" s="18">
        <v>4.64</v>
      </c>
      <c r="L7" s="18">
        <v>4.56</v>
      </c>
      <c r="M7" s="19">
        <v>2.08</v>
      </c>
      <c r="N7" s="19">
        <v>1.94</v>
      </c>
      <c r="O7" s="19">
        <v>2.27</v>
      </c>
      <c r="P7" s="20">
        <v>2.62</v>
      </c>
      <c r="Q7" s="20">
        <v>2.35</v>
      </c>
      <c r="R7" s="20">
        <v>2.77</v>
      </c>
      <c r="S7" s="22">
        <v>4.64</v>
      </c>
      <c r="T7" s="22">
        <v>3.06</v>
      </c>
      <c r="U7" s="22">
        <v>2.43</v>
      </c>
      <c r="V7" s="14">
        <v>7.25</v>
      </c>
      <c r="W7" s="14">
        <v>7.91</v>
      </c>
      <c r="X7" s="14">
        <v>9.16</v>
      </c>
      <c r="Y7" s="18">
        <v>13.2</v>
      </c>
      <c r="Z7" s="18">
        <v>11.78</v>
      </c>
      <c r="AA7" s="18">
        <v>13.08</v>
      </c>
      <c r="AB7" s="19">
        <v>4.83</v>
      </c>
      <c r="AC7" s="19">
        <v>3.89</v>
      </c>
      <c r="AD7" s="19">
        <v>5.08</v>
      </c>
      <c r="AE7" s="20">
        <v>4.16</v>
      </c>
      <c r="AF7" s="20">
        <v>3.3</v>
      </c>
      <c r="AG7" s="20">
        <v>4.04</v>
      </c>
      <c r="AH7" s="22">
        <v>4.72</v>
      </c>
      <c r="AI7" s="22">
        <v>4.57</v>
      </c>
      <c r="AJ7" s="22">
        <v>4.82</v>
      </c>
      <c r="AK7" s="12">
        <v>8.72666666666667</v>
      </c>
      <c r="AL7" s="12">
        <v>4.99</v>
      </c>
      <c r="AM7" s="12">
        <v>2.09666666666667</v>
      </c>
      <c r="AN7" s="12">
        <v>2.58</v>
      </c>
      <c r="AO7" s="12">
        <v>3.37666666666667</v>
      </c>
      <c r="AP7" s="12">
        <v>8.10666666666667</v>
      </c>
      <c r="AQ7" s="12">
        <v>12.6866666666667</v>
      </c>
      <c r="AR7" s="12">
        <v>4.6</v>
      </c>
      <c r="AS7" s="12">
        <v>3.83333333333333</v>
      </c>
      <c r="AT7" s="12">
        <v>4.70333333333333</v>
      </c>
    </row>
    <row r="8" s="2" customFormat="1" ht="15.6" spans="1:46">
      <c r="A8" s="12" t="s">
        <v>2378</v>
      </c>
      <c r="B8" s="12" t="s">
        <v>2358</v>
      </c>
      <c r="C8" s="12" t="s">
        <v>2379</v>
      </c>
      <c r="D8" s="2" t="s">
        <v>2380</v>
      </c>
      <c r="E8" s="13" t="s">
        <v>2381</v>
      </c>
      <c r="F8" s="13" t="s">
        <v>2382</v>
      </c>
      <c r="G8" s="14">
        <v>75.23</v>
      </c>
      <c r="H8" s="14">
        <v>80.09</v>
      </c>
      <c r="I8" s="14">
        <v>74.16</v>
      </c>
      <c r="J8" s="18">
        <v>119.11</v>
      </c>
      <c r="K8" s="18">
        <v>108.98</v>
      </c>
      <c r="L8" s="18">
        <v>124.39</v>
      </c>
      <c r="M8" s="19">
        <v>190.22</v>
      </c>
      <c r="N8" s="19">
        <v>184.25</v>
      </c>
      <c r="O8" s="19">
        <v>196</v>
      </c>
      <c r="P8" s="20">
        <v>243.98</v>
      </c>
      <c r="Q8" s="20">
        <v>237.43</v>
      </c>
      <c r="R8" s="20">
        <v>249.86</v>
      </c>
      <c r="S8" s="22">
        <v>182.39</v>
      </c>
      <c r="T8" s="22">
        <v>177.17</v>
      </c>
      <c r="U8" s="22">
        <v>182.74</v>
      </c>
      <c r="V8" s="14">
        <v>83.89</v>
      </c>
      <c r="W8" s="14">
        <v>86.22</v>
      </c>
      <c r="X8" s="14">
        <v>77.46</v>
      </c>
      <c r="Y8" s="18">
        <v>76.14</v>
      </c>
      <c r="Z8" s="18">
        <v>66.67</v>
      </c>
      <c r="AA8" s="18">
        <v>72.37</v>
      </c>
      <c r="AB8" s="19">
        <v>193.35</v>
      </c>
      <c r="AC8" s="19">
        <v>174.38</v>
      </c>
      <c r="AD8" s="19">
        <v>180.19</v>
      </c>
      <c r="AE8" s="20">
        <v>126.16</v>
      </c>
      <c r="AF8" s="20">
        <v>128.92</v>
      </c>
      <c r="AG8" s="20">
        <v>136.6</v>
      </c>
      <c r="AH8" s="22">
        <v>188.27</v>
      </c>
      <c r="AI8" s="22">
        <v>177.8</v>
      </c>
      <c r="AJ8" s="22">
        <v>192.54</v>
      </c>
      <c r="AK8" s="12">
        <v>76.4933333333333</v>
      </c>
      <c r="AL8" s="12">
        <v>117.493333333333</v>
      </c>
      <c r="AM8" s="12">
        <v>190.156666666667</v>
      </c>
      <c r="AN8" s="12">
        <v>243.756666666667</v>
      </c>
      <c r="AO8" s="12">
        <v>180.766666666667</v>
      </c>
      <c r="AP8" s="12">
        <v>82.5233333333333</v>
      </c>
      <c r="AQ8" s="12">
        <v>71.7266666666667</v>
      </c>
      <c r="AR8" s="12">
        <v>182.64</v>
      </c>
      <c r="AS8" s="12">
        <v>130.56</v>
      </c>
      <c r="AT8" s="12">
        <v>186.203333333333</v>
      </c>
    </row>
    <row r="9" s="2" customFormat="1" ht="15.6" spans="1:46">
      <c r="A9" s="12" t="s">
        <v>2383</v>
      </c>
      <c r="B9" s="12" t="s">
        <v>2364</v>
      </c>
      <c r="C9" s="12" t="s">
        <v>2384</v>
      </c>
      <c r="D9" s="2" t="e">
        <v>#N/A</v>
      </c>
      <c r="E9" s="13" t="s">
        <v>2385</v>
      </c>
      <c r="F9" s="13" t="s">
        <v>2386</v>
      </c>
      <c r="G9" s="14">
        <v>75.8</v>
      </c>
      <c r="H9" s="14">
        <v>74.24</v>
      </c>
      <c r="I9" s="14">
        <v>72.25</v>
      </c>
      <c r="J9" s="18">
        <v>62.02</v>
      </c>
      <c r="K9" s="18">
        <v>58.01</v>
      </c>
      <c r="L9" s="18">
        <v>64.21</v>
      </c>
      <c r="M9" s="19">
        <v>102.64</v>
      </c>
      <c r="N9" s="19">
        <v>104.51</v>
      </c>
      <c r="O9" s="19">
        <v>102.78</v>
      </c>
      <c r="P9" s="20">
        <v>94.46</v>
      </c>
      <c r="Q9" s="20">
        <v>96.13</v>
      </c>
      <c r="R9" s="20">
        <v>96.48</v>
      </c>
      <c r="S9" s="22">
        <v>98.82</v>
      </c>
      <c r="T9" s="22">
        <v>106.42</v>
      </c>
      <c r="U9" s="22">
        <v>99.7</v>
      </c>
      <c r="V9" s="14">
        <v>61.17</v>
      </c>
      <c r="W9" s="14">
        <v>59.42</v>
      </c>
      <c r="X9" s="14">
        <v>57.8</v>
      </c>
      <c r="Y9" s="18">
        <v>53.26</v>
      </c>
      <c r="Z9" s="18">
        <v>49.48</v>
      </c>
      <c r="AA9" s="18">
        <v>56.1</v>
      </c>
      <c r="AB9" s="19">
        <v>76.3</v>
      </c>
      <c r="AC9" s="19">
        <v>74.21</v>
      </c>
      <c r="AD9" s="19">
        <v>75.97</v>
      </c>
      <c r="AE9" s="20">
        <v>87.48</v>
      </c>
      <c r="AF9" s="20">
        <v>88.55</v>
      </c>
      <c r="AG9" s="20">
        <v>90.6</v>
      </c>
      <c r="AH9" s="22">
        <v>105.49</v>
      </c>
      <c r="AI9" s="22">
        <v>103.16</v>
      </c>
      <c r="AJ9" s="22">
        <v>102.16</v>
      </c>
      <c r="AK9" s="12">
        <v>74.0966666666667</v>
      </c>
      <c r="AL9" s="12">
        <v>61.4133333333333</v>
      </c>
      <c r="AM9" s="12">
        <v>103.31</v>
      </c>
      <c r="AN9" s="12">
        <v>95.69</v>
      </c>
      <c r="AO9" s="12">
        <v>101.646666666667</v>
      </c>
      <c r="AP9" s="12">
        <v>59.4633333333333</v>
      </c>
      <c r="AQ9" s="12">
        <v>52.9466666666667</v>
      </c>
      <c r="AR9" s="12">
        <v>75.4933333333333</v>
      </c>
      <c r="AS9" s="12">
        <v>88.8766666666667</v>
      </c>
      <c r="AT9" s="12">
        <v>103.603333333333</v>
      </c>
    </row>
    <row r="10" s="2" customFormat="1" ht="15.6" spans="1:46">
      <c r="A10" s="12" t="s">
        <v>2387</v>
      </c>
      <c r="B10" s="12" t="s">
        <v>2364</v>
      </c>
      <c r="C10" s="12" t="s">
        <v>2388</v>
      </c>
      <c r="D10" s="2" t="s">
        <v>2389</v>
      </c>
      <c r="E10" s="13" t="s">
        <v>2390</v>
      </c>
      <c r="F10" s="13" t="s">
        <v>2391</v>
      </c>
      <c r="G10" s="14">
        <v>8.34</v>
      </c>
      <c r="H10" s="14">
        <v>9.22</v>
      </c>
      <c r="I10" s="14">
        <v>9.04</v>
      </c>
      <c r="J10" s="18">
        <v>10.8</v>
      </c>
      <c r="K10" s="18">
        <v>10.85</v>
      </c>
      <c r="L10" s="18">
        <v>10.25</v>
      </c>
      <c r="M10" s="19">
        <v>2.7</v>
      </c>
      <c r="N10" s="19">
        <v>2.19</v>
      </c>
      <c r="O10" s="19">
        <v>2.8</v>
      </c>
      <c r="P10" s="20">
        <v>2.76</v>
      </c>
      <c r="Q10" s="20">
        <v>3.34</v>
      </c>
      <c r="R10" s="20">
        <v>3.3</v>
      </c>
      <c r="S10" s="22">
        <v>2.63</v>
      </c>
      <c r="T10" s="22">
        <v>2.71</v>
      </c>
      <c r="U10" s="22">
        <v>2.71</v>
      </c>
      <c r="V10" s="14">
        <v>10.16</v>
      </c>
      <c r="W10" s="14">
        <v>9.88</v>
      </c>
      <c r="X10" s="14">
        <v>11.94</v>
      </c>
      <c r="Y10" s="18">
        <v>10.35</v>
      </c>
      <c r="Z10" s="18">
        <v>9.6</v>
      </c>
      <c r="AA10" s="18">
        <v>9.49</v>
      </c>
      <c r="AB10" s="19">
        <v>8.4</v>
      </c>
      <c r="AC10" s="19">
        <v>8</v>
      </c>
      <c r="AD10" s="19">
        <v>8.29</v>
      </c>
      <c r="AE10" s="20">
        <v>4.4</v>
      </c>
      <c r="AF10" s="20">
        <v>5.13</v>
      </c>
      <c r="AG10" s="20">
        <v>6.85</v>
      </c>
      <c r="AH10" s="22">
        <v>2.03</v>
      </c>
      <c r="AI10" s="22">
        <v>2.08</v>
      </c>
      <c r="AJ10" s="22">
        <v>2.18</v>
      </c>
      <c r="AK10" s="12">
        <v>8.86666666666667</v>
      </c>
      <c r="AL10" s="12">
        <v>10.6333333333333</v>
      </c>
      <c r="AM10" s="12">
        <v>2.56333333333333</v>
      </c>
      <c r="AN10" s="12">
        <v>3.13333333333333</v>
      </c>
      <c r="AO10" s="12">
        <v>2.68333333333333</v>
      </c>
      <c r="AP10" s="12">
        <v>10.66</v>
      </c>
      <c r="AQ10" s="12">
        <v>9.81333333333333</v>
      </c>
      <c r="AR10" s="12">
        <v>8.23</v>
      </c>
      <c r="AS10" s="12">
        <v>5.46</v>
      </c>
      <c r="AT10" s="12">
        <v>2.09666666666667</v>
      </c>
    </row>
    <row r="11" s="2" customFormat="1" ht="15.6" spans="1:46">
      <c r="A11" s="12" t="s">
        <v>2392</v>
      </c>
      <c r="B11" s="12" t="s">
        <v>2358</v>
      </c>
      <c r="C11" s="12" t="s">
        <v>2393</v>
      </c>
      <c r="D11" s="2" t="s">
        <v>2394</v>
      </c>
      <c r="E11" s="13" t="s">
        <v>2395</v>
      </c>
      <c r="F11" s="13" t="s">
        <v>2396</v>
      </c>
      <c r="G11" s="14">
        <v>148.45</v>
      </c>
      <c r="H11" s="14">
        <v>145.5</v>
      </c>
      <c r="I11" s="14">
        <v>136.26</v>
      </c>
      <c r="J11" s="18">
        <v>155.18</v>
      </c>
      <c r="K11" s="18">
        <v>138.74</v>
      </c>
      <c r="L11" s="18">
        <v>148.83</v>
      </c>
      <c r="M11" s="19">
        <v>26.15</v>
      </c>
      <c r="N11" s="19">
        <v>26.68</v>
      </c>
      <c r="O11" s="19">
        <v>27.09</v>
      </c>
      <c r="P11" s="20">
        <v>50.53</v>
      </c>
      <c r="Q11" s="20">
        <v>50.29</v>
      </c>
      <c r="R11" s="20">
        <v>48.67</v>
      </c>
      <c r="S11" s="22">
        <v>38.29</v>
      </c>
      <c r="T11" s="22">
        <v>38.43</v>
      </c>
      <c r="U11" s="22">
        <v>38.95</v>
      </c>
      <c r="V11" s="14">
        <v>199.77</v>
      </c>
      <c r="W11" s="14">
        <v>212.32</v>
      </c>
      <c r="X11" s="14">
        <v>196.25</v>
      </c>
      <c r="Y11" s="18">
        <v>225.81</v>
      </c>
      <c r="Z11" s="18">
        <v>177.94</v>
      </c>
      <c r="AA11" s="18">
        <v>216.78</v>
      </c>
      <c r="AB11" s="19">
        <v>89.49</v>
      </c>
      <c r="AC11" s="19">
        <v>89.04</v>
      </c>
      <c r="AD11" s="19">
        <v>88.01</v>
      </c>
      <c r="AE11" s="20">
        <v>141.88</v>
      </c>
      <c r="AF11" s="20">
        <v>138.97</v>
      </c>
      <c r="AG11" s="20">
        <v>149.86</v>
      </c>
      <c r="AH11" s="22">
        <v>57.8</v>
      </c>
      <c r="AI11" s="22">
        <v>58.62</v>
      </c>
      <c r="AJ11" s="22">
        <v>58.48</v>
      </c>
      <c r="AK11" s="12">
        <v>143.403333333333</v>
      </c>
      <c r="AL11" s="12">
        <v>147.583333333333</v>
      </c>
      <c r="AM11" s="12">
        <v>26.64</v>
      </c>
      <c r="AN11" s="12">
        <v>49.83</v>
      </c>
      <c r="AO11" s="12">
        <v>38.5566666666667</v>
      </c>
      <c r="AP11" s="12">
        <v>202.78</v>
      </c>
      <c r="AQ11" s="12">
        <v>206.843333333333</v>
      </c>
      <c r="AR11" s="12">
        <v>88.8466666666667</v>
      </c>
      <c r="AS11" s="12">
        <v>143.57</v>
      </c>
      <c r="AT11" s="12">
        <v>58.3</v>
      </c>
    </row>
    <row r="12" s="2" customFormat="1" ht="15.6" spans="1:46">
      <c r="A12" s="12" t="s">
        <v>2397</v>
      </c>
      <c r="B12" s="12" t="s">
        <v>2353</v>
      </c>
      <c r="C12" s="12" t="s">
        <v>2398</v>
      </c>
      <c r="D12" s="2" t="s">
        <v>2399</v>
      </c>
      <c r="E12" s="13" t="s">
        <v>2400</v>
      </c>
      <c r="F12" s="13" t="s">
        <v>2401</v>
      </c>
      <c r="G12" s="14">
        <v>18.17</v>
      </c>
      <c r="H12" s="14">
        <v>20.22</v>
      </c>
      <c r="I12" s="14">
        <v>18.86</v>
      </c>
      <c r="J12" s="18">
        <v>16.35</v>
      </c>
      <c r="K12" s="18">
        <v>11.42</v>
      </c>
      <c r="L12" s="18">
        <v>13.66</v>
      </c>
      <c r="M12" s="19">
        <v>0.69</v>
      </c>
      <c r="N12" s="19">
        <v>0.42</v>
      </c>
      <c r="O12" s="19">
        <v>0.46</v>
      </c>
      <c r="P12" s="20">
        <v>0.56</v>
      </c>
      <c r="Q12" s="20">
        <v>0.62</v>
      </c>
      <c r="R12" s="20">
        <v>0.71</v>
      </c>
      <c r="S12" s="22">
        <v>0.41</v>
      </c>
      <c r="T12" s="22">
        <v>0.45</v>
      </c>
      <c r="U12" s="22">
        <v>0.78</v>
      </c>
      <c r="V12" s="14">
        <v>14.74</v>
      </c>
      <c r="W12" s="14">
        <v>13.54</v>
      </c>
      <c r="X12" s="14">
        <v>14.84</v>
      </c>
      <c r="Y12" s="18">
        <v>17.36</v>
      </c>
      <c r="Z12" s="18">
        <v>17.3</v>
      </c>
      <c r="AA12" s="18">
        <v>16.18</v>
      </c>
      <c r="AB12" s="19">
        <v>4.43</v>
      </c>
      <c r="AC12" s="19">
        <v>4.24</v>
      </c>
      <c r="AD12" s="19">
        <v>4.77</v>
      </c>
      <c r="AE12" s="20">
        <v>0.61</v>
      </c>
      <c r="AF12" s="20">
        <v>0.93</v>
      </c>
      <c r="AG12" s="20">
        <v>0.65</v>
      </c>
      <c r="AH12" s="22">
        <v>0.35</v>
      </c>
      <c r="AI12" s="22">
        <v>0.15</v>
      </c>
      <c r="AJ12" s="22">
        <v>0.4</v>
      </c>
      <c r="AK12" s="12">
        <v>19.0833333333333</v>
      </c>
      <c r="AL12" s="12">
        <v>13.81</v>
      </c>
      <c r="AM12" s="12">
        <v>0.523333333333333</v>
      </c>
      <c r="AN12" s="12">
        <v>0.63</v>
      </c>
      <c r="AO12" s="12">
        <v>0.546666666666667</v>
      </c>
      <c r="AP12" s="12">
        <v>14.3733333333333</v>
      </c>
      <c r="AQ12" s="12">
        <v>16.9466666666667</v>
      </c>
      <c r="AR12" s="12">
        <v>4.48</v>
      </c>
      <c r="AS12" s="12">
        <v>0.73</v>
      </c>
      <c r="AT12" s="12">
        <v>0.3</v>
      </c>
    </row>
    <row r="13" s="2" customFormat="1" ht="15.6" spans="1:46">
      <c r="A13" s="12" t="s">
        <v>2402</v>
      </c>
      <c r="B13" s="12" t="s">
        <v>2358</v>
      </c>
      <c r="C13" s="12" t="s">
        <v>2403</v>
      </c>
      <c r="D13" s="2" t="s">
        <v>2404</v>
      </c>
      <c r="E13" s="13" t="s">
        <v>2405</v>
      </c>
      <c r="F13" s="13" t="s">
        <v>2406</v>
      </c>
      <c r="G13" s="14">
        <v>51.23</v>
      </c>
      <c r="H13" s="14">
        <v>49.89</v>
      </c>
      <c r="I13" s="14">
        <v>52.93</v>
      </c>
      <c r="J13" s="18">
        <v>34.77</v>
      </c>
      <c r="K13" s="18">
        <v>32.73</v>
      </c>
      <c r="L13" s="18">
        <v>36.76</v>
      </c>
      <c r="M13" s="19">
        <v>3.42</v>
      </c>
      <c r="N13" s="19">
        <v>5.05</v>
      </c>
      <c r="O13" s="19">
        <v>4.56</v>
      </c>
      <c r="P13" s="20">
        <v>6.05</v>
      </c>
      <c r="Q13" s="20">
        <v>5.48</v>
      </c>
      <c r="R13" s="20">
        <v>5.94</v>
      </c>
      <c r="S13" s="22">
        <v>4</v>
      </c>
      <c r="T13" s="22">
        <v>4.2</v>
      </c>
      <c r="U13" s="22">
        <v>3.81</v>
      </c>
      <c r="V13" s="14">
        <v>54.82</v>
      </c>
      <c r="W13" s="14">
        <v>55.06</v>
      </c>
      <c r="X13" s="14">
        <v>56.67</v>
      </c>
      <c r="Y13" s="18">
        <v>57.29</v>
      </c>
      <c r="Z13" s="18">
        <v>58.78</v>
      </c>
      <c r="AA13" s="18">
        <v>60.02</v>
      </c>
      <c r="AB13" s="19">
        <v>22.45</v>
      </c>
      <c r="AC13" s="19">
        <v>23.26</v>
      </c>
      <c r="AD13" s="19">
        <v>21.94</v>
      </c>
      <c r="AE13" s="20">
        <v>5.95</v>
      </c>
      <c r="AF13" s="20">
        <v>6.73</v>
      </c>
      <c r="AG13" s="20">
        <v>6.49</v>
      </c>
      <c r="AH13" s="22">
        <v>6.5</v>
      </c>
      <c r="AI13" s="22">
        <v>7.16</v>
      </c>
      <c r="AJ13" s="22">
        <v>7.37</v>
      </c>
      <c r="AK13" s="12">
        <v>51.35</v>
      </c>
      <c r="AL13" s="12">
        <v>34.7533333333333</v>
      </c>
      <c r="AM13" s="12">
        <v>4.34333333333333</v>
      </c>
      <c r="AN13" s="12">
        <v>5.82333333333333</v>
      </c>
      <c r="AO13" s="12">
        <v>4.00333333333333</v>
      </c>
      <c r="AP13" s="12">
        <v>55.5166666666667</v>
      </c>
      <c r="AQ13" s="12">
        <v>58.6966666666667</v>
      </c>
      <c r="AR13" s="12">
        <v>22.55</v>
      </c>
      <c r="AS13" s="12">
        <v>6.39</v>
      </c>
      <c r="AT13" s="12">
        <v>7.01</v>
      </c>
    </row>
    <row r="14" s="2" customFormat="1" ht="15.6" spans="1:46">
      <c r="A14" s="12" t="s">
        <v>2407</v>
      </c>
      <c r="B14" s="12" t="s">
        <v>2358</v>
      </c>
      <c r="C14" s="12" t="s">
        <v>2408</v>
      </c>
      <c r="D14" s="2" t="s">
        <v>2409</v>
      </c>
      <c r="E14" s="13" t="s">
        <v>2410</v>
      </c>
      <c r="F14" s="13" t="s">
        <v>2396</v>
      </c>
      <c r="G14" s="14">
        <v>2.86</v>
      </c>
      <c r="H14" s="14">
        <v>2.86</v>
      </c>
      <c r="I14" s="14">
        <v>2.38</v>
      </c>
      <c r="J14" s="18">
        <v>3.1</v>
      </c>
      <c r="K14" s="18">
        <v>2.42</v>
      </c>
      <c r="L14" s="18">
        <v>2.91</v>
      </c>
      <c r="M14" s="19">
        <v>0.75</v>
      </c>
      <c r="N14" s="19">
        <v>0.2</v>
      </c>
      <c r="O14" s="19">
        <v>0.81</v>
      </c>
      <c r="P14" s="20">
        <v>0.64</v>
      </c>
      <c r="Q14" s="20">
        <v>0.85</v>
      </c>
      <c r="R14" s="20">
        <v>1.04</v>
      </c>
      <c r="S14" s="22">
        <v>1.22</v>
      </c>
      <c r="T14" s="22">
        <v>0.73</v>
      </c>
      <c r="U14" s="22">
        <v>0.83</v>
      </c>
      <c r="V14" s="14">
        <v>3.21</v>
      </c>
      <c r="W14" s="14">
        <v>3.45</v>
      </c>
      <c r="X14" s="14">
        <v>2.58</v>
      </c>
      <c r="Y14" s="18">
        <v>4.07</v>
      </c>
      <c r="Z14" s="18">
        <v>2.67</v>
      </c>
      <c r="AA14" s="18">
        <v>4.36</v>
      </c>
      <c r="AB14" s="19">
        <v>2.83</v>
      </c>
      <c r="AC14" s="19">
        <v>2.27</v>
      </c>
      <c r="AD14" s="19">
        <v>2.31</v>
      </c>
      <c r="AE14" s="20">
        <v>0.75</v>
      </c>
      <c r="AF14" s="20">
        <v>1.24</v>
      </c>
      <c r="AG14" s="20">
        <v>0.89</v>
      </c>
      <c r="AH14" s="22">
        <v>1.16</v>
      </c>
      <c r="AI14" s="22">
        <v>1.69</v>
      </c>
      <c r="AJ14" s="22">
        <v>1.2</v>
      </c>
      <c r="AK14" s="12">
        <v>2.7</v>
      </c>
      <c r="AL14" s="12">
        <v>2.81</v>
      </c>
      <c r="AM14" s="12">
        <v>0.586666666666667</v>
      </c>
      <c r="AN14" s="12">
        <v>0.843333333333333</v>
      </c>
      <c r="AO14" s="12">
        <v>0.926666666666667</v>
      </c>
      <c r="AP14" s="12">
        <v>3.08</v>
      </c>
      <c r="AQ14" s="12">
        <v>3.7</v>
      </c>
      <c r="AR14" s="12">
        <v>2.47</v>
      </c>
      <c r="AS14" s="12">
        <v>0.96</v>
      </c>
      <c r="AT14" s="12">
        <v>1.35</v>
      </c>
    </row>
    <row r="15" s="2" customFormat="1" ht="15.6" spans="1:46">
      <c r="A15" s="12" t="s">
        <v>2411</v>
      </c>
      <c r="B15" s="12" t="s">
        <v>2353</v>
      </c>
      <c r="C15" s="12" t="s">
        <v>2412</v>
      </c>
      <c r="D15" s="2" t="s">
        <v>2413</v>
      </c>
      <c r="E15" s="13" t="s">
        <v>2414</v>
      </c>
      <c r="F15" s="13" t="s">
        <v>2415</v>
      </c>
      <c r="G15" s="14">
        <v>38.72</v>
      </c>
      <c r="H15" s="14">
        <v>35.52</v>
      </c>
      <c r="I15" s="14">
        <v>35.87</v>
      </c>
      <c r="J15" s="18">
        <v>22.18</v>
      </c>
      <c r="K15" s="18">
        <v>22.83</v>
      </c>
      <c r="L15" s="18">
        <v>18.99</v>
      </c>
      <c r="M15" s="19">
        <v>1.02</v>
      </c>
      <c r="N15" s="19">
        <v>0.38</v>
      </c>
      <c r="O15" s="19">
        <v>0.16</v>
      </c>
      <c r="P15" s="20">
        <v>0.83</v>
      </c>
      <c r="Q15" s="20">
        <v>0.85</v>
      </c>
      <c r="R15" s="20">
        <v>1.49</v>
      </c>
      <c r="S15" s="22">
        <v>0.07</v>
      </c>
      <c r="T15" s="22">
        <v>0.28</v>
      </c>
      <c r="U15" s="22">
        <v>0.21</v>
      </c>
      <c r="V15" s="14">
        <v>25.87</v>
      </c>
      <c r="W15" s="14">
        <v>26.54</v>
      </c>
      <c r="X15" s="14">
        <v>29.15</v>
      </c>
      <c r="Y15" s="18">
        <v>27.6</v>
      </c>
      <c r="Z15" s="18">
        <v>23.72</v>
      </c>
      <c r="AA15" s="18">
        <v>24.8</v>
      </c>
      <c r="AB15" s="19">
        <v>5.46</v>
      </c>
      <c r="AC15" s="19">
        <v>4.37</v>
      </c>
      <c r="AD15" s="19">
        <v>5.56</v>
      </c>
      <c r="AE15" s="20">
        <v>3.77</v>
      </c>
      <c r="AF15" s="20">
        <v>5.11</v>
      </c>
      <c r="AG15" s="20">
        <v>2.18</v>
      </c>
      <c r="AH15" s="22">
        <v>0.39</v>
      </c>
      <c r="AI15" s="22">
        <v>0.13</v>
      </c>
      <c r="AJ15" s="22">
        <v>0.07</v>
      </c>
      <c r="AK15" s="12">
        <v>36.7033333333333</v>
      </c>
      <c r="AL15" s="12">
        <v>21.3333333333333</v>
      </c>
      <c r="AM15" s="12">
        <v>0.52</v>
      </c>
      <c r="AN15" s="12">
        <v>1.05666666666667</v>
      </c>
      <c r="AO15" s="12">
        <v>0.186666666666667</v>
      </c>
      <c r="AP15" s="12">
        <v>27.1866666666667</v>
      </c>
      <c r="AQ15" s="12">
        <v>25.3733333333333</v>
      </c>
      <c r="AR15" s="12">
        <v>5.13</v>
      </c>
      <c r="AS15" s="12">
        <v>3.68666666666667</v>
      </c>
      <c r="AT15" s="12">
        <v>0.196666666666667</v>
      </c>
    </row>
    <row r="16" s="2" customFormat="1" ht="15.6" spans="1:46">
      <c r="A16" s="12" t="s">
        <v>2416</v>
      </c>
      <c r="B16" s="12" t="s">
        <v>2358</v>
      </c>
      <c r="C16" s="12" t="s">
        <v>2417</v>
      </c>
      <c r="D16" s="2" t="s">
        <v>2418</v>
      </c>
      <c r="E16" s="13" t="s">
        <v>2419</v>
      </c>
      <c r="F16" s="13" t="s">
        <v>2415</v>
      </c>
      <c r="G16" s="14">
        <v>124.72</v>
      </c>
      <c r="H16" s="14">
        <v>124.73</v>
      </c>
      <c r="I16" s="14">
        <v>124.99</v>
      </c>
      <c r="J16" s="18">
        <v>123.17</v>
      </c>
      <c r="K16" s="18">
        <v>113.55</v>
      </c>
      <c r="L16" s="18">
        <v>120.08</v>
      </c>
      <c r="M16" s="19">
        <v>46.15</v>
      </c>
      <c r="N16" s="19">
        <v>46</v>
      </c>
      <c r="O16" s="19">
        <v>50.14</v>
      </c>
      <c r="P16" s="20">
        <v>52.43</v>
      </c>
      <c r="Q16" s="20">
        <v>54.51</v>
      </c>
      <c r="R16" s="20">
        <v>51.17</v>
      </c>
      <c r="S16" s="22">
        <v>37.96</v>
      </c>
      <c r="T16" s="22">
        <v>38.08</v>
      </c>
      <c r="U16" s="22">
        <v>39.89</v>
      </c>
      <c r="V16" s="14">
        <v>259.01</v>
      </c>
      <c r="W16" s="14">
        <v>253.57</v>
      </c>
      <c r="X16" s="14">
        <v>253.57</v>
      </c>
      <c r="Y16" s="18">
        <v>217.59</v>
      </c>
      <c r="Z16" s="18">
        <v>199.08</v>
      </c>
      <c r="AA16" s="18">
        <v>223.34</v>
      </c>
      <c r="AB16" s="19">
        <v>141.01</v>
      </c>
      <c r="AC16" s="19">
        <v>135.22</v>
      </c>
      <c r="AD16" s="19">
        <v>131.43</v>
      </c>
      <c r="AE16" s="20">
        <v>67.62</v>
      </c>
      <c r="AF16" s="20">
        <v>72.6</v>
      </c>
      <c r="AG16" s="20">
        <v>83.43</v>
      </c>
      <c r="AH16" s="22">
        <v>38.55</v>
      </c>
      <c r="AI16" s="22">
        <v>40.85</v>
      </c>
      <c r="AJ16" s="22">
        <v>42.54</v>
      </c>
      <c r="AK16" s="12">
        <v>124.813333333333</v>
      </c>
      <c r="AL16" s="12">
        <v>118.933333333333</v>
      </c>
      <c r="AM16" s="12">
        <v>47.43</v>
      </c>
      <c r="AN16" s="12">
        <v>52.7033333333333</v>
      </c>
      <c r="AO16" s="12">
        <v>38.6433333333333</v>
      </c>
      <c r="AP16" s="12">
        <v>255.383333333333</v>
      </c>
      <c r="AQ16" s="12">
        <v>213.336666666667</v>
      </c>
      <c r="AR16" s="12">
        <v>135.886666666667</v>
      </c>
      <c r="AS16" s="12">
        <v>74.55</v>
      </c>
      <c r="AT16" s="12">
        <v>40.6466666666667</v>
      </c>
    </row>
    <row r="17" s="2" customFormat="1" ht="15.6" spans="1:46">
      <c r="A17" s="12" t="s">
        <v>2420</v>
      </c>
      <c r="B17" s="12" t="s">
        <v>2364</v>
      </c>
      <c r="C17" s="12" t="s">
        <v>2421</v>
      </c>
      <c r="D17" s="2" t="s">
        <v>2422</v>
      </c>
      <c r="E17" s="13" t="s">
        <v>2423</v>
      </c>
      <c r="F17" s="13" t="s">
        <v>2424</v>
      </c>
      <c r="G17" s="14">
        <v>28.37</v>
      </c>
      <c r="H17" s="14">
        <v>24.4</v>
      </c>
      <c r="I17" s="14">
        <v>33.11</v>
      </c>
      <c r="J17" s="18">
        <v>23.01</v>
      </c>
      <c r="K17" s="18">
        <v>22.66</v>
      </c>
      <c r="L17" s="18">
        <v>22.4</v>
      </c>
      <c r="M17" s="19">
        <v>9.37</v>
      </c>
      <c r="N17" s="19">
        <v>9.96</v>
      </c>
      <c r="O17" s="19">
        <v>9.21</v>
      </c>
      <c r="P17" s="20">
        <v>5.06</v>
      </c>
      <c r="Q17" s="20">
        <v>6.63</v>
      </c>
      <c r="R17" s="20">
        <v>5.64</v>
      </c>
      <c r="S17" s="22">
        <v>7.67</v>
      </c>
      <c r="T17" s="22">
        <v>5.29</v>
      </c>
      <c r="U17" s="22">
        <v>6.48</v>
      </c>
      <c r="V17" s="14">
        <v>32.16</v>
      </c>
      <c r="W17" s="14">
        <v>29.54</v>
      </c>
      <c r="X17" s="14">
        <v>31.76</v>
      </c>
      <c r="Y17" s="18">
        <v>28.49</v>
      </c>
      <c r="Z17" s="18">
        <v>27.73</v>
      </c>
      <c r="AA17" s="18">
        <v>30.42</v>
      </c>
      <c r="AB17" s="19">
        <v>22.2</v>
      </c>
      <c r="AC17" s="19">
        <v>22.05</v>
      </c>
      <c r="AD17" s="19">
        <v>21.97</v>
      </c>
      <c r="AE17" s="20">
        <v>13.21</v>
      </c>
      <c r="AF17" s="20">
        <v>10.73</v>
      </c>
      <c r="AG17" s="20">
        <v>11.16</v>
      </c>
      <c r="AH17" s="22">
        <v>4.86</v>
      </c>
      <c r="AI17" s="22">
        <v>3.05</v>
      </c>
      <c r="AJ17" s="22">
        <v>3.43</v>
      </c>
      <c r="AK17" s="12">
        <v>28.6266666666667</v>
      </c>
      <c r="AL17" s="12">
        <v>22.69</v>
      </c>
      <c r="AM17" s="12">
        <v>9.51333333333333</v>
      </c>
      <c r="AN17" s="12">
        <v>5.77666666666667</v>
      </c>
      <c r="AO17" s="12">
        <v>6.48</v>
      </c>
      <c r="AP17" s="12">
        <v>31.1533333333333</v>
      </c>
      <c r="AQ17" s="12">
        <v>28.88</v>
      </c>
      <c r="AR17" s="12">
        <v>22.0733333333333</v>
      </c>
      <c r="AS17" s="12">
        <v>11.7</v>
      </c>
      <c r="AT17" s="12">
        <v>3.78</v>
      </c>
    </row>
    <row r="18" s="2" customFormat="1" ht="15.6" spans="1:46">
      <c r="A18" s="12" t="s">
        <v>2425</v>
      </c>
      <c r="B18" s="12" t="s">
        <v>2364</v>
      </c>
      <c r="C18" s="12" t="s">
        <v>2426</v>
      </c>
      <c r="D18" s="2" t="s">
        <v>2427</v>
      </c>
      <c r="E18" s="13" t="s">
        <v>2428</v>
      </c>
      <c r="F18" s="13" t="s">
        <v>2429</v>
      </c>
      <c r="G18" s="14">
        <v>19.19</v>
      </c>
      <c r="H18" s="14">
        <v>22.34</v>
      </c>
      <c r="I18" s="14">
        <v>20.23</v>
      </c>
      <c r="J18" s="18">
        <v>17.86</v>
      </c>
      <c r="K18" s="18">
        <v>15.67</v>
      </c>
      <c r="L18" s="18">
        <v>20.12</v>
      </c>
      <c r="M18" s="19">
        <v>5.16</v>
      </c>
      <c r="N18" s="19">
        <v>6</v>
      </c>
      <c r="O18" s="19">
        <v>6.36</v>
      </c>
      <c r="P18" s="20">
        <v>11.85</v>
      </c>
      <c r="Q18" s="20">
        <v>9.47</v>
      </c>
      <c r="R18" s="20">
        <v>12.25</v>
      </c>
      <c r="S18" s="22">
        <v>5.32</v>
      </c>
      <c r="T18" s="22">
        <v>5.85</v>
      </c>
      <c r="U18" s="22">
        <v>5.4</v>
      </c>
      <c r="V18" s="14">
        <v>20.05</v>
      </c>
      <c r="W18" s="14">
        <v>19.87</v>
      </c>
      <c r="X18" s="14">
        <v>19.14</v>
      </c>
      <c r="Y18" s="18">
        <v>21.62</v>
      </c>
      <c r="Z18" s="18">
        <v>18.64</v>
      </c>
      <c r="AA18" s="18">
        <v>21.57</v>
      </c>
      <c r="AB18" s="19">
        <v>11.08</v>
      </c>
      <c r="AC18" s="19">
        <v>11.2</v>
      </c>
      <c r="AD18" s="19">
        <v>11.93</v>
      </c>
      <c r="AE18" s="20">
        <v>8.76</v>
      </c>
      <c r="AF18" s="20">
        <v>8.21</v>
      </c>
      <c r="AG18" s="20">
        <v>9.29</v>
      </c>
      <c r="AH18" s="22">
        <v>7.33</v>
      </c>
      <c r="AI18" s="22">
        <v>6.64</v>
      </c>
      <c r="AJ18" s="22">
        <v>5.28</v>
      </c>
      <c r="AK18" s="12">
        <v>20.5866666666667</v>
      </c>
      <c r="AL18" s="12">
        <v>17.8833333333333</v>
      </c>
      <c r="AM18" s="12">
        <v>5.84</v>
      </c>
      <c r="AN18" s="12">
        <v>11.19</v>
      </c>
      <c r="AO18" s="12">
        <v>5.52333333333333</v>
      </c>
      <c r="AP18" s="12">
        <v>19.6866666666667</v>
      </c>
      <c r="AQ18" s="12">
        <v>20.61</v>
      </c>
      <c r="AR18" s="12">
        <v>11.4033333333333</v>
      </c>
      <c r="AS18" s="12">
        <v>8.75333333333333</v>
      </c>
      <c r="AT18" s="12">
        <v>6.41666666666667</v>
      </c>
    </row>
    <row r="19" s="2" customFormat="1" ht="15.6" spans="1:46">
      <c r="A19" s="12" t="s">
        <v>2430</v>
      </c>
      <c r="B19" s="12" t="s">
        <v>2364</v>
      </c>
      <c r="C19" s="12" t="s">
        <v>2431</v>
      </c>
      <c r="D19" s="2" t="e">
        <v>#N/A</v>
      </c>
      <c r="E19" s="13" t="s">
        <v>2432</v>
      </c>
      <c r="F19" s="13" t="s">
        <v>2415</v>
      </c>
      <c r="G19" s="14">
        <v>10.2</v>
      </c>
      <c r="H19" s="14">
        <v>8.36</v>
      </c>
      <c r="I19" s="14">
        <v>7.31</v>
      </c>
      <c r="J19" s="18">
        <v>8.49</v>
      </c>
      <c r="K19" s="18">
        <v>9.52</v>
      </c>
      <c r="L19" s="18">
        <v>10.31</v>
      </c>
      <c r="M19" s="19">
        <v>1.25</v>
      </c>
      <c r="N19" s="19">
        <v>1.46</v>
      </c>
      <c r="O19" s="19">
        <v>1.5</v>
      </c>
      <c r="P19" s="20">
        <v>1.28</v>
      </c>
      <c r="Q19" s="20">
        <v>1.44</v>
      </c>
      <c r="R19" s="20">
        <v>1.38</v>
      </c>
      <c r="S19" s="22">
        <v>0.73</v>
      </c>
      <c r="T19" s="22">
        <v>0.68</v>
      </c>
      <c r="U19" s="22">
        <v>0.89</v>
      </c>
      <c r="V19" s="14">
        <v>9.25</v>
      </c>
      <c r="W19" s="14">
        <v>9.2</v>
      </c>
      <c r="X19" s="14">
        <v>9.03</v>
      </c>
      <c r="Y19" s="18">
        <v>9.2</v>
      </c>
      <c r="Z19" s="18">
        <v>11.9</v>
      </c>
      <c r="AA19" s="18">
        <v>9.79</v>
      </c>
      <c r="AB19" s="19">
        <v>3.21</v>
      </c>
      <c r="AC19" s="19">
        <v>3.12</v>
      </c>
      <c r="AD19" s="19">
        <v>3.5</v>
      </c>
      <c r="AE19" s="20">
        <v>0.99</v>
      </c>
      <c r="AF19" s="20">
        <v>0.9</v>
      </c>
      <c r="AG19" s="20">
        <v>1.06</v>
      </c>
      <c r="AH19" s="22">
        <v>0.65</v>
      </c>
      <c r="AI19" s="22">
        <v>1.02</v>
      </c>
      <c r="AJ19" s="22">
        <v>0.9</v>
      </c>
      <c r="AK19" s="12">
        <v>8.62333333333333</v>
      </c>
      <c r="AL19" s="12">
        <v>9.44</v>
      </c>
      <c r="AM19" s="12">
        <v>1.40333333333333</v>
      </c>
      <c r="AN19" s="12">
        <v>1.36666666666667</v>
      </c>
      <c r="AO19" s="12">
        <v>0.766666666666667</v>
      </c>
      <c r="AP19" s="12">
        <v>9.16</v>
      </c>
      <c r="AQ19" s="12">
        <v>10.2966666666667</v>
      </c>
      <c r="AR19" s="12">
        <v>3.27666666666667</v>
      </c>
      <c r="AS19" s="12">
        <v>0.983333333333333</v>
      </c>
      <c r="AT19" s="12">
        <v>0.856666666666667</v>
      </c>
    </row>
    <row r="20" s="2" customFormat="1" ht="15.6" spans="1:46">
      <c r="A20" s="12" t="s">
        <v>2433</v>
      </c>
      <c r="B20" s="12" t="s">
        <v>2358</v>
      </c>
      <c r="C20" s="12" t="s">
        <v>2434</v>
      </c>
      <c r="D20" s="2" t="s">
        <v>2435</v>
      </c>
      <c r="E20" s="13" t="s">
        <v>2436</v>
      </c>
      <c r="F20" s="13" t="s">
        <v>2437</v>
      </c>
      <c r="G20" s="14">
        <v>7.57</v>
      </c>
      <c r="H20" s="14">
        <v>10.58</v>
      </c>
      <c r="I20" s="14">
        <v>7.51</v>
      </c>
      <c r="J20" s="18">
        <v>15.15</v>
      </c>
      <c r="K20" s="18">
        <v>21.05</v>
      </c>
      <c r="L20" s="18">
        <v>19.11</v>
      </c>
      <c r="M20" s="19">
        <v>2.2</v>
      </c>
      <c r="N20" s="19">
        <v>1.79</v>
      </c>
      <c r="O20" s="19">
        <v>1.4</v>
      </c>
      <c r="P20" s="20">
        <v>0.66</v>
      </c>
      <c r="Q20" s="20">
        <v>1.64</v>
      </c>
      <c r="R20" s="20">
        <v>1.29</v>
      </c>
      <c r="S20" s="22">
        <v>0.56</v>
      </c>
      <c r="T20" s="22">
        <v>0.64</v>
      </c>
      <c r="U20" s="22">
        <v>0.95</v>
      </c>
      <c r="V20" s="14">
        <v>43.14</v>
      </c>
      <c r="W20" s="14">
        <v>41.09</v>
      </c>
      <c r="X20" s="14">
        <v>42.98</v>
      </c>
      <c r="Y20" s="18">
        <v>41.28</v>
      </c>
      <c r="Z20" s="18">
        <v>41.58</v>
      </c>
      <c r="AA20" s="18">
        <v>40.06</v>
      </c>
      <c r="AB20" s="19">
        <v>7.45</v>
      </c>
      <c r="AC20" s="19">
        <v>7.74</v>
      </c>
      <c r="AD20" s="19">
        <v>10.26</v>
      </c>
      <c r="AE20" s="20">
        <v>1.32</v>
      </c>
      <c r="AF20" s="20">
        <v>2.21</v>
      </c>
      <c r="AG20" s="20">
        <v>0.83</v>
      </c>
      <c r="AH20" s="22">
        <v>0.76</v>
      </c>
      <c r="AI20" s="22">
        <v>0.65</v>
      </c>
      <c r="AJ20" s="22">
        <v>0.44</v>
      </c>
      <c r="AK20" s="12">
        <v>8.55333333333333</v>
      </c>
      <c r="AL20" s="12">
        <v>18.4366666666667</v>
      </c>
      <c r="AM20" s="12">
        <v>1.79666666666667</v>
      </c>
      <c r="AN20" s="12">
        <v>1.19666666666667</v>
      </c>
      <c r="AO20" s="12">
        <v>0.716666666666667</v>
      </c>
      <c r="AP20" s="12">
        <v>42.4033333333333</v>
      </c>
      <c r="AQ20" s="12">
        <v>40.9733333333333</v>
      </c>
      <c r="AR20" s="12">
        <v>8.48333333333333</v>
      </c>
      <c r="AS20" s="12">
        <v>1.45333333333333</v>
      </c>
      <c r="AT20" s="12">
        <v>0.616666666666667</v>
      </c>
    </row>
    <row r="21" s="2" customFormat="1" ht="15.6" spans="1:46">
      <c r="A21" s="12" t="s">
        <v>2438</v>
      </c>
      <c r="B21" s="12" t="s">
        <v>2358</v>
      </c>
      <c r="C21" s="12" t="s">
        <v>2439</v>
      </c>
      <c r="D21" s="2" t="s">
        <v>2440</v>
      </c>
      <c r="E21" s="13" t="s">
        <v>2441</v>
      </c>
      <c r="F21" s="13" t="s">
        <v>2442</v>
      </c>
      <c r="G21" s="14">
        <v>26.88</v>
      </c>
      <c r="H21" s="14">
        <v>29.81</v>
      </c>
      <c r="I21" s="14">
        <v>30.7</v>
      </c>
      <c r="J21" s="18">
        <v>67.44</v>
      </c>
      <c r="K21" s="18">
        <v>51.63</v>
      </c>
      <c r="L21" s="18">
        <v>48.83</v>
      </c>
      <c r="M21" s="19">
        <v>4.43</v>
      </c>
      <c r="N21" s="19">
        <v>4.09</v>
      </c>
      <c r="O21" s="19">
        <v>2.8</v>
      </c>
      <c r="P21" s="20">
        <v>8.94</v>
      </c>
      <c r="Q21" s="20">
        <v>9.71</v>
      </c>
      <c r="R21" s="20">
        <v>7.09</v>
      </c>
      <c r="S21" s="22">
        <v>8.32</v>
      </c>
      <c r="T21" s="22">
        <v>10.73</v>
      </c>
      <c r="U21" s="22">
        <v>10.63</v>
      </c>
      <c r="V21" s="14">
        <v>79.39</v>
      </c>
      <c r="W21" s="14">
        <v>72</v>
      </c>
      <c r="X21" s="14">
        <v>67.1</v>
      </c>
      <c r="Y21" s="18">
        <v>91.05</v>
      </c>
      <c r="Z21" s="18">
        <v>92.39</v>
      </c>
      <c r="AA21" s="18">
        <v>90.98</v>
      </c>
      <c r="AB21" s="19">
        <v>9.33</v>
      </c>
      <c r="AC21" s="19">
        <v>13.07</v>
      </c>
      <c r="AD21" s="19">
        <v>8.68</v>
      </c>
      <c r="AE21" s="20">
        <v>16.38</v>
      </c>
      <c r="AF21" s="20">
        <v>12.94</v>
      </c>
      <c r="AG21" s="20">
        <v>15.66</v>
      </c>
      <c r="AH21" s="22">
        <v>2.41</v>
      </c>
      <c r="AI21" s="22">
        <v>1.68</v>
      </c>
      <c r="AJ21" s="22">
        <v>2.37</v>
      </c>
      <c r="AK21" s="12">
        <v>29.13</v>
      </c>
      <c r="AL21" s="12">
        <v>55.9666666666667</v>
      </c>
      <c r="AM21" s="12">
        <v>3.77333333333333</v>
      </c>
      <c r="AN21" s="12">
        <v>8.58</v>
      </c>
      <c r="AO21" s="12">
        <v>9.89333333333333</v>
      </c>
      <c r="AP21" s="12">
        <v>72.83</v>
      </c>
      <c r="AQ21" s="12">
        <v>91.4733333333333</v>
      </c>
      <c r="AR21" s="12">
        <v>10.36</v>
      </c>
      <c r="AS21" s="12">
        <v>14.9933333333333</v>
      </c>
      <c r="AT21" s="12">
        <v>2.15333333333333</v>
      </c>
    </row>
    <row r="22" s="2" customFormat="1" ht="15.6" spans="1:46">
      <c r="A22" s="12" t="s">
        <v>2443</v>
      </c>
      <c r="B22" s="12" t="s">
        <v>2444</v>
      </c>
      <c r="C22" s="12" t="s">
        <v>2445</v>
      </c>
      <c r="D22" s="2" t="s">
        <v>2446</v>
      </c>
      <c r="E22" s="13" t="s">
        <v>2447</v>
      </c>
      <c r="F22" s="13" t="s">
        <v>2386</v>
      </c>
      <c r="G22" s="14">
        <v>12.25</v>
      </c>
      <c r="H22" s="14">
        <v>14.06</v>
      </c>
      <c r="I22" s="14">
        <v>15.38</v>
      </c>
      <c r="J22" s="18">
        <v>17.45</v>
      </c>
      <c r="K22" s="18">
        <v>18.56</v>
      </c>
      <c r="L22" s="18">
        <v>16.29</v>
      </c>
      <c r="M22" s="19">
        <v>509.2</v>
      </c>
      <c r="N22" s="19">
        <v>484.07</v>
      </c>
      <c r="O22" s="19">
        <v>492.59</v>
      </c>
      <c r="P22" s="20">
        <v>253.24</v>
      </c>
      <c r="Q22" s="20">
        <v>257.95</v>
      </c>
      <c r="R22" s="20">
        <v>246.19</v>
      </c>
      <c r="S22" s="22">
        <v>399.09</v>
      </c>
      <c r="T22" s="22">
        <v>407.74</v>
      </c>
      <c r="U22" s="22">
        <v>402.21</v>
      </c>
      <c r="V22" s="14">
        <v>43.86</v>
      </c>
      <c r="W22" s="14">
        <v>47.37</v>
      </c>
      <c r="X22" s="14">
        <v>50.26</v>
      </c>
      <c r="Y22" s="18">
        <v>42.39</v>
      </c>
      <c r="Z22" s="18">
        <v>34.58</v>
      </c>
      <c r="AA22" s="18">
        <v>39.1</v>
      </c>
      <c r="AB22" s="19">
        <v>78.65</v>
      </c>
      <c r="AC22" s="19">
        <v>93.43</v>
      </c>
      <c r="AD22" s="19">
        <v>83.02</v>
      </c>
      <c r="AE22" s="20">
        <v>97.26</v>
      </c>
      <c r="AF22" s="20">
        <v>102.55</v>
      </c>
      <c r="AG22" s="20">
        <v>113.74</v>
      </c>
      <c r="AH22" s="22">
        <v>153.18</v>
      </c>
      <c r="AI22" s="22">
        <v>144.01</v>
      </c>
      <c r="AJ22" s="22">
        <v>151.97</v>
      </c>
      <c r="AK22" s="12">
        <v>13.8966666666667</v>
      </c>
      <c r="AL22" s="12">
        <v>17.4333333333333</v>
      </c>
      <c r="AM22" s="12">
        <v>495.286666666667</v>
      </c>
      <c r="AN22" s="12">
        <v>252.46</v>
      </c>
      <c r="AO22" s="12">
        <v>403.013333333333</v>
      </c>
      <c r="AP22" s="12">
        <v>47.1633333333333</v>
      </c>
      <c r="AQ22" s="12">
        <v>38.69</v>
      </c>
      <c r="AR22" s="12">
        <v>85.0333333333333</v>
      </c>
      <c r="AS22" s="12">
        <v>104.516666666667</v>
      </c>
      <c r="AT22" s="12">
        <v>149.72</v>
      </c>
    </row>
    <row r="23" s="2" customFormat="1" ht="15.6" spans="1:46">
      <c r="A23" s="12" t="s">
        <v>2448</v>
      </c>
      <c r="B23" s="12" t="s">
        <v>2353</v>
      </c>
      <c r="C23" s="12" t="s">
        <v>2449</v>
      </c>
      <c r="D23" s="2" t="s">
        <v>2450</v>
      </c>
      <c r="E23" s="13" t="s">
        <v>2451</v>
      </c>
      <c r="F23" s="13" t="s">
        <v>2442</v>
      </c>
      <c r="G23" s="14">
        <v>6.51</v>
      </c>
      <c r="H23" s="14">
        <v>6.68</v>
      </c>
      <c r="I23" s="14">
        <v>6.64</v>
      </c>
      <c r="J23" s="18">
        <v>2.36</v>
      </c>
      <c r="K23" s="18">
        <v>1.87</v>
      </c>
      <c r="L23" s="18">
        <v>2.35</v>
      </c>
      <c r="M23" s="19">
        <v>0.28</v>
      </c>
      <c r="N23" s="19">
        <v>0.1</v>
      </c>
      <c r="O23" s="19">
        <v>0.23</v>
      </c>
      <c r="P23" s="20">
        <v>0.4</v>
      </c>
      <c r="Q23" s="20">
        <v>0.15</v>
      </c>
      <c r="R23" s="20">
        <v>0.33</v>
      </c>
      <c r="S23" s="22">
        <v>0.13</v>
      </c>
      <c r="T23" s="22">
        <v>0.2</v>
      </c>
      <c r="U23" s="22">
        <v>0.11</v>
      </c>
      <c r="V23" s="14">
        <v>3</v>
      </c>
      <c r="W23" s="14">
        <v>3.02</v>
      </c>
      <c r="X23" s="14">
        <v>2.97</v>
      </c>
      <c r="Y23" s="18">
        <v>2.25</v>
      </c>
      <c r="Z23" s="18">
        <v>2.13</v>
      </c>
      <c r="AA23" s="18">
        <v>2.18</v>
      </c>
      <c r="AB23" s="19">
        <v>0.51</v>
      </c>
      <c r="AC23" s="19">
        <v>0.57</v>
      </c>
      <c r="AD23" s="19">
        <v>0.41</v>
      </c>
      <c r="AE23" s="20">
        <v>1.28</v>
      </c>
      <c r="AF23" s="20">
        <v>1.04</v>
      </c>
      <c r="AG23" s="20">
        <v>1.2</v>
      </c>
      <c r="AH23" s="22">
        <v>0.51</v>
      </c>
      <c r="AI23" s="22">
        <v>0.24</v>
      </c>
      <c r="AJ23" s="22">
        <v>0.19</v>
      </c>
      <c r="AK23" s="12">
        <v>6.61</v>
      </c>
      <c r="AL23" s="12">
        <v>2.19333333333333</v>
      </c>
      <c r="AM23" s="12">
        <v>0.203333333333333</v>
      </c>
      <c r="AN23" s="12">
        <v>0.293333333333333</v>
      </c>
      <c r="AO23" s="12">
        <v>0.146666666666667</v>
      </c>
      <c r="AP23" s="12">
        <v>2.99666666666667</v>
      </c>
      <c r="AQ23" s="12">
        <v>2.18666666666667</v>
      </c>
      <c r="AR23" s="12">
        <v>0.496666666666667</v>
      </c>
      <c r="AS23" s="12">
        <v>1.17333333333333</v>
      </c>
      <c r="AT23" s="12">
        <v>0.313333333333333</v>
      </c>
    </row>
    <row r="24" s="2" customFormat="1" ht="15.6" spans="1:46">
      <c r="A24" s="12" t="s">
        <v>2452</v>
      </c>
      <c r="B24" s="12" t="s">
        <v>2364</v>
      </c>
      <c r="C24" s="12" t="s">
        <v>2453</v>
      </c>
      <c r="D24" s="2" t="e">
        <v>#N/A</v>
      </c>
      <c r="E24" s="13" t="s">
        <v>2454</v>
      </c>
      <c r="F24" s="13" t="s">
        <v>2455</v>
      </c>
      <c r="G24" s="14">
        <v>8.13</v>
      </c>
      <c r="H24" s="14">
        <v>10.46</v>
      </c>
      <c r="I24" s="14">
        <v>10.29</v>
      </c>
      <c r="J24" s="18">
        <v>10.86</v>
      </c>
      <c r="K24" s="18">
        <v>10.21</v>
      </c>
      <c r="L24" s="18">
        <v>12.44</v>
      </c>
      <c r="M24" s="19">
        <v>1.36</v>
      </c>
      <c r="N24" s="19">
        <v>1.19</v>
      </c>
      <c r="O24" s="19">
        <v>0.92</v>
      </c>
      <c r="P24" s="20">
        <v>2.55</v>
      </c>
      <c r="Q24" s="20">
        <v>1.63</v>
      </c>
      <c r="R24" s="20">
        <v>1.54</v>
      </c>
      <c r="S24" s="22">
        <v>0.76</v>
      </c>
      <c r="T24" s="22">
        <v>0.69</v>
      </c>
      <c r="U24" s="22">
        <v>0.82</v>
      </c>
      <c r="V24" s="14">
        <v>10.69</v>
      </c>
      <c r="W24" s="14">
        <v>10.69</v>
      </c>
      <c r="X24" s="14">
        <v>12.63</v>
      </c>
      <c r="Y24" s="18">
        <v>12.5</v>
      </c>
      <c r="Z24" s="18">
        <v>8.61</v>
      </c>
      <c r="AA24" s="18">
        <v>15.01</v>
      </c>
      <c r="AB24" s="19">
        <v>7.93</v>
      </c>
      <c r="AC24" s="19">
        <v>5.96</v>
      </c>
      <c r="AD24" s="19">
        <v>6.28</v>
      </c>
      <c r="AE24" s="20">
        <v>1.71</v>
      </c>
      <c r="AF24" s="20">
        <v>2.16</v>
      </c>
      <c r="AG24" s="20">
        <v>1.53</v>
      </c>
      <c r="AH24" s="22">
        <v>0.81</v>
      </c>
      <c r="AI24" s="22">
        <v>0.77</v>
      </c>
      <c r="AJ24" s="22">
        <v>0.51</v>
      </c>
      <c r="AK24" s="12">
        <v>9.62666666666667</v>
      </c>
      <c r="AL24" s="12">
        <v>11.17</v>
      </c>
      <c r="AM24" s="12">
        <v>1.15666666666667</v>
      </c>
      <c r="AN24" s="12">
        <v>1.90666666666667</v>
      </c>
      <c r="AO24" s="12">
        <v>0.756666666666667</v>
      </c>
      <c r="AP24" s="12">
        <v>11.3366666666667</v>
      </c>
      <c r="AQ24" s="12">
        <v>12.04</v>
      </c>
      <c r="AR24" s="12">
        <v>6.72333333333333</v>
      </c>
      <c r="AS24" s="12">
        <v>1.8</v>
      </c>
      <c r="AT24" s="12">
        <v>0.696666666666667</v>
      </c>
    </row>
    <row r="25" s="2" customFormat="1" ht="15.6" spans="1:46">
      <c r="A25" s="12" t="s">
        <v>2456</v>
      </c>
      <c r="B25" s="12" t="s">
        <v>2353</v>
      </c>
      <c r="C25" s="12" t="s">
        <v>2449</v>
      </c>
      <c r="D25" s="2" t="s">
        <v>2450</v>
      </c>
      <c r="E25" s="13" t="s">
        <v>2451</v>
      </c>
      <c r="F25" s="13" t="s">
        <v>2442</v>
      </c>
      <c r="G25" s="14">
        <v>51.63</v>
      </c>
      <c r="H25" s="14">
        <v>49.79</v>
      </c>
      <c r="I25" s="14">
        <v>50.74</v>
      </c>
      <c r="J25" s="18">
        <v>14.9</v>
      </c>
      <c r="K25" s="18">
        <v>15.4</v>
      </c>
      <c r="L25" s="18">
        <v>16.01</v>
      </c>
      <c r="M25" s="19">
        <v>1.11</v>
      </c>
      <c r="N25" s="19">
        <v>0.75</v>
      </c>
      <c r="O25" s="19">
        <v>0.74</v>
      </c>
      <c r="P25" s="20">
        <v>2.56</v>
      </c>
      <c r="Q25" s="20">
        <v>2.81</v>
      </c>
      <c r="R25" s="20">
        <v>1.83</v>
      </c>
      <c r="S25" s="22">
        <v>0.74</v>
      </c>
      <c r="T25" s="22">
        <v>1.79</v>
      </c>
      <c r="U25" s="22">
        <v>1.15</v>
      </c>
      <c r="V25" s="14">
        <v>29.81</v>
      </c>
      <c r="W25" s="14">
        <v>28.5</v>
      </c>
      <c r="X25" s="14">
        <v>26.38</v>
      </c>
      <c r="Y25" s="18">
        <v>23.23</v>
      </c>
      <c r="Z25" s="18">
        <v>18.5</v>
      </c>
      <c r="AA25" s="18">
        <v>22.69</v>
      </c>
      <c r="AB25" s="19">
        <v>2.75</v>
      </c>
      <c r="AC25" s="19">
        <v>2.38</v>
      </c>
      <c r="AD25" s="19">
        <v>2.43</v>
      </c>
      <c r="AE25" s="20">
        <v>9.32</v>
      </c>
      <c r="AF25" s="20">
        <v>8.56</v>
      </c>
      <c r="AG25" s="20">
        <v>9.93</v>
      </c>
      <c r="AH25" s="22">
        <v>3.85</v>
      </c>
      <c r="AI25" s="22">
        <v>3.51</v>
      </c>
      <c r="AJ25" s="22">
        <v>4.16</v>
      </c>
      <c r="AK25" s="12">
        <v>50.72</v>
      </c>
      <c r="AL25" s="12">
        <v>15.4366666666667</v>
      </c>
      <c r="AM25" s="12">
        <v>0.866666666666667</v>
      </c>
      <c r="AN25" s="12">
        <v>2.4</v>
      </c>
      <c r="AO25" s="12">
        <v>1.22666666666667</v>
      </c>
      <c r="AP25" s="12">
        <v>28.23</v>
      </c>
      <c r="AQ25" s="12">
        <v>21.4733333333333</v>
      </c>
      <c r="AR25" s="12">
        <v>2.52</v>
      </c>
      <c r="AS25" s="12">
        <v>9.27</v>
      </c>
      <c r="AT25" s="12">
        <v>3.84</v>
      </c>
    </row>
    <row r="26" s="2" customFormat="1" ht="15.6" spans="1:46">
      <c r="A26" s="12" t="s">
        <v>2457</v>
      </c>
      <c r="B26" s="12" t="s">
        <v>2444</v>
      </c>
      <c r="C26" s="12" t="s">
        <v>2458</v>
      </c>
      <c r="D26" s="2" t="s">
        <v>2459</v>
      </c>
      <c r="E26" s="13" t="s">
        <v>2460</v>
      </c>
      <c r="F26" s="13" t="s">
        <v>2461</v>
      </c>
      <c r="G26" s="14">
        <v>0</v>
      </c>
      <c r="H26" s="14">
        <v>0</v>
      </c>
      <c r="I26" s="14">
        <v>0</v>
      </c>
      <c r="J26" s="18">
        <v>0</v>
      </c>
      <c r="K26" s="18">
        <v>0</v>
      </c>
      <c r="L26" s="18">
        <v>0</v>
      </c>
      <c r="M26" s="19">
        <v>5.43</v>
      </c>
      <c r="N26" s="19">
        <v>3.67</v>
      </c>
      <c r="O26" s="19">
        <v>4.87</v>
      </c>
      <c r="P26" s="20">
        <v>4.8</v>
      </c>
      <c r="Q26" s="20">
        <v>4.88</v>
      </c>
      <c r="R26" s="20">
        <v>5.4</v>
      </c>
      <c r="S26" s="22">
        <v>2.63</v>
      </c>
      <c r="T26" s="22">
        <v>3.61</v>
      </c>
      <c r="U26" s="22">
        <v>2.88</v>
      </c>
      <c r="V26" s="14">
        <v>0</v>
      </c>
      <c r="W26" s="14">
        <v>0.19</v>
      </c>
      <c r="X26" s="14">
        <v>0</v>
      </c>
      <c r="Y26" s="18">
        <v>0</v>
      </c>
      <c r="Z26" s="18">
        <v>0</v>
      </c>
      <c r="AA26" s="18">
        <v>0</v>
      </c>
      <c r="AB26" s="19">
        <v>0</v>
      </c>
      <c r="AC26" s="19">
        <v>0.07</v>
      </c>
      <c r="AD26" s="19">
        <v>0</v>
      </c>
      <c r="AE26" s="20">
        <v>0.43</v>
      </c>
      <c r="AF26" s="20">
        <v>1.56</v>
      </c>
      <c r="AG26" s="20">
        <v>1.4</v>
      </c>
      <c r="AH26" s="22">
        <v>1.23</v>
      </c>
      <c r="AI26" s="22">
        <v>0.92</v>
      </c>
      <c r="AJ26" s="22">
        <v>1.27</v>
      </c>
      <c r="AK26" s="12">
        <v>0</v>
      </c>
      <c r="AL26" s="12">
        <v>0</v>
      </c>
      <c r="AM26" s="12">
        <v>4.65666666666667</v>
      </c>
      <c r="AN26" s="12">
        <v>5.02666666666667</v>
      </c>
      <c r="AO26" s="12">
        <v>3.04</v>
      </c>
      <c r="AP26" s="12">
        <v>0.0633333333333333</v>
      </c>
      <c r="AQ26" s="12">
        <v>0</v>
      </c>
      <c r="AR26" s="12">
        <v>0.0233333333333333</v>
      </c>
      <c r="AS26" s="12">
        <v>1.13</v>
      </c>
      <c r="AT26" s="12">
        <v>1.14</v>
      </c>
    </row>
    <row r="27" s="2" customFormat="1" ht="15.6" spans="1:46">
      <c r="A27" s="12" t="s">
        <v>2462</v>
      </c>
      <c r="B27" s="12" t="s">
        <v>2358</v>
      </c>
      <c r="C27" s="12" t="s">
        <v>2463</v>
      </c>
      <c r="D27" s="2" t="s">
        <v>2464</v>
      </c>
      <c r="E27" s="13" t="s">
        <v>2465</v>
      </c>
      <c r="F27" s="13" t="s">
        <v>2466</v>
      </c>
      <c r="G27" s="14">
        <v>9.53</v>
      </c>
      <c r="H27" s="14">
        <v>9.39</v>
      </c>
      <c r="I27" s="14">
        <v>9.62</v>
      </c>
      <c r="J27" s="18">
        <v>9.41</v>
      </c>
      <c r="K27" s="18">
        <v>9.6</v>
      </c>
      <c r="L27" s="18">
        <v>8.42</v>
      </c>
      <c r="M27" s="19">
        <v>17.07</v>
      </c>
      <c r="N27" s="19">
        <v>16.24</v>
      </c>
      <c r="O27" s="19">
        <v>16.08</v>
      </c>
      <c r="P27" s="20">
        <v>17.25</v>
      </c>
      <c r="Q27" s="20">
        <v>16.24</v>
      </c>
      <c r="R27" s="20">
        <v>16.1</v>
      </c>
      <c r="S27" s="22">
        <v>15.87</v>
      </c>
      <c r="T27" s="22">
        <v>13.59</v>
      </c>
      <c r="U27" s="22">
        <v>16.2</v>
      </c>
      <c r="V27" s="14">
        <v>9.46</v>
      </c>
      <c r="W27" s="14">
        <v>10.1</v>
      </c>
      <c r="X27" s="14">
        <v>8.26</v>
      </c>
      <c r="Y27" s="18">
        <v>8.43</v>
      </c>
      <c r="Z27" s="18">
        <v>8.15</v>
      </c>
      <c r="AA27" s="18">
        <v>9.13</v>
      </c>
      <c r="AB27" s="19">
        <v>14.06</v>
      </c>
      <c r="AC27" s="19">
        <v>12.83</v>
      </c>
      <c r="AD27" s="19">
        <v>12.87</v>
      </c>
      <c r="AE27" s="20">
        <v>9.83</v>
      </c>
      <c r="AF27" s="20">
        <v>9.49</v>
      </c>
      <c r="AG27" s="20">
        <v>11.17</v>
      </c>
      <c r="AH27" s="22">
        <v>19.54</v>
      </c>
      <c r="AI27" s="22">
        <v>18.09</v>
      </c>
      <c r="AJ27" s="22">
        <v>17.69</v>
      </c>
      <c r="AK27" s="12">
        <v>9.51333333333333</v>
      </c>
      <c r="AL27" s="12">
        <v>9.14333333333333</v>
      </c>
      <c r="AM27" s="12">
        <v>16.4633333333333</v>
      </c>
      <c r="AN27" s="12">
        <v>16.53</v>
      </c>
      <c r="AO27" s="12">
        <v>15.22</v>
      </c>
      <c r="AP27" s="12">
        <v>9.27333333333333</v>
      </c>
      <c r="AQ27" s="12">
        <v>8.57</v>
      </c>
      <c r="AR27" s="12">
        <v>13.2533333333333</v>
      </c>
      <c r="AS27" s="12">
        <v>10.1633333333333</v>
      </c>
      <c r="AT27" s="12">
        <v>18.44</v>
      </c>
    </row>
    <row r="28" s="2" customFormat="1" ht="15.6" spans="1:46">
      <c r="A28" s="12" t="s">
        <v>2467</v>
      </c>
      <c r="B28" s="12" t="s">
        <v>2358</v>
      </c>
      <c r="C28" s="12" t="s">
        <v>2468</v>
      </c>
      <c r="D28" s="2" t="s">
        <v>2469</v>
      </c>
      <c r="E28" s="13" t="s">
        <v>2470</v>
      </c>
      <c r="F28" s="13" t="s">
        <v>89</v>
      </c>
      <c r="G28" s="14">
        <v>0.82</v>
      </c>
      <c r="H28" s="14">
        <v>1.32</v>
      </c>
      <c r="I28" s="14">
        <v>2.54</v>
      </c>
      <c r="J28" s="18">
        <v>1</v>
      </c>
      <c r="K28" s="18">
        <v>1.16</v>
      </c>
      <c r="L28" s="18">
        <v>1.02</v>
      </c>
      <c r="M28" s="19">
        <v>0.1</v>
      </c>
      <c r="N28" s="19">
        <v>0.1</v>
      </c>
      <c r="O28" s="19">
        <v>0.09</v>
      </c>
      <c r="P28" s="20">
        <v>0.24</v>
      </c>
      <c r="Q28" s="20">
        <v>0.46</v>
      </c>
      <c r="R28" s="20">
        <v>0.23</v>
      </c>
      <c r="S28" s="22">
        <v>0.13</v>
      </c>
      <c r="T28" s="22">
        <v>0.08</v>
      </c>
      <c r="U28" s="22">
        <v>0.3</v>
      </c>
      <c r="V28" s="14">
        <v>1.31</v>
      </c>
      <c r="W28" s="14">
        <v>2.3</v>
      </c>
      <c r="X28" s="14">
        <v>1.13</v>
      </c>
      <c r="Y28" s="18">
        <v>1.5</v>
      </c>
      <c r="Z28" s="18">
        <v>2.53</v>
      </c>
      <c r="AA28" s="18">
        <v>3.02</v>
      </c>
      <c r="AB28" s="19">
        <v>0.48</v>
      </c>
      <c r="AC28" s="19">
        <v>1.25</v>
      </c>
      <c r="AD28" s="19">
        <v>0.54</v>
      </c>
      <c r="AE28" s="20">
        <v>0.18</v>
      </c>
      <c r="AF28" s="20">
        <v>0.24</v>
      </c>
      <c r="AG28" s="20">
        <v>0.29</v>
      </c>
      <c r="AH28" s="22">
        <v>0.14</v>
      </c>
      <c r="AI28" s="22">
        <v>0.19</v>
      </c>
      <c r="AJ28" s="22">
        <v>0.24</v>
      </c>
      <c r="AK28" s="12">
        <v>1.56</v>
      </c>
      <c r="AL28" s="12">
        <v>1.06</v>
      </c>
      <c r="AM28" s="12">
        <v>0.0966666666666667</v>
      </c>
      <c r="AN28" s="12">
        <v>0.31</v>
      </c>
      <c r="AO28" s="12">
        <v>0.17</v>
      </c>
      <c r="AP28" s="12">
        <v>1.58</v>
      </c>
      <c r="AQ28" s="12">
        <v>2.35</v>
      </c>
      <c r="AR28" s="12">
        <v>0.756666666666667</v>
      </c>
      <c r="AS28" s="12">
        <v>0.236666666666667</v>
      </c>
      <c r="AT28" s="12">
        <v>0.19</v>
      </c>
    </row>
    <row r="29" s="2" customFormat="1" ht="15.6" spans="1:46">
      <c r="A29" s="12" t="s">
        <v>2471</v>
      </c>
      <c r="B29" s="12" t="s">
        <v>2358</v>
      </c>
      <c r="C29" s="12" t="s">
        <v>2472</v>
      </c>
      <c r="D29" s="2" t="s">
        <v>2473</v>
      </c>
      <c r="E29" s="13" t="s">
        <v>2474</v>
      </c>
      <c r="F29" s="13" t="s">
        <v>2475</v>
      </c>
      <c r="G29" s="14">
        <v>8.53</v>
      </c>
      <c r="H29" s="14">
        <v>8.24</v>
      </c>
      <c r="I29" s="14">
        <v>6.93</v>
      </c>
      <c r="J29" s="18">
        <v>4.73</v>
      </c>
      <c r="K29" s="18">
        <v>3.45</v>
      </c>
      <c r="L29" s="18">
        <v>6.06</v>
      </c>
      <c r="M29" s="19">
        <v>1.24</v>
      </c>
      <c r="N29" s="19">
        <v>0.91</v>
      </c>
      <c r="O29" s="19">
        <v>1.13</v>
      </c>
      <c r="P29" s="20">
        <v>2.29</v>
      </c>
      <c r="Q29" s="20">
        <v>2.18</v>
      </c>
      <c r="R29" s="20">
        <v>2.66</v>
      </c>
      <c r="S29" s="22">
        <v>2.82</v>
      </c>
      <c r="T29" s="22">
        <v>2</v>
      </c>
      <c r="U29" s="22">
        <v>2.37</v>
      </c>
      <c r="V29" s="14">
        <v>12.27</v>
      </c>
      <c r="W29" s="14">
        <v>12.11</v>
      </c>
      <c r="X29" s="14">
        <v>12.02</v>
      </c>
      <c r="Y29" s="18">
        <v>10.38</v>
      </c>
      <c r="Z29" s="18">
        <v>8.31</v>
      </c>
      <c r="AA29" s="18">
        <v>9.94</v>
      </c>
      <c r="AB29" s="19">
        <v>5.67</v>
      </c>
      <c r="AC29" s="19">
        <v>6.26</v>
      </c>
      <c r="AD29" s="19">
        <v>5.87</v>
      </c>
      <c r="AE29" s="20">
        <v>5.73</v>
      </c>
      <c r="AF29" s="20">
        <v>5.79</v>
      </c>
      <c r="AG29" s="20">
        <v>3.99</v>
      </c>
      <c r="AH29" s="22">
        <v>3.28</v>
      </c>
      <c r="AI29" s="22">
        <v>2.43</v>
      </c>
      <c r="AJ29" s="22">
        <v>2.81</v>
      </c>
      <c r="AK29" s="12">
        <v>7.9</v>
      </c>
      <c r="AL29" s="12">
        <v>4.74666666666667</v>
      </c>
      <c r="AM29" s="12">
        <v>1.09333333333333</v>
      </c>
      <c r="AN29" s="12">
        <v>2.37666666666667</v>
      </c>
      <c r="AO29" s="12">
        <v>2.39666666666667</v>
      </c>
      <c r="AP29" s="12">
        <v>12.1333333333333</v>
      </c>
      <c r="AQ29" s="12">
        <v>9.54333333333333</v>
      </c>
      <c r="AR29" s="12">
        <v>5.93333333333333</v>
      </c>
      <c r="AS29" s="12">
        <v>5.17</v>
      </c>
      <c r="AT29" s="12">
        <v>2.84</v>
      </c>
    </row>
    <row r="30" s="2" customFormat="1" ht="15.6" spans="1:46">
      <c r="A30" s="12" t="s">
        <v>2476</v>
      </c>
      <c r="B30" s="12" t="s">
        <v>2358</v>
      </c>
      <c r="C30" s="12" t="s">
        <v>2477</v>
      </c>
      <c r="D30" s="2" t="s">
        <v>2478</v>
      </c>
      <c r="E30" s="13" t="s">
        <v>2479</v>
      </c>
      <c r="F30" s="13" t="s">
        <v>2368</v>
      </c>
      <c r="G30" s="14">
        <v>2.09</v>
      </c>
      <c r="H30" s="14">
        <v>2.48</v>
      </c>
      <c r="I30" s="14">
        <v>2.29</v>
      </c>
      <c r="J30" s="18">
        <v>3.46</v>
      </c>
      <c r="K30" s="18">
        <v>2.58</v>
      </c>
      <c r="L30" s="18">
        <v>3.6</v>
      </c>
      <c r="M30" s="19">
        <v>0.51</v>
      </c>
      <c r="N30" s="19">
        <v>0.36</v>
      </c>
      <c r="O30" s="19">
        <v>0.54</v>
      </c>
      <c r="P30" s="20">
        <v>0.7</v>
      </c>
      <c r="Q30" s="20">
        <v>1.11</v>
      </c>
      <c r="R30" s="20">
        <v>1.05</v>
      </c>
      <c r="S30" s="22">
        <v>0.26</v>
      </c>
      <c r="T30" s="22">
        <v>0.46</v>
      </c>
      <c r="U30" s="22">
        <v>0.71</v>
      </c>
      <c r="V30" s="14">
        <v>11.62</v>
      </c>
      <c r="W30" s="14">
        <v>10.4</v>
      </c>
      <c r="X30" s="14">
        <v>9.92</v>
      </c>
      <c r="Y30" s="18">
        <v>12.03</v>
      </c>
      <c r="Z30" s="18">
        <v>11.25</v>
      </c>
      <c r="AA30" s="18">
        <v>11.77</v>
      </c>
      <c r="AB30" s="19">
        <v>1.75</v>
      </c>
      <c r="AC30" s="19">
        <v>1.68</v>
      </c>
      <c r="AD30" s="19">
        <v>1.76</v>
      </c>
      <c r="AE30" s="20">
        <v>0.58</v>
      </c>
      <c r="AF30" s="20">
        <v>1.01</v>
      </c>
      <c r="AG30" s="20">
        <v>0.74</v>
      </c>
      <c r="AH30" s="22">
        <v>0.42</v>
      </c>
      <c r="AI30" s="22">
        <v>0.51</v>
      </c>
      <c r="AJ30" s="22">
        <v>0.49</v>
      </c>
      <c r="AK30" s="12">
        <v>2.28666666666667</v>
      </c>
      <c r="AL30" s="12">
        <v>3.21333333333333</v>
      </c>
      <c r="AM30" s="12">
        <v>0.47</v>
      </c>
      <c r="AN30" s="12">
        <v>0.953333333333333</v>
      </c>
      <c r="AO30" s="12">
        <v>0.476666666666667</v>
      </c>
      <c r="AP30" s="12">
        <v>10.6466666666667</v>
      </c>
      <c r="AQ30" s="12">
        <v>11.6833333333333</v>
      </c>
      <c r="AR30" s="12">
        <v>1.73</v>
      </c>
      <c r="AS30" s="12">
        <v>0.776666666666667</v>
      </c>
      <c r="AT30" s="12">
        <v>0.473333333333333</v>
      </c>
    </row>
    <row r="31" s="2" customFormat="1" ht="15.6" spans="1:46">
      <c r="A31" s="12" t="s">
        <v>2480</v>
      </c>
      <c r="B31" s="12" t="s">
        <v>2358</v>
      </c>
      <c r="C31" s="12" t="s">
        <v>2481</v>
      </c>
      <c r="D31" s="2" t="s">
        <v>2418</v>
      </c>
      <c r="E31" s="13" t="s">
        <v>2419</v>
      </c>
      <c r="F31" s="13" t="s">
        <v>2415</v>
      </c>
      <c r="G31" s="14">
        <v>131.98</v>
      </c>
      <c r="H31" s="14">
        <v>133.47</v>
      </c>
      <c r="I31" s="14">
        <v>128.53</v>
      </c>
      <c r="J31" s="18">
        <v>94.22</v>
      </c>
      <c r="K31" s="18">
        <v>96.68</v>
      </c>
      <c r="L31" s="18">
        <v>94.17</v>
      </c>
      <c r="M31" s="19">
        <v>45.05</v>
      </c>
      <c r="N31" s="19">
        <v>40.41</v>
      </c>
      <c r="O31" s="19">
        <v>39.77</v>
      </c>
      <c r="P31" s="20">
        <v>55.52</v>
      </c>
      <c r="Q31" s="20">
        <v>56.65</v>
      </c>
      <c r="R31" s="20">
        <v>51.48</v>
      </c>
      <c r="S31" s="22">
        <v>39.09</v>
      </c>
      <c r="T31" s="22">
        <v>41.1</v>
      </c>
      <c r="U31" s="22">
        <v>40.4</v>
      </c>
      <c r="V31" s="14">
        <v>168.18</v>
      </c>
      <c r="W31" s="14">
        <v>169.33</v>
      </c>
      <c r="X31" s="14">
        <v>175.47</v>
      </c>
      <c r="Y31" s="18">
        <v>146.91</v>
      </c>
      <c r="Z31" s="18">
        <v>130.79</v>
      </c>
      <c r="AA31" s="18">
        <v>156.44</v>
      </c>
      <c r="AB31" s="19">
        <v>61.94</v>
      </c>
      <c r="AC31" s="19">
        <v>58.27</v>
      </c>
      <c r="AD31" s="19">
        <v>52.79</v>
      </c>
      <c r="AE31" s="20">
        <v>64.8</v>
      </c>
      <c r="AF31" s="20">
        <v>68.05</v>
      </c>
      <c r="AG31" s="20">
        <v>75.12</v>
      </c>
      <c r="AH31" s="22">
        <v>31.83</v>
      </c>
      <c r="AI31" s="22">
        <v>35.56</v>
      </c>
      <c r="AJ31" s="22">
        <v>38.55</v>
      </c>
      <c r="AK31" s="12">
        <v>131.326666666667</v>
      </c>
      <c r="AL31" s="12">
        <v>95.0233333333333</v>
      </c>
      <c r="AM31" s="12">
        <v>41.7433333333333</v>
      </c>
      <c r="AN31" s="12">
        <v>54.55</v>
      </c>
      <c r="AO31" s="12">
        <v>40.1966666666667</v>
      </c>
      <c r="AP31" s="12">
        <v>170.993333333333</v>
      </c>
      <c r="AQ31" s="12">
        <v>144.713333333333</v>
      </c>
      <c r="AR31" s="12">
        <v>57.6666666666667</v>
      </c>
      <c r="AS31" s="12">
        <v>69.3233333333333</v>
      </c>
      <c r="AT31" s="12">
        <v>35.3133333333333</v>
      </c>
    </row>
    <row r="32" s="2" customFormat="1" ht="15.6" spans="1:46">
      <c r="A32" s="12" t="s">
        <v>2482</v>
      </c>
      <c r="B32" s="12" t="s">
        <v>2358</v>
      </c>
      <c r="C32" s="12" t="s">
        <v>2483</v>
      </c>
      <c r="D32" s="2" t="e">
        <v>#N/A</v>
      </c>
      <c r="E32" s="13" t="s">
        <v>2484</v>
      </c>
      <c r="F32" s="13" t="s">
        <v>2437</v>
      </c>
      <c r="G32" s="14">
        <v>3.41</v>
      </c>
      <c r="H32" s="14">
        <v>3.42</v>
      </c>
      <c r="I32" s="14">
        <v>2.97</v>
      </c>
      <c r="J32" s="18">
        <v>5.18</v>
      </c>
      <c r="K32" s="18">
        <v>3.47</v>
      </c>
      <c r="L32" s="18">
        <v>3.54</v>
      </c>
      <c r="M32" s="19">
        <v>0.23</v>
      </c>
      <c r="N32" s="19">
        <v>0.11</v>
      </c>
      <c r="O32" s="19">
        <v>0.13</v>
      </c>
      <c r="P32" s="20">
        <v>0.26</v>
      </c>
      <c r="Q32" s="20">
        <v>0.19</v>
      </c>
      <c r="R32" s="20">
        <v>0.71</v>
      </c>
      <c r="S32" s="22">
        <v>0.22</v>
      </c>
      <c r="T32" s="22">
        <v>0.11</v>
      </c>
      <c r="U32" s="22">
        <v>0.07</v>
      </c>
      <c r="V32" s="14">
        <v>22.38</v>
      </c>
      <c r="W32" s="14">
        <v>21.17</v>
      </c>
      <c r="X32" s="14">
        <v>21.11</v>
      </c>
      <c r="Y32" s="18">
        <v>19.08</v>
      </c>
      <c r="Z32" s="18">
        <v>21.12</v>
      </c>
      <c r="AA32" s="18">
        <v>21.49</v>
      </c>
      <c r="AB32" s="19">
        <v>4.5</v>
      </c>
      <c r="AC32" s="19">
        <v>4.41</v>
      </c>
      <c r="AD32" s="19">
        <v>5.49</v>
      </c>
      <c r="AE32" s="20">
        <v>1.82</v>
      </c>
      <c r="AF32" s="20">
        <v>1.86</v>
      </c>
      <c r="AG32" s="20">
        <v>1.03</v>
      </c>
      <c r="AH32" s="22">
        <v>0.13</v>
      </c>
      <c r="AI32" s="22">
        <v>0.1</v>
      </c>
      <c r="AJ32" s="22">
        <v>0.43</v>
      </c>
      <c r="AK32" s="12">
        <v>3.26666666666667</v>
      </c>
      <c r="AL32" s="12">
        <v>4.06333333333333</v>
      </c>
      <c r="AM32" s="12">
        <v>0.156666666666667</v>
      </c>
      <c r="AN32" s="12">
        <v>0.386666666666667</v>
      </c>
      <c r="AO32" s="12">
        <v>0.133333333333333</v>
      </c>
      <c r="AP32" s="12">
        <v>21.5533333333333</v>
      </c>
      <c r="AQ32" s="12">
        <v>20.5633333333333</v>
      </c>
      <c r="AR32" s="12">
        <v>4.8</v>
      </c>
      <c r="AS32" s="12">
        <v>1.57</v>
      </c>
      <c r="AT32" s="12">
        <v>0.22</v>
      </c>
    </row>
    <row r="33" s="2" customFormat="1" ht="15.6" spans="1:46">
      <c r="A33" s="12" t="s">
        <v>2485</v>
      </c>
      <c r="B33" s="12" t="s">
        <v>2358</v>
      </c>
      <c r="C33" s="12" t="s">
        <v>2486</v>
      </c>
      <c r="D33" s="2" t="s">
        <v>2487</v>
      </c>
      <c r="E33" s="13" t="s">
        <v>2488</v>
      </c>
      <c r="F33" s="13" t="s">
        <v>2455</v>
      </c>
      <c r="G33" s="14">
        <v>8.83</v>
      </c>
      <c r="H33" s="14">
        <v>9.21</v>
      </c>
      <c r="I33" s="14">
        <v>8.87</v>
      </c>
      <c r="J33" s="18">
        <v>4.1</v>
      </c>
      <c r="K33" s="18">
        <v>3.73</v>
      </c>
      <c r="L33" s="18">
        <v>4.14</v>
      </c>
      <c r="M33" s="19">
        <v>0.46</v>
      </c>
      <c r="N33" s="19">
        <v>0.06</v>
      </c>
      <c r="O33" s="19">
        <v>0.11</v>
      </c>
      <c r="P33" s="20">
        <v>0.32</v>
      </c>
      <c r="Q33" s="20">
        <v>0.26</v>
      </c>
      <c r="R33" s="20">
        <v>0.12</v>
      </c>
      <c r="S33" s="22">
        <v>0.12</v>
      </c>
      <c r="T33" s="22">
        <v>0.12</v>
      </c>
      <c r="U33" s="22">
        <v>0.02</v>
      </c>
      <c r="V33" s="14">
        <v>5.71</v>
      </c>
      <c r="W33" s="14">
        <v>6.31</v>
      </c>
      <c r="X33" s="14">
        <v>6.56</v>
      </c>
      <c r="Y33" s="18">
        <v>8.41</v>
      </c>
      <c r="Z33" s="18">
        <v>9</v>
      </c>
      <c r="AA33" s="18">
        <v>8.94</v>
      </c>
      <c r="AB33" s="19">
        <v>0.53</v>
      </c>
      <c r="AC33" s="19">
        <v>0.59</v>
      </c>
      <c r="AD33" s="19">
        <v>0.43</v>
      </c>
      <c r="AE33" s="20">
        <v>0.08</v>
      </c>
      <c r="AF33" s="20">
        <v>0.25</v>
      </c>
      <c r="AG33" s="20">
        <v>0.07</v>
      </c>
      <c r="AH33" s="22">
        <v>0.13</v>
      </c>
      <c r="AI33" s="22">
        <v>0.07</v>
      </c>
      <c r="AJ33" s="22">
        <v>0.15</v>
      </c>
      <c r="AK33" s="12">
        <v>8.97</v>
      </c>
      <c r="AL33" s="12">
        <v>3.99</v>
      </c>
      <c r="AM33" s="12">
        <v>0.21</v>
      </c>
      <c r="AN33" s="12">
        <v>0.233333333333333</v>
      </c>
      <c r="AO33" s="12">
        <v>0.0866666666666667</v>
      </c>
      <c r="AP33" s="12">
        <v>6.19333333333333</v>
      </c>
      <c r="AQ33" s="12">
        <v>8.78333333333333</v>
      </c>
      <c r="AR33" s="12">
        <v>0.516666666666667</v>
      </c>
      <c r="AS33" s="12">
        <v>0.133333333333333</v>
      </c>
      <c r="AT33" s="12">
        <v>0.116666666666667</v>
      </c>
    </row>
    <row r="34" s="2" customFormat="1" ht="15.6" spans="1:46">
      <c r="A34" s="12" t="s">
        <v>2283</v>
      </c>
      <c r="B34" s="12" t="s">
        <v>2444</v>
      </c>
      <c r="C34" s="12" t="s">
        <v>2489</v>
      </c>
      <c r="D34" s="2" t="e">
        <v>#N/A</v>
      </c>
      <c r="E34" s="13" t="s">
        <v>2490</v>
      </c>
      <c r="F34" s="13" t="s">
        <v>2461</v>
      </c>
      <c r="G34" s="14">
        <v>25.57</v>
      </c>
      <c r="H34" s="14">
        <v>23.58</v>
      </c>
      <c r="I34" s="14">
        <v>27.21</v>
      </c>
      <c r="J34" s="18">
        <v>25.87</v>
      </c>
      <c r="K34" s="18">
        <v>28.77</v>
      </c>
      <c r="L34" s="18">
        <v>29.06</v>
      </c>
      <c r="M34" s="19">
        <v>50.03</v>
      </c>
      <c r="N34" s="19">
        <v>48</v>
      </c>
      <c r="O34" s="19">
        <v>47.72</v>
      </c>
      <c r="P34" s="20">
        <v>46.4</v>
      </c>
      <c r="Q34" s="20">
        <v>42.73</v>
      </c>
      <c r="R34" s="20">
        <v>40.48</v>
      </c>
      <c r="S34" s="22">
        <v>48.92</v>
      </c>
      <c r="T34" s="22">
        <v>56.03</v>
      </c>
      <c r="U34" s="22">
        <v>53.11</v>
      </c>
      <c r="V34" s="14">
        <v>15.27</v>
      </c>
      <c r="W34" s="14">
        <v>15.81</v>
      </c>
      <c r="X34" s="14">
        <v>13.05</v>
      </c>
      <c r="Y34" s="18">
        <v>16.59</v>
      </c>
      <c r="Z34" s="18">
        <v>17.69</v>
      </c>
      <c r="AA34" s="18">
        <v>15.82</v>
      </c>
      <c r="AB34" s="19">
        <v>24.61</v>
      </c>
      <c r="AC34" s="19">
        <v>26.26</v>
      </c>
      <c r="AD34" s="19">
        <v>23.67</v>
      </c>
      <c r="AE34" s="20">
        <v>28.41</v>
      </c>
      <c r="AF34" s="20">
        <v>35</v>
      </c>
      <c r="AG34" s="20">
        <v>27.34</v>
      </c>
      <c r="AH34" s="22">
        <v>34.27</v>
      </c>
      <c r="AI34" s="22">
        <v>35.62</v>
      </c>
      <c r="AJ34" s="22">
        <v>33.75</v>
      </c>
      <c r="AK34" s="12">
        <v>25.4533333333333</v>
      </c>
      <c r="AL34" s="12">
        <v>27.9</v>
      </c>
      <c r="AM34" s="12">
        <v>48.5833333333333</v>
      </c>
      <c r="AN34" s="12">
        <v>43.2033333333333</v>
      </c>
      <c r="AO34" s="12">
        <v>52.6866666666667</v>
      </c>
      <c r="AP34" s="12">
        <v>14.71</v>
      </c>
      <c r="AQ34" s="12">
        <v>16.7</v>
      </c>
      <c r="AR34" s="12">
        <v>24.8466666666667</v>
      </c>
      <c r="AS34" s="12">
        <v>30.25</v>
      </c>
      <c r="AT34" s="12">
        <v>34.5466666666667</v>
      </c>
    </row>
    <row r="35" s="2" customFormat="1" ht="15.6" spans="1:46">
      <c r="A35" s="12" t="s">
        <v>2491</v>
      </c>
      <c r="B35" s="12" t="s">
        <v>2358</v>
      </c>
      <c r="C35" s="12" t="s">
        <v>2492</v>
      </c>
      <c r="D35" s="2" t="s">
        <v>2493</v>
      </c>
      <c r="E35" s="13" t="s">
        <v>2494</v>
      </c>
      <c r="F35" s="13" t="s">
        <v>2495</v>
      </c>
      <c r="G35" s="14">
        <v>3.14</v>
      </c>
      <c r="H35" s="14">
        <v>2.51</v>
      </c>
      <c r="I35" s="14">
        <v>2.32</v>
      </c>
      <c r="J35" s="18">
        <v>2.81</v>
      </c>
      <c r="K35" s="18">
        <v>2.89</v>
      </c>
      <c r="L35" s="18">
        <v>2.3</v>
      </c>
      <c r="M35" s="19">
        <v>0.49</v>
      </c>
      <c r="N35" s="19">
        <v>0.28</v>
      </c>
      <c r="O35" s="19">
        <v>0.55</v>
      </c>
      <c r="P35" s="20">
        <v>1.12</v>
      </c>
      <c r="Q35" s="20">
        <v>0.28</v>
      </c>
      <c r="R35" s="20">
        <v>0.51</v>
      </c>
      <c r="S35" s="22">
        <v>0.04</v>
      </c>
      <c r="T35" s="22">
        <v>0.31</v>
      </c>
      <c r="U35" s="22">
        <v>0.41</v>
      </c>
      <c r="V35" s="14">
        <v>5.49</v>
      </c>
      <c r="W35" s="14">
        <v>4.59</v>
      </c>
      <c r="X35" s="14">
        <v>7.28</v>
      </c>
      <c r="Y35" s="18">
        <v>4.45</v>
      </c>
      <c r="Z35" s="18">
        <v>5.02</v>
      </c>
      <c r="AA35" s="18">
        <v>4.71</v>
      </c>
      <c r="AB35" s="19">
        <v>1.6</v>
      </c>
      <c r="AC35" s="19">
        <v>1.98</v>
      </c>
      <c r="AD35" s="19">
        <v>1.61</v>
      </c>
      <c r="AE35" s="20">
        <v>0.22</v>
      </c>
      <c r="AF35" s="20">
        <v>0.68</v>
      </c>
      <c r="AG35" s="20">
        <v>0.65</v>
      </c>
      <c r="AH35" s="22">
        <v>0.29</v>
      </c>
      <c r="AI35" s="22">
        <v>0.55</v>
      </c>
      <c r="AJ35" s="22">
        <v>0.55</v>
      </c>
      <c r="AK35" s="12">
        <v>2.65666666666667</v>
      </c>
      <c r="AL35" s="12">
        <v>2.66666666666667</v>
      </c>
      <c r="AM35" s="12">
        <v>0.44</v>
      </c>
      <c r="AN35" s="12">
        <v>0.636666666666667</v>
      </c>
      <c r="AO35" s="12">
        <v>0.253333333333333</v>
      </c>
      <c r="AP35" s="12">
        <v>5.78666666666667</v>
      </c>
      <c r="AQ35" s="12">
        <v>4.72666666666667</v>
      </c>
      <c r="AR35" s="12">
        <v>1.73</v>
      </c>
      <c r="AS35" s="12">
        <v>0.516666666666667</v>
      </c>
      <c r="AT35" s="12">
        <v>0.463333333333333</v>
      </c>
    </row>
    <row r="36" s="2" customFormat="1" ht="15.6" spans="1:46">
      <c r="A36" s="12" t="s">
        <v>2496</v>
      </c>
      <c r="B36" s="12" t="s">
        <v>2358</v>
      </c>
      <c r="C36" s="12" t="s">
        <v>2497</v>
      </c>
      <c r="D36" s="2" t="s">
        <v>2498</v>
      </c>
      <c r="E36" s="13" t="s">
        <v>2432</v>
      </c>
      <c r="F36" s="13" t="s">
        <v>2475</v>
      </c>
      <c r="G36" s="14">
        <v>10.56</v>
      </c>
      <c r="H36" s="14">
        <v>14.59</v>
      </c>
      <c r="I36" s="14">
        <v>10.23</v>
      </c>
      <c r="J36" s="18">
        <v>7.01</v>
      </c>
      <c r="K36" s="18">
        <v>7.56</v>
      </c>
      <c r="L36" s="18">
        <v>9.02</v>
      </c>
      <c r="M36" s="19">
        <v>0.29</v>
      </c>
      <c r="N36" s="19">
        <v>0.07</v>
      </c>
      <c r="O36" s="19">
        <v>0.05</v>
      </c>
      <c r="P36" s="20">
        <v>0.79</v>
      </c>
      <c r="Q36" s="20">
        <v>0.24</v>
      </c>
      <c r="R36" s="20">
        <v>0.17</v>
      </c>
      <c r="S36" s="22">
        <v>0.13</v>
      </c>
      <c r="T36" s="22">
        <v>0.53</v>
      </c>
      <c r="U36" s="22">
        <v>0.05</v>
      </c>
      <c r="V36" s="14">
        <v>7.93</v>
      </c>
      <c r="W36" s="14">
        <v>10.17</v>
      </c>
      <c r="X36" s="14">
        <v>9.35</v>
      </c>
      <c r="Y36" s="18">
        <v>11.89</v>
      </c>
      <c r="Z36" s="18">
        <v>9.18</v>
      </c>
      <c r="AA36" s="18">
        <v>9.58</v>
      </c>
      <c r="AB36" s="19">
        <v>1.24</v>
      </c>
      <c r="AC36" s="19">
        <v>1.01</v>
      </c>
      <c r="AD36" s="19">
        <v>0.98</v>
      </c>
      <c r="AE36" s="20">
        <v>2.29</v>
      </c>
      <c r="AF36" s="20">
        <v>1.88</v>
      </c>
      <c r="AG36" s="20">
        <v>2.36</v>
      </c>
      <c r="AH36" s="22">
        <v>0.05</v>
      </c>
      <c r="AI36" s="22">
        <v>0.09</v>
      </c>
      <c r="AJ36" s="22">
        <v>0.1</v>
      </c>
      <c r="AK36" s="12">
        <v>11.7933333333333</v>
      </c>
      <c r="AL36" s="12">
        <v>7.86333333333333</v>
      </c>
      <c r="AM36" s="12">
        <v>0.136666666666667</v>
      </c>
      <c r="AN36" s="12">
        <v>0.4</v>
      </c>
      <c r="AO36" s="12">
        <v>0.236666666666667</v>
      </c>
      <c r="AP36" s="12">
        <v>9.15</v>
      </c>
      <c r="AQ36" s="12">
        <v>10.2166666666667</v>
      </c>
      <c r="AR36" s="12">
        <v>1.07666666666667</v>
      </c>
      <c r="AS36" s="12">
        <v>2.17666666666667</v>
      </c>
      <c r="AT36" s="12">
        <v>0.08</v>
      </c>
    </row>
    <row r="37" s="2" customFormat="1" ht="15.6" spans="1:46">
      <c r="A37" s="12" t="s">
        <v>2499</v>
      </c>
      <c r="B37" s="12" t="s">
        <v>2364</v>
      </c>
      <c r="C37" s="12" t="s">
        <v>2500</v>
      </c>
      <c r="D37" s="2" t="s">
        <v>2501</v>
      </c>
      <c r="E37" s="13" t="s">
        <v>2502</v>
      </c>
      <c r="F37" s="13" t="s">
        <v>2466</v>
      </c>
      <c r="G37" s="14">
        <v>11.75</v>
      </c>
      <c r="H37" s="14">
        <v>13.29</v>
      </c>
      <c r="I37" s="14">
        <v>16.01</v>
      </c>
      <c r="J37" s="18">
        <v>10.68</v>
      </c>
      <c r="K37" s="18">
        <v>10.19</v>
      </c>
      <c r="L37" s="18">
        <v>9.91</v>
      </c>
      <c r="M37" s="19">
        <v>3.09</v>
      </c>
      <c r="N37" s="19">
        <v>2.99</v>
      </c>
      <c r="O37" s="19">
        <v>2.56</v>
      </c>
      <c r="P37" s="20">
        <v>1.69</v>
      </c>
      <c r="Q37" s="20">
        <v>2.14</v>
      </c>
      <c r="R37" s="20">
        <v>1.92</v>
      </c>
      <c r="S37" s="22">
        <v>2.25</v>
      </c>
      <c r="T37" s="22">
        <v>1.38</v>
      </c>
      <c r="U37" s="22">
        <v>1.6</v>
      </c>
      <c r="V37" s="14">
        <v>15.74</v>
      </c>
      <c r="W37" s="14">
        <v>13.6</v>
      </c>
      <c r="X37" s="14">
        <v>13.62</v>
      </c>
      <c r="Y37" s="18">
        <v>15.74</v>
      </c>
      <c r="Z37" s="18">
        <v>12.28</v>
      </c>
      <c r="AA37" s="18">
        <v>13.88</v>
      </c>
      <c r="AB37" s="19">
        <v>8.17</v>
      </c>
      <c r="AC37" s="19">
        <v>7.79</v>
      </c>
      <c r="AD37" s="19">
        <v>8.44</v>
      </c>
      <c r="AE37" s="20">
        <v>5.98</v>
      </c>
      <c r="AF37" s="20">
        <v>5.23</v>
      </c>
      <c r="AG37" s="20">
        <v>5.63</v>
      </c>
      <c r="AH37" s="22">
        <v>2.37</v>
      </c>
      <c r="AI37" s="22">
        <v>3.44</v>
      </c>
      <c r="AJ37" s="22">
        <v>1.95</v>
      </c>
      <c r="AK37" s="12">
        <v>13.6833333333333</v>
      </c>
      <c r="AL37" s="12">
        <v>10.26</v>
      </c>
      <c r="AM37" s="12">
        <v>2.88</v>
      </c>
      <c r="AN37" s="12">
        <v>1.91666666666667</v>
      </c>
      <c r="AO37" s="12">
        <v>1.74333333333333</v>
      </c>
      <c r="AP37" s="12">
        <v>14.32</v>
      </c>
      <c r="AQ37" s="12">
        <v>13.9666666666667</v>
      </c>
      <c r="AR37" s="12">
        <v>8.13333333333333</v>
      </c>
      <c r="AS37" s="12">
        <v>5.61333333333333</v>
      </c>
      <c r="AT37" s="12">
        <v>2.58666666666667</v>
      </c>
    </row>
    <row r="38" s="2" customFormat="1" ht="15.6" spans="1:46">
      <c r="A38" s="12" t="s">
        <v>2503</v>
      </c>
      <c r="B38" s="12" t="s">
        <v>2358</v>
      </c>
      <c r="C38" s="12" t="s">
        <v>2504</v>
      </c>
      <c r="D38" s="2" t="s">
        <v>2505</v>
      </c>
      <c r="E38" s="13" t="s">
        <v>2506</v>
      </c>
      <c r="F38" s="13" t="s">
        <v>2507</v>
      </c>
      <c r="G38" s="14">
        <v>7.87</v>
      </c>
      <c r="H38" s="14">
        <v>5.15</v>
      </c>
      <c r="I38" s="14">
        <v>9.74</v>
      </c>
      <c r="J38" s="18">
        <v>11.29</v>
      </c>
      <c r="K38" s="18">
        <v>13.63</v>
      </c>
      <c r="L38" s="18">
        <v>12.31</v>
      </c>
      <c r="M38" s="19">
        <v>2.46</v>
      </c>
      <c r="N38" s="19">
        <v>2.31</v>
      </c>
      <c r="O38" s="19">
        <v>1.86</v>
      </c>
      <c r="P38" s="20">
        <v>1.26</v>
      </c>
      <c r="Q38" s="20">
        <v>1.96</v>
      </c>
      <c r="R38" s="20">
        <v>1.76</v>
      </c>
      <c r="S38" s="22">
        <v>3.08</v>
      </c>
      <c r="T38" s="22">
        <v>3.3</v>
      </c>
      <c r="U38" s="22">
        <v>3.16</v>
      </c>
      <c r="V38" s="14">
        <v>26.5</v>
      </c>
      <c r="W38" s="14">
        <v>26.55</v>
      </c>
      <c r="X38" s="14">
        <v>29.87</v>
      </c>
      <c r="Y38" s="18">
        <v>27.91</v>
      </c>
      <c r="Z38" s="18">
        <v>24.67</v>
      </c>
      <c r="AA38" s="18">
        <v>29.02</v>
      </c>
      <c r="AB38" s="19">
        <v>9.4</v>
      </c>
      <c r="AC38" s="19">
        <v>7.58</v>
      </c>
      <c r="AD38" s="19">
        <v>8.18</v>
      </c>
      <c r="AE38" s="20">
        <v>3.09</v>
      </c>
      <c r="AF38" s="20">
        <v>3.78</v>
      </c>
      <c r="AG38" s="20">
        <v>2.71</v>
      </c>
      <c r="AH38" s="22">
        <v>1</v>
      </c>
      <c r="AI38" s="22">
        <v>0.93</v>
      </c>
      <c r="AJ38" s="22">
        <v>0.7</v>
      </c>
      <c r="AK38" s="12">
        <v>7.58666666666667</v>
      </c>
      <c r="AL38" s="12">
        <v>12.41</v>
      </c>
      <c r="AM38" s="12">
        <v>2.21</v>
      </c>
      <c r="AN38" s="12">
        <v>1.66</v>
      </c>
      <c r="AO38" s="12">
        <v>3.18</v>
      </c>
      <c r="AP38" s="12">
        <v>27.64</v>
      </c>
      <c r="AQ38" s="12">
        <v>27.2</v>
      </c>
      <c r="AR38" s="12">
        <v>8.38666666666667</v>
      </c>
      <c r="AS38" s="12">
        <v>3.19333333333333</v>
      </c>
      <c r="AT38" s="12">
        <v>0.876666666666667</v>
      </c>
    </row>
    <row r="39" s="2" customFormat="1" ht="15.6" spans="1:46">
      <c r="A39" s="12" t="s">
        <v>2508</v>
      </c>
      <c r="B39" s="12" t="s">
        <v>2364</v>
      </c>
      <c r="C39" s="12" t="s">
        <v>2509</v>
      </c>
      <c r="D39" s="2" t="s">
        <v>2510</v>
      </c>
      <c r="E39" s="13" t="s">
        <v>2511</v>
      </c>
      <c r="F39" s="13" t="s">
        <v>2512</v>
      </c>
      <c r="G39" s="14">
        <v>1163.56</v>
      </c>
      <c r="H39" s="14">
        <v>1164.47</v>
      </c>
      <c r="I39" s="14">
        <v>1165.94</v>
      </c>
      <c r="J39" s="18">
        <v>1465.33</v>
      </c>
      <c r="K39" s="18">
        <v>1454.09</v>
      </c>
      <c r="L39" s="18">
        <v>1362.22</v>
      </c>
      <c r="M39" s="19">
        <v>163.69</v>
      </c>
      <c r="N39" s="19">
        <v>168.31</v>
      </c>
      <c r="O39" s="19">
        <v>158.3</v>
      </c>
      <c r="P39" s="20">
        <v>175.64</v>
      </c>
      <c r="Q39" s="20">
        <v>156.27</v>
      </c>
      <c r="R39" s="20">
        <v>173.61</v>
      </c>
      <c r="S39" s="22">
        <v>155.03</v>
      </c>
      <c r="T39" s="22">
        <v>165.28</v>
      </c>
      <c r="U39" s="22">
        <v>162.34</v>
      </c>
      <c r="V39" s="14">
        <v>992.76</v>
      </c>
      <c r="W39" s="14">
        <v>915.8</v>
      </c>
      <c r="X39" s="14">
        <v>1028.67</v>
      </c>
      <c r="Y39" s="18">
        <v>888.55</v>
      </c>
      <c r="Z39" s="18">
        <v>1124.81</v>
      </c>
      <c r="AA39" s="18">
        <v>931.59</v>
      </c>
      <c r="AB39" s="19">
        <v>413.16</v>
      </c>
      <c r="AC39" s="19">
        <v>422.49</v>
      </c>
      <c r="AD39" s="19">
        <v>458.94</v>
      </c>
      <c r="AE39" s="20">
        <v>128.52</v>
      </c>
      <c r="AF39" s="20">
        <v>129.57</v>
      </c>
      <c r="AG39" s="20">
        <v>129.33</v>
      </c>
      <c r="AH39" s="22">
        <v>82.91</v>
      </c>
      <c r="AI39" s="22">
        <v>85.78</v>
      </c>
      <c r="AJ39" s="22">
        <v>87.31</v>
      </c>
      <c r="AK39" s="12">
        <v>1164.65666666667</v>
      </c>
      <c r="AL39" s="12">
        <v>1427.21333333333</v>
      </c>
      <c r="AM39" s="12">
        <v>163.433333333333</v>
      </c>
      <c r="AN39" s="12">
        <v>168.506666666667</v>
      </c>
      <c r="AO39" s="12">
        <v>160.883333333333</v>
      </c>
      <c r="AP39" s="12">
        <v>979.076666666667</v>
      </c>
      <c r="AQ39" s="12">
        <v>981.65</v>
      </c>
      <c r="AR39" s="12">
        <v>431.53</v>
      </c>
      <c r="AS39" s="12">
        <v>129.14</v>
      </c>
      <c r="AT39" s="12">
        <v>85.3333333333333</v>
      </c>
    </row>
    <row r="40" s="2" customFormat="1" ht="15.6" spans="1:46">
      <c r="A40" s="12" t="s">
        <v>2513</v>
      </c>
      <c r="B40" s="12" t="s">
        <v>2358</v>
      </c>
      <c r="C40" s="12" t="s">
        <v>2514</v>
      </c>
      <c r="D40" s="2" t="s">
        <v>2515</v>
      </c>
      <c r="E40" s="13" t="s">
        <v>2516</v>
      </c>
      <c r="F40" s="13" t="s">
        <v>2517</v>
      </c>
      <c r="G40" s="14">
        <v>53.36</v>
      </c>
      <c r="H40" s="14">
        <v>50.48</v>
      </c>
      <c r="I40" s="14">
        <v>51.27</v>
      </c>
      <c r="J40" s="18">
        <v>40.43</v>
      </c>
      <c r="K40" s="18">
        <v>47.85</v>
      </c>
      <c r="L40" s="18">
        <v>44.9</v>
      </c>
      <c r="M40" s="19">
        <v>5.26</v>
      </c>
      <c r="N40" s="19">
        <v>4.61</v>
      </c>
      <c r="O40" s="19">
        <v>4.44</v>
      </c>
      <c r="P40" s="20">
        <v>9.98</v>
      </c>
      <c r="Q40" s="20">
        <v>11.42</v>
      </c>
      <c r="R40" s="20">
        <v>11.21</v>
      </c>
      <c r="S40" s="22">
        <v>7.45</v>
      </c>
      <c r="T40" s="22">
        <v>7.51</v>
      </c>
      <c r="U40" s="22">
        <v>9.37</v>
      </c>
      <c r="V40" s="14">
        <v>60.58</v>
      </c>
      <c r="W40" s="14">
        <v>58.14</v>
      </c>
      <c r="X40" s="14">
        <v>59.5</v>
      </c>
      <c r="Y40" s="18">
        <v>58.54</v>
      </c>
      <c r="Z40" s="18">
        <v>59.12</v>
      </c>
      <c r="AA40" s="18">
        <v>63.31</v>
      </c>
      <c r="AB40" s="19">
        <v>21.67</v>
      </c>
      <c r="AC40" s="19">
        <v>20.19</v>
      </c>
      <c r="AD40" s="19">
        <v>18.11</v>
      </c>
      <c r="AE40" s="20">
        <v>5.13</v>
      </c>
      <c r="AF40" s="20">
        <v>5.04</v>
      </c>
      <c r="AG40" s="20">
        <v>5.91</v>
      </c>
      <c r="AH40" s="22">
        <v>11.09</v>
      </c>
      <c r="AI40" s="22">
        <v>10</v>
      </c>
      <c r="AJ40" s="22">
        <v>11.02</v>
      </c>
      <c r="AK40" s="12">
        <v>51.7033333333333</v>
      </c>
      <c r="AL40" s="12">
        <v>44.3933333333333</v>
      </c>
      <c r="AM40" s="12">
        <v>4.77</v>
      </c>
      <c r="AN40" s="12">
        <v>10.87</v>
      </c>
      <c r="AO40" s="12">
        <v>8.11</v>
      </c>
      <c r="AP40" s="12">
        <v>59.4066666666667</v>
      </c>
      <c r="AQ40" s="12">
        <v>60.3233333333333</v>
      </c>
      <c r="AR40" s="12">
        <v>19.99</v>
      </c>
      <c r="AS40" s="12">
        <v>5.36</v>
      </c>
      <c r="AT40" s="12">
        <v>10.7033333333333</v>
      </c>
    </row>
    <row r="41" s="2" customFormat="1" ht="15.6" spans="1:46">
      <c r="A41" s="12" t="s">
        <v>2518</v>
      </c>
      <c r="B41" s="12" t="s">
        <v>2358</v>
      </c>
      <c r="C41" s="12" t="s">
        <v>2519</v>
      </c>
      <c r="D41" s="2" t="s">
        <v>2520</v>
      </c>
      <c r="E41" s="13" t="s">
        <v>2521</v>
      </c>
      <c r="F41" s="13" t="s">
        <v>2512</v>
      </c>
      <c r="G41" s="14">
        <v>6.09</v>
      </c>
      <c r="H41" s="14">
        <v>5.44</v>
      </c>
      <c r="I41" s="14">
        <v>5.22</v>
      </c>
      <c r="J41" s="18">
        <v>4.71</v>
      </c>
      <c r="K41" s="18">
        <v>4.83</v>
      </c>
      <c r="L41" s="18">
        <v>5.37</v>
      </c>
      <c r="M41" s="19">
        <v>1.26</v>
      </c>
      <c r="N41" s="19">
        <v>0.94</v>
      </c>
      <c r="O41" s="19">
        <v>0.86</v>
      </c>
      <c r="P41" s="20">
        <v>0.99</v>
      </c>
      <c r="Q41" s="20">
        <v>1.02</v>
      </c>
      <c r="R41" s="20">
        <v>0.64</v>
      </c>
      <c r="S41" s="22">
        <v>1.62</v>
      </c>
      <c r="T41" s="22">
        <v>1.1</v>
      </c>
      <c r="U41" s="22">
        <v>2.02</v>
      </c>
      <c r="V41" s="14">
        <v>11.83</v>
      </c>
      <c r="W41" s="14">
        <v>11.11</v>
      </c>
      <c r="X41" s="14">
        <v>12.75</v>
      </c>
      <c r="Y41" s="18">
        <v>10.76</v>
      </c>
      <c r="Z41" s="18">
        <v>10.27</v>
      </c>
      <c r="AA41" s="18">
        <v>11.05</v>
      </c>
      <c r="AB41" s="19">
        <v>2.56</v>
      </c>
      <c r="AC41" s="19">
        <v>2.89</v>
      </c>
      <c r="AD41" s="19">
        <v>2.43</v>
      </c>
      <c r="AE41" s="20">
        <v>2.37</v>
      </c>
      <c r="AF41" s="20">
        <v>1.38</v>
      </c>
      <c r="AG41" s="20">
        <v>1.92</v>
      </c>
      <c r="AH41" s="22">
        <v>1.59</v>
      </c>
      <c r="AI41" s="22">
        <v>1.5</v>
      </c>
      <c r="AJ41" s="22">
        <v>1.54</v>
      </c>
      <c r="AK41" s="12">
        <v>5.58333333333333</v>
      </c>
      <c r="AL41" s="12">
        <v>4.97</v>
      </c>
      <c r="AM41" s="12">
        <v>1.02</v>
      </c>
      <c r="AN41" s="12">
        <v>0.883333333333333</v>
      </c>
      <c r="AO41" s="12">
        <v>1.58</v>
      </c>
      <c r="AP41" s="12">
        <v>11.8966666666667</v>
      </c>
      <c r="AQ41" s="12">
        <v>10.6933333333333</v>
      </c>
      <c r="AR41" s="12">
        <v>2.62666666666667</v>
      </c>
      <c r="AS41" s="12">
        <v>1.89</v>
      </c>
      <c r="AT41" s="12">
        <v>1.54333333333333</v>
      </c>
    </row>
    <row r="42" s="2" customFormat="1" ht="15.6" spans="1:46">
      <c r="A42" s="12" t="s">
        <v>2522</v>
      </c>
      <c r="B42" s="12" t="s">
        <v>2358</v>
      </c>
      <c r="C42" s="12" t="s">
        <v>2523</v>
      </c>
      <c r="D42" s="2" t="e">
        <v>#N/A</v>
      </c>
      <c r="E42" s="13" t="s">
        <v>2524</v>
      </c>
      <c r="F42" s="13" t="s">
        <v>2517</v>
      </c>
      <c r="G42" s="14">
        <v>11.27</v>
      </c>
      <c r="H42" s="14">
        <v>11.84</v>
      </c>
      <c r="I42" s="14">
        <v>12.87</v>
      </c>
      <c r="J42" s="18">
        <v>23.12</v>
      </c>
      <c r="K42" s="18">
        <v>22.03</v>
      </c>
      <c r="L42" s="18">
        <v>23.49</v>
      </c>
      <c r="M42" s="19">
        <v>5.68</v>
      </c>
      <c r="N42" s="19">
        <v>5.39</v>
      </c>
      <c r="O42" s="19">
        <v>5.79</v>
      </c>
      <c r="P42" s="20">
        <v>7.63</v>
      </c>
      <c r="Q42" s="20">
        <v>8.44</v>
      </c>
      <c r="R42" s="20">
        <v>7.05</v>
      </c>
      <c r="S42" s="22">
        <v>6.4</v>
      </c>
      <c r="T42" s="22">
        <v>7.35</v>
      </c>
      <c r="U42" s="22">
        <v>8.15</v>
      </c>
      <c r="V42" s="14">
        <v>33.07</v>
      </c>
      <c r="W42" s="14">
        <v>33.27</v>
      </c>
      <c r="X42" s="14">
        <v>29.86</v>
      </c>
      <c r="Y42" s="18">
        <v>22.32</v>
      </c>
      <c r="Z42" s="18">
        <v>21.43</v>
      </c>
      <c r="AA42" s="18">
        <v>22.87</v>
      </c>
      <c r="AB42" s="19">
        <v>29.56</v>
      </c>
      <c r="AC42" s="19">
        <v>25.75</v>
      </c>
      <c r="AD42" s="19">
        <v>25.72</v>
      </c>
      <c r="AE42" s="20">
        <v>19.82</v>
      </c>
      <c r="AF42" s="20">
        <v>18.56</v>
      </c>
      <c r="AG42" s="20">
        <v>17.76</v>
      </c>
      <c r="AH42" s="22">
        <v>7.08</v>
      </c>
      <c r="AI42" s="22">
        <v>7.54</v>
      </c>
      <c r="AJ42" s="22">
        <v>7.37</v>
      </c>
      <c r="AK42" s="12">
        <v>11.9933333333333</v>
      </c>
      <c r="AL42" s="12">
        <v>22.88</v>
      </c>
      <c r="AM42" s="12">
        <v>5.62</v>
      </c>
      <c r="AN42" s="12">
        <v>7.70666666666667</v>
      </c>
      <c r="AO42" s="12">
        <v>7.3</v>
      </c>
      <c r="AP42" s="12">
        <v>32.0666666666667</v>
      </c>
      <c r="AQ42" s="12">
        <v>22.2066666666667</v>
      </c>
      <c r="AR42" s="12">
        <v>27.01</v>
      </c>
      <c r="AS42" s="12">
        <v>18.7133333333333</v>
      </c>
      <c r="AT42" s="12">
        <v>7.33</v>
      </c>
    </row>
    <row r="43" s="2" customFormat="1" ht="15.6" spans="1:46">
      <c r="A43" s="12" t="s">
        <v>2525</v>
      </c>
      <c r="B43" s="12" t="s">
        <v>2358</v>
      </c>
      <c r="C43" s="12" t="s">
        <v>2526</v>
      </c>
      <c r="D43" s="2" t="s">
        <v>2527</v>
      </c>
      <c r="E43" s="13" t="s">
        <v>2524</v>
      </c>
      <c r="F43" s="13" t="s">
        <v>2517</v>
      </c>
      <c r="G43" s="14">
        <v>0.78</v>
      </c>
      <c r="H43" s="14">
        <v>0.85</v>
      </c>
      <c r="I43" s="14">
        <v>0.65</v>
      </c>
      <c r="J43" s="18">
        <v>0.97</v>
      </c>
      <c r="K43" s="18">
        <v>0.92</v>
      </c>
      <c r="L43" s="18">
        <v>1.33</v>
      </c>
      <c r="M43" s="19">
        <v>0.09</v>
      </c>
      <c r="N43" s="19">
        <v>0.13</v>
      </c>
      <c r="O43" s="19">
        <v>0.14</v>
      </c>
      <c r="P43" s="20">
        <v>0.23</v>
      </c>
      <c r="Q43" s="20">
        <v>0.46</v>
      </c>
      <c r="R43" s="20">
        <v>0.44</v>
      </c>
      <c r="S43" s="22">
        <v>0.15</v>
      </c>
      <c r="T43" s="22">
        <v>0.17</v>
      </c>
      <c r="U43" s="22">
        <v>0.23</v>
      </c>
      <c r="V43" s="14">
        <v>1.69</v>
      </c>
      <c r="W43" s="14">
        <v>1.47</v>
      </c>
      <c r="X43" s="14">
        <v>1.03</v>
      </c>
      <c r="Y43" s="18">
        <v>1.33</v>
      </c>
      <c r="Z43" s="18">
        <v>1.27</v>
      </c>
      <c r="AA43" s="18">
        <v>1.83</v>
      </c>
      <c r="AB43" s="19">
        <v>0.87</v>
      </c>
      <c r="AC43" s="19">
        <v>0.66</v>
      </c>
      <c r="AD43" s="19">
        <v>0.59</v>
      </c>
      <c r="AE43" s="20">
        <v>0.71</v>
      </c>
      <c r="AF43" s="20">
        <v>0.82</v>
      </c>
      <c r="AG43" s="20">
        <v>0.68</v>
      </c>
      <c r="AH43" s="22">
        <v>0.13</v>
      </c>
      <c r="AI43" s="22">
        <v>0.19</v>
      </c>
      <c r="AJ43" s="22">
        <v>0.28</v>
      </c>
      <c r="AK43" s="12">
        <v>0.76</v>
      </c>
      <c r="AL43" s="12">
        <v>1.07333333333333</v>
      </c>
      <c r="AM43" s="12">
        <v>0.12</v>
      </c>
      <c r="AN43" s="12">
        <v>0.376666666666667</v>
      </c>
      <c r="AO43" s="12">
        <v>0.183333333333333</v>
      </c>
      <c r="AP43" s="12">
        <v>1.39666666666667</v>
      </c>
      <c r="AQ43" s="12">
        <v>1.47666666666667</v>
      </c>
      <c r="AR43" s="12">
        <v>0.706666666666667</v>
      </c>
      <c r="AS43" s="12">
        <v>0.736666666666667</v>
      </c>
      <c r="AT43" s="12">
        <v>0.2</v>
      </c>
    </row>
    <row r="44" s="2" customFormat="1" ht="15.6" spans="1:46">
      <c r="A44" s="12" t="s">
        <v>2528</v>
      </c>
      <c r="B44" s="12" t="s">
        <v>2358</v>
      </c>
      <c r="C44" s="12" t="s">
        <v>2529</v>
      </c>
      <c r="D44" s="2" t="s">
        <v>2530</v>
      </c>
      <c r="E44" s="13" t="s">
        <v>2531</v>
      </c>
      <c r="F44" s="13" t="s">
        <v>2415</v>
      </c>
      <c r="G44" s="14">
        <v>8.57</v>
      </c>
      <c r="H44" s="14">
        <v>9.5</v>
      </c>
      <c r="I44" s="14">
        <v>8.9</v>
      </c>
      <c r="J44" s="18">
        <v>9.9</v>
      </c>
      <c r="K44" s="18">
        <v>13.29</v>
      </c>
      <c r="L44" s="18">
        <v>11.19</v>
      </c>
      <c r="M44" s="19">
        <v>3.86</v>
      </c>
      <c r="N44" s="19">
        <v>4.46</v>
      </c>
      <c r="O44" s="19">
        <v>3.59</v>
      </c>
      <c r="P44" s="20">
        <v>3.37</v>
      </c>
      <c r="Q44" s="20">
        <v>4.77</v>
      </c>
      <c r="R44" s="20">
        <v>4.84</v>
      </c>
      <c r="S44" s="22">
        <v>2.68</v>
      </c>
      <c r="T44" s="22">
        <v>2.75</v>
      </c>
      <c r="U44" s="22">
        <v>3.43</v>
      </c>
      <c r="V44" s="14">
        <v>20.07</v>
      </c>
      <c r="W44" s="14">
        <v>21.37</v>
      </c>
      <c r="X44" s="14">
        <v>23.04</v>
      </c>
      <c r="Y44" s="18">
        <v>23.36</v>
      </c>
      <c r="Z44" s="18">
        <v>22.46</v>
      </c>
      <c r="AA44" s="18">
        <v>25.78</v>
      </c>
      <c r="AB44" s="19">
        <v>19.09</v>
      </c>
      <c r="AC44" s="19">
        <v>15.64</v>
      </c>
      <c r="AD44" s="19">
        <v>16.63</v>
      </c>
      <c r="AE44" s="20">
        <v>7</v>
      </c>
      <c r="AF44" s="20">
        <v>7.3</v>
      </c>
      <c r="AG44" s="20">
        <v>6.61</v>
      </c>
      <c r="AH44" s="22">
        <v>3.57</v>
      </c>
      <c r="AI44" s="22">
        <v>4.32</v>
      </c>
      <c r="AJ44" s="22">
        <v>3.74</v>
      </c>
      <c r="AK44" s="12">
        <v>8.99</v>
      </c>
      <c r="AL44" s="12">
        <v>11.46</v>
      </c>
      <c r="AM44" s="12">
        <v>3.97</v>
      </c>
      <c r="AN44" s="12">
        <v>4.32666666666667</v>
      </c>
      <c r="AO44" s="12">
        <v>2.95333333333333</v>
      </c>
      <c r="AP44" s="12">
        <v>21.4933333333333</v>
      </c>
      <c r="AQ44" s="12">
        <v>23.8666666666667</v>
      </c>
      <c r="AR44" s="12">
        <v>17.12</v>
      </c>
      <c r="AS44" s="12">
        <v>6.97</v>
      </c>
      <c r="AT44" s="12">
        <v>3.87666666666667</v>
      </c>
    </row>
    <row r="45" s="2" customFormat="1" ht="15.6" spans="1:46">
      <c r="A45" s="12" t="s">
        <v>2532</v>
      </c>
      <c r="B45" s="12" t="s">
        <v>2358</v>
      </c>
      <c r="C45" s="12" t="s">
        <v>2533</v>
      </c>
      <c r="D45" s="2" t="e">
        <v>#N/A</v>
      </c>
      <c r="E45" s="13" t="s">
        <v>2534</v>
      </c>
      <c r="F45" s="13" t="s">
        <v>2466</v>
      </c>
      <c r="G45" s="14">
        <v>10.89</v>
      </c>
      <c r="H45" s="14">
        <v>11.8</v>
      </c>
      <c r="I45" s="14">
        <v>11.11</v>
      </c>
      <c r="J45" s="18">
        <v>6.05</v>
      </c>
      <c r="K45" s="18">
        <v>7.98</v>
      </c>
      <c r="L45" s="18">
        <v>7.18</v>
      </c>
      <c r="M45" s="19">
        <v>1.41</v>
      </c>
      <c r="N45" s="19">
        <v>1.59</v>
      </c>
      <c r="O45" s="19">
        <v>1.24</v>
      </c>
      <c r="P45" s="20">
        <v>1.78</v>
      </c>
      <c r="Q45" s="20">
        <v>1.62</v>
      </c>
      <c r="R45" s="20">
        <v>1.31</v>
      </c>
      <c r="S45" s="22">
        <v>1.21</v>
      </c>
      <c r="T45" s="22">
        <v>2.18</v>
      </c>
      <c r="U45" s="22">
        <v>1.25</v>
      </c>
      <c r="V45" s="14">
        <v>15.32</v>
      </c>
      <c r="W45" s="14">
        <v>16.06</v>
      </c>
      <c r="X45" s="14">
        <v>16.93</v>
      </c>
      <c r="Y45" s="18">
        <v>16.29</v>
      </c>
      <c r="Z45" s="18">
        <v>19.65</v>
      </c>
      <c r="AA45" s="18">
        <v>17.98</v>
      </c>
      <c r="AB45" s="19">
        <v>2.48</v>
      </c>
      <c r="AC45" s="19">
        <v>1.84</v>
      </c>
      <c r="AD45" s="19">
        <v>2.38</v>
      </c>
      <c r="AE45" s="20">
        <v>0.89</v>
      </c>
      <c r="AF45" s="20">
        <v>1.23</v>
      </c>
      <c r="AG45" s="20">
        <v>1.41</v>
      </c>
      <c r="AH45" s="22">
        <v>0.62</v>
      </c>
      <c r="AI45" s="22">
        <v>0.37</v>
      </c>
      <c r="AJ45" s="22">
        <v>0.5</v>
      </c>
      <c r="AK45" s="12">
        <v>11.2666666666667</v>
      </c>
      <c r="AL45" s="12">
        <v>7.07</v>
      </c>
      <c r="AM45" s="12">
        <v>1.41333333333333</v>
      </c>
      <c r="AN45" s="12">
        <v>1.57</v>
      </c>
      <c r="AO45" s="12">
        <v>1.54666666666667</v>
      </c>
      <c r="AP45" s="12">
        <v>16.1033333333333</v>
      </c>
      <c r="AQ45" s="12">
        <v>17.9733333333333</v>
      </c>
      <c r="AR45" s="12">
        <v>2.23333333333333</v>
      </c>
      <c r="AS45" s="12">
        <v>1.17666666666667</v>
      </c>
      <c r="AT45" s="12">
        <v>0.496666666666667</v>
      </c>
    </row>
    <row r="46" s="2" customFormat="1" ht="15.6" spans="1:46">
      <c r="A46" s="12" t="s">
        <v>2535</v>
      </c>
      <c r="B46" s="12" t="s">
        <v>2358</v>
      </c>
      <c r="C46" s="12" t="s">
        <v>2536</v>
      </c>
      <c r="D46" s="2" t="s">
        <v>2537</v>
      </c>
      <c r="E46" s="13" t="s">
        <v>2432</v>
      </c>
      <c r="F46" s="13" t="s">
        <v>2386</v>
      </c>
      <c r="G46" s="14">
        <v>23.07</v>
      </c>
      <c r="H46" s="14">
        <v>24.11</v>
      </c>
      <c r="I46" s="14">
        <v>23.64</v>
      </c>
      <c r="J46" s="18">
        <v>16.46</v>
      </c>
      <c r="K46" s="18">
        <v>16.23</v>
      </c>
      <c r="L46" s="18">
        <v>18.28</v>
      </c>
      <c r="M46" s="19">
        <v>1.57</v>
      </c>
      <c r="N46" s="19">
        <v>1.4</v>
      </c>
      <c r="O46" s="19">
        <v>1.89</v>
      </c>
      <c r="P46" s="20">
        <v>1.47</v>
      </c>
      <c r="Q46" s="20">
        <v>1.71</v>
      </c>
      <c r="R46" s="20">
        <v>1.66</v>
      </c>
      <c r="S46" s="22">
        <v>1.9</v>
      </c>
      <c r="T46" s="22">
        <v>1.45</v>
      </c>
      <c r="U46" s="22">
        <v>1.57</v>
      </c>
      <c r="V46" s="14">
        <v>20.73</v>
      </c>
      <c r="W46" s="14">
        <v>19.58</v>
      </c>
      <c r="X46" s="14">
        <v>18.49</v>
      </c>
      <c r="Y46" s="18">
        <v>25.36</v>
      </c>
      <c r="Z46" s="18">
        <v>24.29</v>
      </c>
      <c r="AA46" s="18">
        <v>25.17</v>
      </c>
      <c r="AB46" s="19">
        <v>8.75</v>
      </c>
      <c r="AC46" s="19">
        <v>7.42</v>
      </c>
      <c r="AD46" s="19">
        <v>8.05</v>
      </c>
      <c r="AE46" s="20">
        <v>2.85</v>
      </c>
      <c r="AF46" s="20">
        <v>2.22</v>
      </c>
      <c r="AG46" s="20">
        <v>2.02</v>
      </c>
      <c r="AH46" s="22">
        <v>0.63</v>
      </c>
      <c r="AI46" s="22">
        <v>0.87</v>
      </c>
      <c r="AJ46" s="22">
        <v>0.42</v>
      </c>
      <c r="AK46" s="12">
        <v>23.6066666666667</v>
      </c>
      <c r="AL46" s="12">
        <v>16.99</v>
      </c>
      <c r="AM46" s="12">
        <v>1.62</v>
      </c>
      <c r="AN46" s="12">
        <v>1.61333333333333</v>
      </c>
      <c r="AO46" s="12">
        <v>1.64</v>
      </c>
      <c r="AP46" s="12">
        <v>19.6</v>
      </c>
      <c r="AQ46" s="12">
        <v>24.94</v>
      </c>
      <c r="AR46" s="12">
        <v>8.07333333333333</v>
      </c>
      <c r="AS46" s="12">
        <v>2.36333333333333</v>
      </c>
      <c r="AT46" s="12">
        <v>0.64</v>
      </c>
    </row>
    <row r="47" s="2" customFormat="1" ht="15.6" spans="1:46">
      <c r="A47" s="12" t="s">
        <v>2538</v>
      </c>
      <c r="B47" s="12" t="s">
        <v>2358</v>
      </c>
      <c r="C47" s="12" t="s">
        <v>2539</v>
      </c>
      <c r="D47" s="2" t="e">
        <v>#N/A</v>
      </c>
      <c r="E47" s="13" t="s">
        <v>2540</v>
      </c>
      <c r="F47" s="13" t="s">
        <v>2415</v>
      </c>
      <c r="G47" s="14">
        <v>85.92</v>
      </c>
      <c r="H47" s="14">
        <v>76.71</v>
      </c>
      <c r="I47" s="14">
        <v>85.29</v>
      </c>
      <c r="J47" s="18">
        <v>78.58</v>
      </c>
      <c r="K47" s="18">
        <v>77.09</v>
      </c>
      <c r="L47" s="18">
        <v>75.6</v>
      </c>
      <c r="M47" s="19">
        <v>5.79</v>
      </c>
      <c r="N47" s="19">
        <v>4.98</v>
      </c>
      <c r="O47" s="19">
        <v>4.31</v>
      </c>
      <c r="P47" s="20">
        <v>3.95</v>
      </c>
      <c r="Q47" s="20">
        <v>5.45</v>
      </c>
      <c r="R47" s="20">
        <v>3.45</v>
      </c>
      <c r="S47" s="22">
        <v>3.95</v>
      </c>
      <c r="T47" s="22">
        <v>4.65</v>
      </c>
      <c r="U47" s="22">
        <v>4.41</v>
      </c>
      <c r="V47" s="14">
        <v>85.03</v>
      </c>
      <c r="W47" s="14">
        <v>83.22</v>
      </c>
      <c r="X47" s="14">
        <v>86.29</v>
      </c>
      <c r="Y47" s="18">
        <v>85.83</v>
      </c>
      <c r="Z47" s="18">
        <v>66.88</v>
      </c>
      <c r="AA47" s="18">
        <v>77.46</v>
      </c>
      <c r="AB47" s="19">
        <v>21.69</v>
      </c>
      <c r="AC47" s="19">
        <v>19.96</v>
      </c>
      <c r="AD47" s="19">
        <v>20.9</v>
      </c>
      <c r="AE47" s="20">
        <v>16.02</v>
      </c>
      <c r="AF47" s="20">
        <v>17.58</v>
      </c>
      <c r="AG47" s="20">
        <v>16.53</v>
      </c>
      <c r="AH47" s="22">
        <v>3.45</v>
      </c>
      <c r="AI47" s="22">
        <v>4</v>
      </c>
      <c r="AJ47" s="22">
        <v>4.36</v>
      </c>
      <c r="AK47" s="12">
        <v>82.64</v>
      </c>
      <c r="AL47" s="12">
        <v>77.09</v>
      </c>
      <c r="AM47" s="12">
        <v>5.02666666666667</v>
      </c>
      <c r="AN47" s="12">
        <v>4.28333333333333</v>
      </c>
      <c r="AO47" s="12">
        <v>4.33666666666667</v>
      </c>
      <c r="AP47" s="12">
        <v>84.8466666666667</v>
      </c>
      <c r="AQ47" s="12">
        <v>76.7233333333333</v>
      </c>
      <c r="AR47" s="12">
        <v>20.85</v>
      </c>
      <c r="AS47" s="12">
        <v>16.71</v>
      </c>
      <c r="AT47" s="12">
        <v>3.93666666666667</v>
      </c>
    </row>
    <row r="48" s="2" customFormat="1" ht="15.6" spans="1:46">
      <c r="A48" s="12" t="s">
        <v>2541</v>
      </c>
      <c r="B48" s="12" t="s">
        <v>2358</v>
      </c>
      <c r="C48" s="12" t="s">
        <v>2542</v>
      </c>
      <c r="D48" s="2" t="s">
        <v>2543</v>
      </c>
      <c r="E48" s="13" t="s">
        <v>2544</v>
      </c>
      <c r="F48" s="13" t="s">
        <v>2455</v>
      </c>
      <c r="G48" s="14">
        <v>44.23</v>
      </c>
      <c r="H48" s="14">
        <v>44.89</v>
      </c>
      <c r="I48" s="14">
        <v>41.52</v>
      </c>
      <c r="J48" s="18">
        <v>49.38</v>
      </c>
      <c r="K48" s="18">
        <v>47.86</v>
      </c>
      <c r="L48" s="18">
        <v>52.58</v>
      </c>
      <c r="M48" s="19">
        <v>17.19</v>
      </c>
      <c r="N48" s="19">
        <v>15.55</v>
      </c>
      <c r="O48" s="19">
        <v>17.92</v>
      </c>
      <c r="P48" s="20">
        <v>17.62</v>
      </c>
      <c r="Q48" s="20">
        <v>20.33</v>
      </c>
      <c r="R48" s="20">
        <v>18.66</v>
      </c>
      <c r="S48" s="22">
        <v>17.31</v>
      </c>
      <c r="T48" s="22">
        <v>17.4</v>
      </c>
      <c r="U48" s="22">
        <v>15.83</v>
      </c>
      <c r="V48" s="14">
        <v>66.94</v>
      </c>
      <c r="W48" s="14">
        <v>69.24</v>
      </c>
      <c r="X48" s="14">
        <v>66.08</v>
      </c>
      <c r="Y48" s="18">
        <v>71.93</v>
      </c>
      <c r="Z48" s="18">
        <v>69.11</v>
      </c>
      <c r="AA48" s="18">
        <v>74.22</v>
      </c>
      <c r="AB48" s="19">
        <v>32.6</v>
      </c>
      <c r="AC48" s="19">
        <v>33.31</v>
      </c>
      <c r="AD48" s="19">
        <v>34.08</v>
      </c>
      <c r="AE48" s="20">
        <v>13.88</v>
      </c>
      <c r="AF48" s="20">
        <v>15.86</v>
      </c>
      <c r="AG48" s="20">
        <v>15.29</v>
      </c>
      <c r="AH48" s="22">
        <v>8.93</v>
      </c>
      <c r="AI48" s="22">
        <v>8.6</v>
      </c>
      <c r="AJ48" s="22">
        <v>9.3</v>
      </c>
      <c r="AK48" s="12">
        <v>43.5466666666667</v>
      </c>
      <c r="AL48" s="12">
        <v>49.94</v>
      </c>
      <c r="AM48" s="12">
        <v>16.8866666666667</v>
      </c>
      <c r="AN48" s="12">
        <v>18.87</v>
      </c>
      <c r="AO48" s="12">
        <v>16.8466666666667</v>
      </c>
      <c r="AP48" s="12">
        <v>67.42</v>
      </c>
      <c r="AQ48" s="12">
        <v>71.7533333333333</v>
      </c>
      <c r="AR48" s="12">
        <v>33.33</v>
      </c>
      <c r="AS48" s="12">
        <v>15.01</v>
      </c>
      <c r="AT48" s="12">
        <v>8.94333333333333</v>
      </c>
    </row>
    <row r="49" s="2" customFormat="1" ht="15.6" spans="1:46">
      <c r="A49" s="12" t="s">
        <v>2545</v>
      </c>
      <c r="B49" s="12" t="s">
        <v>2358</v>
      </c>
      <c r="C49" s="12" t="s">
        <v>2546</v>
      </c>
      <c r="D49" s="2" t="e">
        <v>#N/A</v>
      </c>
      <c r="E49" s="13" t="s">
        <v>2547</v>
      </c>
      <c r="F49" s="13" t="s">
        <v>2401</v>
      </c>
      <c r="G49" s="14">
        <v>8.57</v>
      </c>
      <c r="H49" s="14">
        <v>9.17</v>
      </c>
      <c r="I49" s="14">
        <v>10.41</v>
      </c>
      <c r="J49" s="18">
        <v>8.82</v>
      </c>
      <c r="K49" s="18">
        <v>8.59</v>
      </c>
      <c r="L49" s="18">
        <v>8.06</v>
      </c>
      <c r="M49" s="19">
        <v>1.1</v>
      </c>
      <c r="N49" s="19">
        <v>1.6</v>
      </c>
      <c r="O49" s="19">
        <v>1.15</v>
      </c>
      <c r="P49" s="20">
        <v>1.38</v>
      </c>
      <c r="Q49" s="20">
        <v>2.02</v>
      </c>
      <c r="R49" s="20">
        <v>1.77</v>
      </c>
      <c r="S49" s="22">
        <v>1.7</v>
      </c>
      <c r="T49" s="22">
        <v>2.72</v>
      </c>
      <c r="U49" s="22">
        <v>2.26</v>
      </c>
      <c r="V49" s="14">
        <v>11.6</v>
      </c>
      <c r="W49" s="14">
        <v>9.62</v>
      </c>
      <c r="X49" s="14">
        <v>12.34</v>
      </c>
      <c r="Y49" s="18">
        <v>8.87</v>
      </c>
      <c r="Z49" s="18">
        <v>7.88</v>
      </c>
      <c r="AA49" s="18">
        <v>8.31</v>
      </c>
      <c r="AB49" s="19">
        <v>4.25</v>
      </c>
      <c r="AC49" s="19">
        <v>5.52</v>
      </c>
      <c r="AD49" s="19">
        <v>3.89</v>
      </c>
      <c r="AE49" s="20">
        <v>2.68</v>
      </c>
      <c r="AF49" s="20">
        <v>3.64</v>
      </c>
      <c r="AG49" s="20">
        <v>2.96</v>
      </c>
      <c r="AH49" s="22">
        <v>6.97</v>
      </c>
      <c r="AI49" s="22">
        <v>5.96</v>
      </c>
      <c r="AJ49" s="22">
        <v>5.89</v>
      </c>
      <c r="AK49" s="12">
        <v>9.38333333333333</v>
      </c>
      <c r="AL49" s="12">
        <v>8.49</v>
      </c>
      <c r="AM49" s="12">
        <v>1.28333333333333</v>
      </c>
      <c r="AN49" s="12">
        <v>1.72333333333333</v>
      </c>
      <c r="AO49" s="12">
        <v>2.22666666666667</v>
      </c>
      <c r="AP49" s="12">
        <v>11.1866666666667</v>
      </c>
      <c r="AQ49" s="12">
        <v>8.35333333333333</v>
      </c>
      <c r="AR49" s="12">
        <v>4.55333333333333</v>
      </c>
      <c r="AS49" s="12">
        <v>3.09333333333333</v>
      </c>
      <c r="AT49" s="12">
        <v>6.27333333333333</v>
      </c>
    </row>
    <row r="50" s="2" customFormat="1" ht="15.6" spans="1:46">
      <c r="A50" s="12" t="s">
        <v>2548</v>
      </c>
      <c r="B50" s="12" t="s">
        <v>2358</v>
      </c>
      <c r="C50" s="12" t="s">
        <v>2549</v>
      </c>
      <c r="D50" s="2" t="s">
        <v>2550</v>
      </c>
      <c r="E50" s="13" t="s">
        <v>2400</v>
      </c>
      <c r="F50" s="13" t="s">
        <v>2401</v>
      </c>
      <c r="G50" s="14">
        <v>41.13</v>
      </c>
      <c r="H50" s="14">
        <v>38.03</v>
      </c>
      <c r="I50" s="14">
        <v>39.43</v>
      </c>
      <c r="J50" s="18">
        <v>35.43</v>
      </c>
      <c r="K50" s="18">
        <v>36.9</v>
      </c>
      <c r="L50" s="18">
        <v>34.75</v>
      </c>
      <c r="M50" s="19">
        <v>9.88</v>
      </c>
      <c r="N50" s="19">
        <v>8.92</v>
      </c>
      <c r="O50" s="19">
        <v>8.48</v>
      </c>
      <c r="P50" s="20">
        <v>11.58</v>
      </c>
      <c r="Q50" s="20">
        <v>11.86</v>
      </c>
      <c r="R50" s="20">
        <v>11.43</v>
      </c>
      <c r="S50" s="22">
        <v>11.07</v>
      </c>
      <c r="T50" s="22">
        <v>10.21</v>
      </c>
      <c r="U50" s="22">
        <v>10.23</v>
      </c>
      <c r="V50" s="14">
        <v>53.82</v>
      </c>
      <c r="W50" s="14">
        <v>51.67</v>
      </c>
      <c r="X50" s="14">
        <v>55.15</v>
      </c>
      <c r="Y50" s="18">
        <v>53.72</v>
      </c>
      <c r="Z50" s="18">
        <v>51.59</v>
      </c>
      <c r="AA50" s="18">
        <v>48.99</v>
      </c>
      <c r="AB50" s="19">
        <v>14.2</v>
      </c>
      <c r="AC50" s="19">
        <v>13.61</v>
      </c>
      <c r="AD50" s="19">
        <v>13.68</v>
      </c>
      <c r="AE50" s="20">
        <v>7.77</v>
      </c>
      <c r="AF50" s="20">
        <v>7.02</v>
      </c>
      <c r="AG50" s="20">
        <v>7.05</v>
      </c>
      <c r="AH50" s="22">
        <v>6.26</v>
      </c>
      <c r="AI50" s="22">
        <v>6.93</v>
      </c>
      <c r="AJ50" s="22">
        <v>5.79</v>
      </c>
      <c r="AK50" s="12">
        <v>39.53</v>
      </c>
      <c r="AL50" s="12">
        <v>35.6933333333333</v>
      </c>
      <c r="AM50" s="12">
        <v>9.09333333333333</v>
      </c>
      <c r="AN50" s="12">
        <v>11.6233333333333</v>
      </c>
      <c r="AO50" s="12">
        <v>10.5033333333333</v>
      </c>
      <c r="AP50" s="12">
        <v>53.5466666666667</v>
      </c>
      <c r="AQ50" s="12">
        <v>51.4333333333333</v>
      </c>
      <c r="AR50" s="12">
        <v>13.83</v>
      </c>
      <c r="AS50" s="12">
        <v>7.28</v>
      </c>
      <c r="AT50" s="12">
        <v>6.32666666666667</v>
      </c>
    </row>
    <row r="51" s="2" customFormat="1" ht="15.6" spans="1:46">
      <c r="A51" s="12" t="s">
        <v>2551</v>
      </c>
      <c r="B51" s="12" t="s">
        <v>2364</v>
      </c>
      <c r="C51" s="12" t="s">
        <v>2552</v>
      </c>
      <c r="D51" s="2" t="s">
        <v>2553</v>
      </c>
      <c r="E51" s="13" t="s">
        <v>2554</v>
      </c>
      <c r="F51" s="13" t="s">
        <v>2555</v>
      </c>
      <c r="G51" s="14">
        <v>16.88</v>
      </c>
      <c r="H51" s="14">
        <v>15.21</v>
      </c>
      <c r="I51" s="14">
        <v>14.75</v>
      </c>
      <c r="J51" s="18">
        <v>14.91</v>
      </c>
      <c r="K51" s="18">
        <v>16.08</v>
      </c>
      <c r="L51" s="18">
        <v>13.65</v>
      </c>
      <c r="M51" s="19">
        <v>46.8</v>
      </c>
      <c r="N51" s="19">
        <v>46.27</v>
      </c>
      <c r="O51" s="19">
        <v>47.66</v>
      </c>
      <c r="P51" s="20">
        <v>27.39</v>
      </c>
      <c r="Q51" s="20">
        <v>28.29</v>
      </c>
      <c r="R51" s="20">
        <v>31.57</v>
      </c>
      <c r="S51" s="22">
        <v>52.46</v>
      </c>
      <c r="T51" s="22">
        <v>51.16</v>
      </c>
      <c r="U51" s="22">
        <v>51.61</v>
      </c>
      <c r="V51" s="14">
        <v>14.27</v>
      </c>
      <c r="W51" s="14">
        <v>15.11</v>
      </c>
      <c r="X51" s="14">
        <v>16.12</v>
      </c>
      <c r="Y51" s="18">
        <v>14.04</v>
      </c>
      <c r="Z51" s="18">
        <v>12.26</v>
      </c>
      <c r="AA51" s="18">
        <v>12.49</v>
      </c>
      <c r="AB51" s="19">
        <v>24.18</v>
      </c>
      <c r="AC51" s="19">
        <v>23.71</v>
      </c>
      <c r="AD51" s="19">
        <v>22.26</v>
      </c>
      <c r="AE51" s="20">
        <v>54.88</v>
      </c>
      <c r="AF51" s="20">
        <v>60.38</v>
      </c>
      <c r="AG51" s="20">
        <v>57.99</v>
      </c>
      <c r="AH51" s="22">
        <v>58.61</v>
      </c>
      <c r="AI51" s="22">
        <v>60.34</v>
      </c>
      <c r="AJ51" s="22">
        <v>60.85</v>
      </c>
      <c r="AK51" s="12">
        <v>15.6133333333333</v>
      </c>
      <c r="AL51" s="12">
        <v>14.88</v>
      </c>
      <c r="AM51" s="12">
        <v>46.91</v>
      </c>
      <c r="AN51" s="12">
        <v>29.0833333333333</v>
      </c>
      <c r="AO51" s="12">
        <v>51.7433333333333</v>
      </c>
      <c r="AP51" s="12">
        <v>15.1666666666667</v>
      </c>
      <c r="AQ51" s="12">
        <v>12.93</v>
      </c>
      <c r="AR51" s="12">
        <v>23.3833333333333</v>
      </c>
      <c r="AS51" s="12">
        <v>57.75</v>
      </c>
      <c r="AT51" s="12">
        <v>59.9333333333333</v>
      </c>
    </row>
    <row r="52" s="2" customFormat="1" ht="15.6" spans="1:46">
      <c r="A52" s="12" t="s">
        <v>2556</v>
      </c>
      <c r="B52" s="12" t="s">
        <v>2358</v>
      </c>
      <c r="C52" s="12" t="s">
        <v>2557</v>
      </c>
      <c r="D52" s="2" t="s">
        <v>2558</v>
      </c>
      <c r="E52" s="13" t="s">
        <v>2559</v>
      </c>
      <c r="F52" s="13" t="s">
        <v>2560</v>
      </c>
      <c r="G52" s="14">
        <v>3.42</v>
      </c>
      <c r="H52" s="14">
        <v>3.11</v>
      </c>
      <c r="I52" s="14">
        <v>3.12</v>
      </c>
      <c r="J52" s="18">
        <v>2.39</v>
      </c>
      <c r="K52" s="18">
        <v>2.71</v>
      </c>
      <c r="L52" s="18">
        <v>2.49</v>
      </c>
      <c r="M52" s="19">
        <v>1.09</v>
      </c>
      <c r="N52" s="19">
        <v>1.5</v>
      </c>
      <c r="O52" s="19">
        <v>1.11</v>
      </c>
      <c r="P52" s="20">
        <v>1.26</v>
      </c>
      <c r="Q52" s="20">
        <v>1.74</v>
      </c>
      <c r="R52" s="20">
        <v>1.42</v>
      </c>
      <c r="S52" s="22">
        <v>0.78</v>
      </c>
      <c r="T52" s="22">
        <v>0.74</v>
      </c>
      <c r="U52" s="22">
        <v>0.63</v>
      </c>
      <c r="V52" s="14">
        <v>7.77</v>
      </c>
      <c r="W52" s="14">
        <v>8.57</v>
      </c>
      <c r="X52" s="14">
        <v>9.42</v>
      </c>
      <c r="Y52" s="18">
        <v>9.64</v>
      </c>
      <c r="Z52" s="18">
        <v>9.16</v>
      </c>
      <c r="AA52" s="18">
        <v>10.22</v>
      </c>
      <c r="AB52" s="19">
        <v>0.87</v>
      </c>
      <c r="AC52" s="19">
        <v>1.26</v>
      </c>
      <c r="AD52" s="19">
        <v>1.26</v>
      </c>
      <c r="AE52" s="20">
        <v>1.73</v>
      </c>
      <c r="AF52" s="20">
        <v>1.46</v>
      </c>
      <c r="AG52" s="20">
        <v>1.14</v>
      </c>
      <c r="AH52" s="22">
        <v>0.65</v>
      </c>
      <c r="AI52" s="22">
        <v>0.92</v>
      </c>
      <c r="AJ52" s="22">
        <v>0.84</v>
      </c>
      <c r="AK52" s="12">
        <v>3.21666666666667</v>
      </c>
      <c r="AL52" s="12">
        <v>2.53</v>
      </c>
      <c r="AM52" s="12">
        <v>1.23333333333333</v>
      </c>
      <c r="AN52" s="12">
        <v>1.47333333333333</v>
      </c>
      <c r="AO52" s="12">
        <v>0.716666666666667</v>
      </c>
      <c r="AP52" s="12">
        <v>8.58666666666667</v>
      </c>
      <c r="AQ52" s="12">
        <v>9.67333333333333</v>
      </c>
      <c r="AR52" s="12">
        <v>1.13</v>
      </c>
      <c r="AS52" s="12">
        <v>1.44333333333333</v>
      </c>
      <c r="AT52" s="12">
        <v>0.803333333333333</v>
      </c>
    </row>
    <row r="53" s="2" customFormat="1" ht="15.6" spans="1:46">
      <c r="A53" s="12" t="s">
        <v>2561</v>
      </c>
      <c r="B53" s="12" t="s">
        <v>2358</v>
      </c>
      <c r="C53" s="12" t="s">
        <v>2562</v>
      </c>
      <c r="D53" s="2" t="s">
        <v>2563</v>
      </c>
      <c r="E53" s="13" t="s">
        <v>2564</v>
      </c>
      <c r="F53" s="13" t="s">
        <v>2565</v>
      </c>
      <c r="G53" s="14">
        <v>2.24</v>
      </c>
      <c r="H53" s="14">
        <v>2.24</v>
      </c>
      <c r="I53" s="14">
        <v>2.29</v>
      </c>
      <c r="J53" s="18">
        <v>1.61</v>
      </c>
      <c r="K53" s="18">
        <v>2.13</v>
      </c>
      <c r="L53" s="18">
        <v>1.8</v>
      </c>
      <c r="M53" s="19">
        <v>0.6</v>
      </c>
      <c r="N53" s="19">
        <v>0.39</v>
      </c>
      <c r="O53" s="19">
        <v>0.35</v>
      </c>
      <c r="P53" s="20">
        <v>1.03</v>
      </c>
      <c r="Q53" s="20">
        <v>1.71</v>
      </c>
      <c r="R53" s="20">
        <v>1.29</v>
      </c>
      <c r="S53" s="22">
        <v>0.32</v>
      </c>
      <c r="T53" s="22">
        <v>0.35</v>
      </c>
      <c r="U53" s="22">
        <v>0.63</v>
      </c>
      <c r="V53" s="14">
        <v>3.56</v>
      </c>
      <c r="W53" s="14">
        <v>3.32</v>
      </c>
      <c r="X53" s="14">
        <v>2.84</v>
      </c>
      <c r="Y53" s="18">
        <v>3.19</v>
      </c>
      <c r="Z53" s="18">
        <v>3.03</v>
      </c>
      <c r="AA53" s="18">
        <v>2.93</v>
      </c>
      <c r="AB53" s="19">
        <v>1.65</v>
      </c>
      <c r="AC53" s="19">
        <v>1.85</v>
      </c>
      <c r="AD53" s="19">
        <v>1.87</v>
      </c>
      <c r="AE53" s="20">
        <v>1.46</v>
      </c>
      <c r="AF53" s="20">
        <v>1.39</v>
      </c>
      <c r="AG53" s="20">
        <v>1.18</v>
      </c>
      <c r="AH53" s="22">
        <v>0.6</v>
      </c>
      <c r="AI53" s="22">
        <v>0.76</v>
      </c>
      <c r="AJ53" s="22">
        <v>0.78</v>
      </c>
      <c r="AK53" s="12">
        <v>2.25666666666667</v>
      </c>
      <c r="AL53" s="12">
        <v>1.84666666666667</v>
      </c>
      <c r="AM53" s="12">
        <v>0.446666666666667</v>
      </c>
      <c r="AN53" s="12">
        <v>1.34333333333333</v>
      </c>
      <c r="AO53" s="12">
        <v>0.433333333333333</v>
      </c>
      <c r="AP53" s="12">
        <v>3.24</v>
      </c>
      <c r="AQ53" s="12">
        <v>3.05</v>
      </c>
      <c r="AR53" s="12">
        <v>1.79</v>
      </c>
      <c r="AS53" s="12">
        <v>1.34333333333333</v>
      </c>
      <c r="AT53" s="12">
        <v>0.713333333333333</v>
      </c>
    </row>
    <row r="54" s="2" customFormat="1" ht="15.6" spans="1:46">
      <c r="A54" s="12" t="s">
        <v>2566</v>
      </c>
      <c r="B54" s="12" t="s">
        <v>2358</v>
      </c>
      <c r="C54" s="12" t="s">
        <v>2567</v>
      </c>
      <c r="D54" s="2" t="s">
        <v>2568</v>
      </c>
      <c r="E54" s="13" t="s">
        <v>2569</v>
      </c>
      <c r="F54" s="13" t="s">
        <v>2442</v>
      </c>
      <c r="G54" s="14">
        <v>19.52</v>
      </c>
      <c r="H54" s="14">
        <v>20.28</v>
      </c>
      <c r="I54" s="14">
        <v>21</v>
      </c>
      <c r="J54" s="18">
        <v>17.98</v>
      </c>
      <c r="K54" s="18">
        <v>14.25</v>
      </c>
      <c r="L54" s="18">
        <v>17.72</v>
      </c>
      <c r="M54" s="19">
        <v>3.78</v>
      </c>
      <c r="N54" s="19">
        <v>3.24</v>
      </c>
      <c r="O54" s="19">
        <v>3.87</v>
      </c>
      <c r="P54" s="20">
        <v>3.6</v>
      </c>
      <c r="Q54" s="20">
        <v>3.85</v>
      </c>
      <c r="R54" s="20">
        <v>3.69</v>
      </c>
      <c r="S54" s="22">
        <v>2.63</v>
      </c>
      <c r="T54" s="22">
        <v>3.05</v>
      </c>
      <c r="U54" s="22">
        <v>3.44</v>
      </c>
      <c r="V54" s="14">
        <v>20.93</v>
      </c>
      <c r="W54" s="14">
        <v>21.86</v>
      </c>
      <c r="X54" s="14">
        <v>18.82</v>
      </c>
      <c r="Y54" s="18">
        <v>20.74</v>
      </c>
      <c r="Z54" s="18">
        <v>20.47</v>
      </c>
      <c r="AA54" s="18">
        <v>21.75</v>
      </c>
      <c r="AB54" s="19">
        <v>8.33</v>
      </c>
      <c r="AC54" s="19">
        <v>8.95</v>
      </c>
      <c r="AD54" s="19">
        <v>8.19</v>
      </c>
      <c r="AE54" s="20">
        <v>3.66</v>
      </c>
      <c r="AF54" s="20">
        <v>3.13</v>
      </c>
      <c r="AG54" s="20">
        <v>4.46</v>
      </c>
      <c r="AH54" s="22">
        <v>2.3</v>
      </c>
      <c r="AI54" s="22">
        <v>2.67</v>
      </c>
      <c r="AJ54" s="22">
        <v>2.49</v>
      </c>
      <c r="AK54" s="12">
        <v>20.2666666666667</v>
      </c>
      <c r="AL54" s="12">
        <v>16.65</v>
      </c>
      <c r="AM54" s="12">
        <v>3.63</v>
      </c>
      <c r="AN54" s="12">
        <v>3.71333333333333</v>
      </c>
      <c r="AO54" s="12">
        <v>3.04</v>
      </c>
      <c r="AP54" s="12">
        <v>20.5366666666667</v>
      </c>
      <c r="AQ54" s="12">
        <v>20.9866666666667</v>
      </c>
      <c r="AR54" s="12">
        <v>8.49</v>
      </c>
      <c r="AS54" s="12">
        <v>3.75</v>
      </c>
      <c r="AT54" s="12">
        <v>2.48666666666667</v>
      </c>
    </row>
    <row r="55" s="2" customFormat="1" ht="15.6" spans="1:46">
      <c r="A55" s="12" t="s">
        <v>2570</v>
      </c>
      <c r="B55" s="12" t="s">
        <v>2353</v>
      </c>
      <c r="C55" s="12" t="s">
        <v>2571</v>
      </c>
      <c r="D55" s="2" t="e">
        <v>#N/A</v>
      </c>
      <c r="E55" s="13" t="s">
        <v>2572</v>
      </c>
      <c r="F55" s="13" t="s">
        <v>2573</v>
      </c>
      <c r="G55" s="14">
        <v>141.52</v>
      </c>
      <c r="H55" s="14">
        <v>137.03</v>
      </c>
      <c r="I55" s="14">
        <v>130.76</v>
      </c>
      <c r="J55" s="18">
        <v>31.32</v>
      </c>
      <c r="K55" s="18">
        <v>28.01</v>
      </c>
      <c r="L55" s="18">
        <v>24.55</v>
      </c>
      <c r="M55" s="19">
        <v>1.31</v>
      </c>
      <c r="N55" s="19">
        <v>0.52</v>
      </c>
      <c r="O55" s="19">
        <v>0.75</v>
      </c>
      <c r="P55" s="20">
        <v>0.72</v>
      </c>
      <c r="Q55" s="20">
        <v>0.79</v>
      </c>
      <c r="R55" s="20">
        <v>0.41</v>
      </c>
      <c r="S55" s="22">
        <v>0.67</v>
      </c>
      <c r="T55" s="22">
        <v>0.26</v>
      </c>
      <c r="U55" s="22">
        <v>0.43</v>
      </c>
      <c r="V55" s="14">
        <v>71.2</v>
      </c>
      <c r="W55" s="14">
        <v>73.54</v>
      </c>
      <c r="X55" s="14">
        <v>67.76</v>
      </c>
      <c r="Y55" s="18">
        <v>51.86</v>
      </c>
      <c r="Z55" s="18">
        <v>53.9</v>
      </c>
      <c r="AA55" s="18">
        <v>60.83</v>
      </c>
      <c r="AB55" s="19">
        <v>0.77</v>
      </c>
      <c r="AC55" s="19">
        <v>1.33</v>
      </c>
      <c r="AD55" s="19">
        <v>0.98</v>
      </c>
      <c r="AE55" s="20">
        <v>1.85</v>
      </c>
      <c r="AF55" s="20">
        <v>1.66</v>
      </c>
      <c r="AG55" s="20">
        <v>2.09</v>
      </c>
      <c r="AH55" s="22">
        <v>2.69</v>
      </c>
      <c r="AI55" s="22">
        <v>1.44</v>
      </c>
      <c r="AJ55" s="22">
        <v>3.18</v>
      </c>
      <c r="AK55" s="12">
        <v>136.436666666667</v>
      </c>
      <c r="AL55" s="12">
        <v>27.96</v>
      </c>
      <c r="AM55" s="12">
        <v>0.86</v>
      </c>
      <c r="AN55" s="12">
        <v>0.64</v>
      </c>
      <c r="AO55" s="12">
        <v>0.453333333333333</v>
      </c>
      <c r="AP55" s="12">
        <v>70.8333333333333</v>
      </c>
      <c r="AQ55" s="12">
        <v>55.53</v>
      </c>
      <c r="AR55" s="12">
        <v>1.02666666666667</v>
      </c>
      <c r="AS55" s="12">
        <v>1.86666666666667</v>
      </c>
      <c r="AT55" s="12">
        <v>2.43666666666667</v>
      </c>
    </row>
    <row r="56" s="2" customFormat="1" ht="15.6" spans="1:46">
      <c r="A56" s="12" t="s">
        <v>2574</v>
      </c>
      <c r="B56" s="12" t="s">
        <v>2358</v>
      </c>
      <c r="C56" s="12" t="s">
        <v>2575</v>
      </c>
      <c r="D56" s="2" t="s">
        <v>2576</v>
      </c>
      <c r="E56" s="13" t="s">
        <v>2577</v>
      </c>
      <c r="F56" s="13" t="s">
        <v>2578</v>
      </c>
      <c r="G56" s="14">
        <v>5.6</v>
      </c>
      <c r="H56" s="14">
        <v>5.31</v>
      </c>
      <c r="I56" s="14">
        <v>6.47</v>
      </c>
      <c r="J56" s="18">
        <v>4.16</v>
      </c>
      <c r="K56" s="18">
        <v>4.42</v>
      </c>
      <c r="L56" s="18">
        <v>5.01</v>
      </c>
      <c r="M56" s="19">
        <v>63.29</v>
      </c>
      <c r="N56" s="19">
        <v>61.58</v>
      </c>
      <c r="O56" s="19">
        <v>66.09</v>
      </c>
      <c r="P56" s="20">
        <v>79.41</v>
      </c>
      <c r="Q56" s="20">
        <v>90.15</v>
      </c>
      <c r="R56" s="20">
        <v>88.53</v>
      </c>
      <c r="S56" s="22">
        <v>38.2</v>
      </c>
      <c r="T56" s="22">
        <v>44.82</v>
      </c>
      <c r="U56" s="22">
        <v>38.05</v>
      </c>
      <c r="V56" s="14">
        <v>2.87</v>
      </c>
      <c r="W56" s="14">
        <v>1.99</v>
      </c>
      <c r="X56" s="14">
        <v>2.96</v>
      </c>
      <c r="Y56" s="18">
        <v>1.1</v>
      </c>
      <c r="Z56" s="18">
        <v>1.48</v>
      </c>
      <c r="AA56" s="18">
        <v>2.14</v>
      </c>
      <c r="AB56" s="19">
        <v>85.5</v>
      </c>
      <c r="AC56" s="19">
        <v>73.71</v>
      </c>
      <c r="AD56" s="19">
        <v>76.13</v>
      </c>
      <c r="AE56" s="20">
        <v>84.49</v>
      </c>
      <c r="AF56" s="20">
        <v>85.24</v>
      </c>
      <c r="AG56" s="20">
        <v>83.82</v>
      </c>
      <c r="AH56" s="22">
        <v>60.53</v>
      </c>
      <c r="AI56" s="22">
        <v>58.6</v>
      </c>
      <c r="AJ56" s="22">
        <v>70.04</v>
      </c>
      <c r="AK56" s="12">
        <v>5.79333333333333</v>
      </c>
      <c r="AL56" s="12">
        <v>4.53</v>
      </c>
      <c r="AM56" s="12">
        <v>63.6533333333333</v>
      </c>
      <c r="AN56" s="12">
        <v>86.03</v>
      </c>
      <c r="AO56" s="12">
        <v>40.3566666666667</v>
      </c>
      <c r="AP56" s="12">
        <v>2.60666666666667</v>
      </c>
      <c r="AQ56" s="12">
        <v>1.57333333333333</v>
      </c>
      <c r="AR56" s="12">
        <v>78.4466666666667</v>
      </c>
      <c r="AS56" s="12">
        <v>84.5166666666667</v>
      </c>
      <c r="AT56" s="12">
        <v>63.0566666666667</v>
      </c>
    </row>
    <row r="57" s="2" customFormat="1" ht="15.6" spans="1:46">
      <c r="A57" s="12" t="s">
        <v>2579</v>
      </c>
      <c r="B57" s="12" t="s">
        <v>2358</v>
      </c>
      <c r="C57" s="12" t="s">
        <v>2580</v>
      </c>
      <c r="D57" s="2" t="s">
        <v>2581</v>
      </c>
      <c r="E57" s="13" t="s">
        <v>2582</v>
      </c>
      <c r="F57" s="13" t="s">
        <v>2429</v>
      </c>
      <c r="G57" s="14">
        <v>3.31</v>
      </c>
      <c r="H57" s="14">
        <v>2.59</v>
      </c>
      <c r="I57" s="14">
        <v>3.64</v>
      </c>
      <c r="J57" s="18">
        <v>4.38</v>
      </c>
      <c r="K57" s="18">
        <v>2.44</v>
      </c>
      <c r="L57" s="18">
        <v>3.36</v>
      </c>
      <c r="M57" s="19">
        <v>0.19</v>
      </c>
      <c r="N57" s="19">
        <v>0.24</v>
      </c>
      <c r="O57" s="19">
        <v>0.27</v>
      </c>
      <c r="P57" s="20">
        <v>0.52</v>
      </c>
      <c r="Q57" s="20">
        <v>0.59</v>
      </c>
      <c r="R57" s="20">
        <v>0.62</v>
      </c>
      <c r="S57" s="22">
        <v>0.2</v>
      </c>
      <c r="T57" s="22">
        <v>0.34</v>
      </c>
      <c r="U57" s="22">
        <v>0.34</v>
      </c>
      <c r="V57" s="14">
        <v>4.92</v>
      </c>
      <c r="W57" s="14">
        <v>4.11</v>
      </c>
      <c r="X57" s="14">
        <v>3.73</v>
      </c>
      <c r="Y57" s="18">
        <v>5.38</v>
      </c>
      <c r="Z57" s="18">
        <v>4.28</v>
      </c>
      <c r="AA57" s="18">
        <v>3.78</v>
      </c>
      <c r="AB57" s="19">
        <v>0.51</v>
      </c>
      <c r="AC57" s="19">
        <v>0.59</v>
      </c>
      <c r="AD57" s="19">
        <v>0.84</v>
      </c>
      <c r="AE57" s="20">
        <v>0.24</v>
      </c>
      <c r="AF57" s="20">
        <v>0.38</v>
      </c>
      <c r="AG57" s="20">
        <v>0.36</v>
      </c>
      <c r="AH57" s="22">
        <v>0.17</v>
      </c>
      <c r="AI57" s="22">
        <v>0.15</v>
      </c>
      <c r="AJ57" s="22">
        <v>0.17</v>
      </c>
      <c r="AK57" s="12">
        <v>3.18</v>
      </c>
      <c r="AL57" s="12">
        <v>3.39333333333333</v>
      </c>
      <c r="AM57" s="12">
        <v>0.233333333333333</v>
      </c>
      <c r="AN57" s="12">
        <v>0.576666666666667</v>
      </c>
      <c r="AO57" s="12">
        <v>0.293333333333333</v>
      </c>
      <c r="AP57" s="12">
        <v>4.25333333333333</v>
      </c>
      <c r="AQ57" s="12">
        <v>4.48</v>
      </c>
      <c r="AR57" s="12">
        <v>0.646666666666667</v>
      </c>
      <c r="AS57" s="12">
        <v>0.326666666666667</v>
      </c>
      <c r="AT57" s="12">
        <v>0.163333333333333</v>
      </c>
    </row>
    <row r="58" s="2" customFormat="1" ht="15.6" spans="1:46">
      <c r="A58" s="12" t="s">
        <v>2583</v>
      </c>
      <c r="B58" s="12" t="s">
        <v>2358</v>
      </c>
      <c r="C58" s="12" t="s">
        <v>2584</v>
      </c>
      <c r="D58" s="2" t="e">
        <v>#N/A</v>
      </c>
      <c r="E58" s="13" t="s">
        <v>2585</v>
      </c>
      <c r="F58" s="13" t="s">
        <v>2586</v>
      </c>
      <c r="G58" s="14">
        <v>24.17</v>
      </c>
      <c r="H58" s="14">
        <v>28.22</v>
      </c>
      <c r="I58" s="14">
        <v>28.93</v>
      </c>
      <c r="J58" s="18">
        <v>27.18</v>
      </c>
      <c r="K58" s="18">
        <v>26.93</v>
      </c>
      <c r="L58" s="18">
        <v>26.05</v>
      </c>
      <c r="M58" s="19">
        <v>6.75</v>
      </c>
      <c r="N58" s="19">
        <v>7.76</v>
      </c>
      <c r="O58" s="19">
        <v>7.94</v>
      </c>
      <c r="P58" s="20">
        <v>13.29</v>
      </c>
      <c r="Q58" s="20">
        <v>12.45</v>
      </c>
      <c r="R58" s="20">
        <v>13.07</v>
      </c>
      <c r="S58" s="22">
        <v>7.61</v>
      </c>
      <c r="T58" s="22">
        <v>9.44</v>
      </c>
      <c r="U58" s="22">
        <v>8.3</v>
      </c>
      <c r="V58" s="14">
        <v>44.28</v>
      </c>
      <c r="W58" s="14">
        <v>40.05</v>
      </c>
      <c r="X58" s="14">
        <v>40.1</v>
      </c>
      <c r="Y58" s="18">
        <v>39.94</v>
      </c>
      <c r="Z58" s="18">
        <v>41.56</v>
      </c>
      <c r="AA58" s="18">
        <v>40.33</v>
      </c>
      <c r="AB58" s="19">
        <v>21.25</v>
      </c>
      <c r="AC58" s="19">
        <v>25.8</v>
      </c>
      <c r="AD58" s="19">
        <v>26.48</v>
      </c>
      <c r="AE58" s="20">
        <v>23.27</v>
      </c>
      <c r="AF58" s="20">
        <v>19.88</v>
      </c>
      <c r="AG58" s="20">
        <v>22.47</v>
      </c>
      <c r="AH58" s="22">
        <v>17.58</v>
      </c>
      <c r="AI58" s="22">
        <v>16.92</v>
      </c>
      <c r="AJ58" s="22">
        <v>17.74</v>
      </c>
      <c r="AK58" s="12">
        <v>27.1066666666667</v>
      </c>
      <c r="AL58" s="12">
        <v>26.72</v>
      </c>
      <c r="AM58" s="12">
        <v>7.48333333333333</v>
      </c>
      <c r="AN58" s="12">
        <v>12.9366666666667</v>
      </c>
      <c r="AO58" s="12">
        <v>8.45</v>
      </c>
      <c r="AP58" s="12">
        <v>41.4766666666667</v>
      </c>
      <c r="AQ58" s="12">
        <v>40.61</v>
      </c>
      <c r="AR58" s="12">
        <v>24.51</v>
      </c>
      <c r="AS58" s="12">
        <v>21.8733333333333</v>
      </c>
      <c r="AT58" s="12">
        <v>17.4133333333333</v>
      </c>
    </row>
    <row r="59" s="2" customFormat="1" ht="15.6" spans="1:46">
      <c r="A59" s="12" t="s">
        <v>2587</v>
      </c>
      <c r="B59" s="12" t="s">
        <v>2364</v>
      </c>
      <c r="C59" s="12" t="s">
        <v>2588</v>
      </c>
      <c r="D59" s="2" t="e">
        <v>#N/A</v>
      </c>
      <c r="E59" s="13" t="s">
        <v>2589</v>
      </c>
      <c r="F59" s="13" t="s">
        <v>2586</v>
      </c>
      <c r="G59" s="14">
        <v>178.92</v>
      </c>
      <c r="H59" s="14">
        <v>181.1</v>
      </c>
      <c r="I59" s="14">
        <v>163.04</v>
      </c>
      <c r="J59" s="18">
        <v>147.02</v>
      </c>
      <c r="K59" s="18">
        <v>155.58</v>
      </c>
      <c r="L59" s="18">
        <v>135.52</v>
      </c>
      <c r="M59" s="19">
        <v>47.35</v>
      </c>
      <c r="N59" s="19">
        <v>39.22</v>
      </c>
      <c r="O59" s="19">
        <v>40.74</v>
      </c>
      <c r="P59" s="20">
        <v>52.25</v>
      </c>
      <c r="Q59" s="20">
        <v>45.03</v>
      </c>
      <c r="R59" s="20">
        <v>48.26</v>
      </c>
      <c r="S59" s="22">
        <v>35.33</v>
      </c>
      <c r="T59" s="22">
        <v>38.56</v>
      </c>
      <c r="U59" s="22">
        <v>44.21</v>
      </c>
      <c r="V59" s="14">
        <v>165.71</v>
      </c>
      <c r="W59" s="14">
        <v>167.59</v>
      </c>
      <c r="X59" s="14">
        <v>169.72</v>
      </c>
      <c r="Y59" s="18">
        <v>174.96</v>
      </c>
      <c r="Z59" s="18">
        <v>180.48</v>
      </c>
      <c r="AA59" s="18">
        <v>161.99</v>
      </c>
      <c r="AB59" s="19">
        <v>157.77</v>
      </c>
      <c r="AC59" s="19">
        <v>168.87</v>
      </c>
      <c r="AD59" s="19">
        <v>155.09</v>
      </c>
      <c r="AE59" s="20">
        <v>93.24</v>
      </c>
      <c r="AF59" s="20">
        <v>95.17</v>
      </c>
      <c r="AG59" s="20">
        <v>94.79</v>
      </c>
      <c r="AH59" s="22">
        <v>85.12</v>
      </c>
      <c r="AI59" s="22">
        <v>76.91</v>
      </c>
      <c r="AJ59" s="22">
        <v>72.56</v>
      </c>
      <c r="AK59" s="12">
        <v>174.353333333333</v>
      </c>
      <c r="AL59" s="12">
        <v>146.04</v>
      </c>
      <c r="AM59" s="12">
        <v>42.4366666666667</v>
      </c>
      <c r="AN59" s="12">
        <v>48.5133333333333</v>
      </c>
      <c r="AO59" s="12">
        <v>39.3666666666667</v>
      </c>
      <c r="AP59" s="12">
        <v>167.673333333333</v>
      </c>
      <c r="AQ59" s="12">
        <v>172.476666666667</v>
      </c>
      <c r="AR59" s="12">
        <v>160.576666666667</v>
      </c>
      <c r="AS59" s="12">
        <v>94.4</v>
      </c>
      <c r="AT59" s="12">
        <v>78.1966666666667</v>
      </c>
    </row>
    <row r="60" s="2" customFormat="1" ht="15.6" spans="1:46">
      <c r="A60" s="12" t="s">
        <v>2590</v>
      </c>
      <c r="B60" s="12" t="s">
        <v>2364</v>
      </c>
      <c r="C60" s="12" t="s">
        <v>2591</v>
      </c>
      <c r="D60" s="2" t="e">
        <v>#N/A</v>
      </c>
      <c r="E60" s="13" t="s">
        <v>2592</v>
      </c>
      <c r="F60" s="13" t="s">
        <v>2415</v>
      </c>
      <c r="G60" s="14">
        <v>6.55</v>
      </c>
      <c r="H60" s="14">
        <v>6.07</v>
      </c>
      <c r="I60" s="14">
        <v>6.73</v>
      </c>
      <c r="J60" s="18">
        <v>7.33</v>
      </c>
      <c r="K60" s="18">
        <v>6.07</v>
      </c>
      <c r="L60" s="18">
        <v>7.09</v>
      </c>
      <c r="M60" s="19">
        <v>23.45</v>
      </c>
      <c r="N60" s="19">
        <v>22.51</v>
      </c>
      <c r="O60" s="19">
        <v>23.39</v>
      </c>
      <c r="P60" s="20">
        <v>14.4</v>
      </c>
      <c r="Q60" s="20">
        <v>12.29</v>
      </c>
      <c r="R60" s="20">
        <v>12.29</v>
      </c>
      <c r="S60" s="22">
        <v>19.48</v>
      </c>
      <c r="T60" s="22">
        <v>18.37</v>
      </c>
      <c r="U60" s="22">
        <v>19.05</v>
      </c>
      <c r="V60" s="14">
        <v>6.17</v>
      </c>
      <c r="W60" s="14">
        <v>5.67</v>
      </c>
      <c r="X60" s="14">
        <v>5.85</v>
      </c>
      <c r="Y60" s="18">
        <v>5.82</v>
      </c>
      <c r="Z60" s="18">
        <v>5.6</v>
      </c>
      <c r="AA60" s="18">
        <v>5.61</v>
      </c>
      <c r="AB60" s="19">
        <v>11.34</v>
      </c>
      <c r="AC60" s="19">
        <v>9.38</v>
      </c>
      <c r="AD60" s="19">
        <v>11.55</v>
      </c>
      <c r="AE60" s="20">
        <v>19.15</v>
      </c>
      <c r="AF60" s="20">
        <v>19.54</v>
      </c>
      <c r="AG60" s="20">
        <v>20.06</v>
      </c>
      <c r="AH60" s="22">
        <v>17.14</v>
      </c>
      <c r="AI60" s="22">
        <v>16.65</v>
      </c>
      <c r="AJ60" s="22">
        <v>17.52</v>
      </c>
      <c r="AK60" s="12">
        <v>6.45</v>
      </c>
      <c r="AL60" s="12">
        <v>6.83</v>
      </c>
      <c r="AM60" s="12">
        <v>23.1166666666667</v>
      </c>
      <c r="AN60" s="12">
        <v>12.9933333333333</v>
      </c>
      <c r="AO60" s="12">
        <v>18.9666666666667</v>
      </c>
      <c r="AP60" s="12">
        <v>5.89666666666667</v>
      </c>
      <c r="AQ60" s="12">
        <v>5.67666666666667</v>
      </c>
      <c r="AR60" s="12">
        <v>10.7566666666667</v>
      </c>
      <c r="AS60" s="12">
        <v>19.5833333333333</v>
      </c>
      <c r="AT60" s="12">
        <v>17.1033333333333</v>
      </c>
    </row>
    <row r="61" s="2" customFormat="1" ht="15.6" spans="1:46">
      <c r="A61" s="12" t="s">
        <v>2593</v>
      </c>
      <c r="B61" s="12" t="s">
        <v>2444</v>
      </c>
      <c r="C61" s="12" t="s">
        <v>2594</v>
      </c>
      <c r="D61" s="2" t="s">
        <v>2595</v>
      </c>
      <c r="E61" s="13" t="s">
        <v>2596</v>
      </c>
      <c r="F61" s="13" t="s">
        <v>2597</v>
      </c>
      <c r="G61" s="14">
        <v>40.01</v>
      </c>
      <c r="H61" s="14">
        <v>41.3</v>
      </c>
      <c r="I61" s="14">
        <v>43.65</v>
      </c>
      <c r="J61" s="18">
        <v>32.61</v>
      </c>
      <c r="K61" s="18">
        <v>35.18</v>
      </c>
      <c r="L61" s="18">
        <v>26.95</v>
      </c>
      <c r="M61" s="19">
        <v>67.7</v>
      </c>
      <c r="N61" s="19">
        <v>69.14</v>
      </c>
      <c r="O61" s="19">
        <v>63.64</v>
      </c>
      <c r="P61" s="20">
        <v>66.91</v>
      </c>
      <c r="Q61" s="20">
        <v>74.07</v>
      </c>
      <c r="R61" s="20">
        <v>68.92</v>
      </c>
      <c r="S61" s="22">
        <v>67.77</v>
      </c>
      <c r="T61" s="22">
        <v>70.49</v>
      </c>
      <c r="U61" s="22">
        <v>62.65</v>
      </c>
      <c r="V61" s="14">
        <v>26.67</v>
      </c>
      <c r="W61" s="14">
        <v>28.74</v>
      </c>
      <c r="X61" s="14">
        <v>29.01</v>
      </c>
      <c r="Y61" s="18">
        <v>25.68</v>
      </c>
      <c r="Z61" s="18">
        <v>25.28</v>
      </c>
      <c r="AA61" s="18">
        <v>25.83</v>
      </c>
      <c r="AB61" s="19">
        <v>27.82</v>
      </c>
      <c r="AC61" s="19">
        <v>33.77</v>
      </c>
      <c r="AD61" s="19">
        <v>29.05</v>
      </c>
      <c r="AE61" s="20">
        <v>37.25</v>
      </c>
      <c r="AF61" s="20">
        <v>37.29</v>
      </c>
      <c r="AG61" s="20">
        <v>35.14</v>
      </c>
      <c r="AH61" s="22">
        <v>54.43</v>
      </c>
      <c r="AI61" s="22">
        <v>51.55</v>
      </c>
      <c r="AJ61" s="22">
        <v>50.25</v>
      </c>
      <c r="AK61" s="12">
        <v>41.6533333333333</v>
      </c>
      <c r="AL61" s="12">
        <v>31.58</v>
      </c>
      <c r="AM61" s="12">
        <v>66.8266666666667</v>
      </c>
      <c r="AN61" s="12">
        <v>69.9666666666667</v>
      </c>
      <c r="AO61" s="12">
        <v>66.97</v>
      </c>
      <c r="AP61" s="12">
        <v>28.14</v>
      </c>
      <c r="AQ61" s="12">
        <v>25.5966666666667</v>
      </c>
      <c r="AR61" s="12">
        <v>30.2133333333333</v>
      </c>
      <c r="AS61" s="12">
        <v>36.56</v>
      </c>
      <c r="AT61" s="12">
        <v>52.0766666666667</v>
      </c>
    </row>
    <row r="62" s="2" customFormat="1" ht="15.6" spans="1:46">
      <c r="A62" s="12" t="s">
        <v>2598</v>
      </c>
      <c r="B62" s="12" t="s">
        <v>2364</v>
      </c>
      <c r="C62" s="12" t="s">
        <v>2599</v>
      </c>
      <c r="D62" s="2" t="s">
        <v>2600</v>
      </c>
      <c r="E62" s="13" t="s">
        <v>2601</v>
      </c>
      <c r="F62" s="13" t="s">
        <v>2442</v>
      </c>
      <c r="G62" s="14">
        <v>1.47</v>
      </c>
      <c r="H62" s="14">
        <v>1.75</v>
      </c>
      <c r="I62" s="14">
        <v>1.29</v>
      </c>
      <c r="J62" s="18">
        <v>0.34</v>
      </c>
      <c r="K62" s="18">
        <v>0.44</v>
      </c>
      <c r="L62" s="18">
        <v>0.39</v>
      </c>
      <c r="M62" s="19">
        <v>10.51</v>
      </c>
      <c r="N62" s="19">
        <v>11.13</v>
      </c>
      <c r="O62" s="19">
        <v>11.72</v>
      </c>
      <c r="P62" s="20">
        <v>12.5</v>
      </c>
      <c r="Q62" s="20">
        <v>12.94</v>
      </c>
      <c r="R62" s="20">
        <v>9.95</v>
      </c>
      <c r="S62" s="22">
        <v>10.27</v>
      </c>
      <c r="T62" s="22">
        <v>11.51</v>
      </c>
      <c r="U62" s="22">
        <v>10.68</v>
      </c>
      <c r="V62" s="14">
        <v>0.33</v>
      </c>
      <c r="W62" s="14">
        <v>0.31</v>
      </c>
      <c r="X62" s="14">
        <v>0.23</v>
      </c>
      <c r="Y62" s="18">
        <v>0.13</v>
      </c>
      <c r="Z62" s="18">
        <v>0.09</v>
      </c>
      <c r="AA62" s="18">
        <v>0.05</v>
      </c>
      <c r="AB62" s="19">
        <v>0.41</v>
      </c>
      <c r="AC62" s="19">
        <v>0.59</v>
      </c>
      <c r="AD62" s="19">
        <v>0.43</v>
      </c>
      <c r="AE62" s="20">
        <v>5.32</v>
      </c>
      <c r="AF62" s="20">
        <v>5.74</v>
      </c>
      <c r="AG62" s="20">
        <v>6.6</v>
      </c>
      <c r="AH62" s="22">
        <v>10.92</v>
      </c>
      <c r="AI62" s="22">
        <v>11.28</v>
      </c>
      <c r="AJ62" s="22">
        <v>12.54</v>
      </c>
      <c r="AK62" s="12">
        <v>1.50333333333333</v>
      </c>
      <c r="AL62" s="12">
        <v>0.39</v>
      </c>
      <c r="AM62" s="12">
        <v>11.12</v>
      </c>
      <c r="AN62" s="12">
        <v>11.7966666666667</v>
      </c>
      <c r="AO62" s="12">
        <v>10.82</v>
      </c>
      <c r="AP62" s="12">
        <v>0.29</v>
      </c>
      <c r="AQ62" s="12">
        <v>0.09</v>
      </c>
      <c r="AR62" s="12">
        <v>0.476666666666667</v>
      </c>
      <c r="AS62" s="12">
        <v>5.88666666666667</v>
      </c>
      <c r="AT62" s="12">
        <v>11.58</v>
      </c>
    </row>
    <row r="63" s="2" customFormat="1" ht="15.6" spans="1:46">
      <c r="A63" s="12" t="s">
        <v>2602</v>
      </c>
      <c r="B63" s="12" t="s">
        <v>2358</v>
      </c>
      <c r="C63" s="12" t="s">
        <v>2603</v>
      </c>
      <c r="D63" s="2" t="s">
        <v>2604</v>
      </c>
      <c r="E63" s="13" t="s">
        <v>2605</v>
      </c>
      <c r="F63" s="13" t="s">
        <v>2606</v>
      </c>
      <c r="G63" s="14">
        <v>7.52</v>
      </c>
      <c r="H63" s="14">
        <v>7.64</v>
      </c>
      <c r="I63" s="14">
        <v>6.35</v>
      </c>
      <c r="J63" s="18">
        <v>6.29</v>
      </c>
      <c r="K63" s="18">
        <v>5.56</v>
      </c>
      <c r="L63" s="18">
        <v>6.6</v>
      </c>
      <c r="M63" s="19">
        <v>2.4</v>
      </c>
      <c r="N63" s="19">
        <v>2.83</v>
      </c>
      <c r="O63" s="19">
        <v>2.59</v>
      </c>
      <c r="P63" s="20">
        <v>3.06</v>
      </c>
      <c r="Q63" s="20">
        <v>2.74</v>
      </c>
      <c r="R63" s="20">
        <v>2.66</v>
      </c>
      <c r="S63" s="22">
        <v>2.09</v>
      </c>
      <c r="T63" s="22">
        <v>2.26</v>
      </c>
      <c r="U63" s="22">
        <v>1.99</v>
      </c>
      <c r="V63" s="14">
        <v>7.01</v>
      </c>
      <c r="W63" s="14">
        <v>7.65</v>
      </c>
      <c r="X63" s="14">
        <v>7.26</v>
      </c>
      <c r="Y63" s="18">
        <v>7.91</v>
      </c>
      <c r="Z63" s="18">
        <v>8.5</v>
      </c>
      <c r="AA63" s="18">
        <v>9.8</v>
      </c>
      <c r="AB63" s="19">
        <v>7.25</v>
      </c>
      <c r="AC63" s="19">
        <v>7.81</v>
      </c>
      <c r="AD63" s="19">
        <v>8.1</v>
      </c>
      <c r="AE63" s="20">
        <v>3.69</v>
      </c>
      <c r="AF63" s="20">
        <v>4</v>
      </c>
      <c r="AG63" s="20">
        <v>4.66</v>
      </c>
      <c r="AH63" s="22">
        <v>3.33</v>
      </c>
      <c r="AI63" s="22">
        <v>3.31</v>
      </c>
      <c r="AJ63" s="22">
        <v>4.03</v>
      </c>
      <c r="AK63" s="12">
        <v>7.17</v>
      </c>
      <c r="AL63" s="12">
        <v>6.15</v>
      </c>
      <c r="AM63" s="12">
        <v>2.60666666666667</v>
      </c>
      <c r="AN63" s="12">
        <v>2.82</v>
      </c>
      <c r="AO63" s="12">
        <v>2.11333333333333</v>
      </c>
      <c r="AP63" s="12">
        <v>7.30666666666667</v>
      </c>
      <c r="AQ63" s="12">
        <v>8.73666666666667</v>
      </c>
      <c r="AR63" s="12">
        <v>7.72</v>
      </c>
      <c r="AS63" s="12">
        <v>4.11666666666667</v>
      </c>
      <c r="AT63" s="12">
        <v>3.55666666666667</v>
      </c>
    </row>
    <row r="64" s="2" customFormat="1" ht="15.6" spans="1:46">
      <c r="A64" s="12" t="s">
        <v>2607</v>
      </c>
      <c r="B64" s="12" t="s">
        <v>2358</v>
      </c>
      <c r="C64" s="12" t="s">
        <v>2608</v>
      </c>
      <c r="D64" s="2" t="s">
        <v>2609</v>
      </c>
      <c r="E64" s="13" t="s">
        <v>2610</v>
      </c>
      <c r="F64" s="13" t="s">
        <v>2611</v>
      </c>
      <c r="G64" s="14">
        <v>8.84</v>
      </c>
      <c r="H64" s="14">
        <v>10.51</v>
      </c>
      <c r="I64" s="14">
        <v>8.8</v>
      </c>
      <c r="J64" s="18">
        <v>7.74</v>
      </c>
      <c r="K64" s="18">
        <v>5.2</v>
      </c>
      <c r="L64" s="18">
        <v>7.91</v>
      </c>
      <c r="M64" s="19">
        <v>1.48</v>
      </c>
      <c r="N64" s="19">
        <v>1.47</v>
      </c>
      <c r="O64" s="19">
        <v>1.96</v>
      </c>
      <c r="P64" s="20">
        <v>2.66</v>
      </c>
      <c r="Q64" s="20">
        <v>2.82</v>
      </c>
      <c r="R64" s="20">
        <v>3.23</v>
      </c>
      <c r="S64" s="22">
        <v>1.46</v>
      </c>
      <c r="T64" s="22">
        <v>1.33</v>
      </c>
      <c r="U64" s="22">
        <v>1.81</v>
      </c>
      <c r="V64" s="14">
        <v>13.44</v>
      </c>
      <c r="W64" s="14">
        <v>14.42</v>
      </c>
      <c r="X64" s="14">
        <v>11.92</v>
      </c>
      <c r="Y64" s="18">
        <v>16.13</v>
      </c>
      <c r="Z64" s="18">
        <v>12.2</v>
      </c>
      <c r="AA64" s="18">
        <v>14.62</v>
      </c>
      <c r="AB64" s="19">
        <v>4.88</v>
      </c>
      <c r="AC64" s="19">
        <v>4.92</v>
      </c>
      <c r="AD64" s="19">
        <v>4.81</v>
      </c>
      <c r="AE64" s="20">
        <v>1.59</v>
      </c>
      <c r="AF64" s="20">
        <v>1.79</v>
      </c>
      <c r="AG64" s="20">
        <v>2.03</v>
      </c>
      <c r="AH64" s="22">
        <v>1.24</v>
      </c>
      <c r="AI64" s="22">
        <v>1.33</v>
      </c>
      <c r="AJ64" s="22">
        <v>1.36</v>
      </c>
      <c r="AK64" s="12">
        <v>9.38333333333333</v>
      </c>
      <c r="AL64" s="12">
        <v>6.95</v>
      </c>
      <c r="AM64" s="12">
        <v>1.63666666666667</v>
      </c>
      <c r="AN64" s="12">
        <v>2.90333333333333</v>
      </c>
      <c r="AO64" s="12">
        <v>1.53333333333333</v>
      </c>
      <c r="AP64" s="12">
        <v>13.26</v>
      </c>
      <c r="AQ64" s="12">
        <v>14.3166666666667</v>
      </c>
      <c r="AR64" s="12">
        <v>4.87</v>
      </c>
      <c r="AS64" s="12">
        <v>1.80333333333333</v>
      </c>
      <c r="AT64" s="12">
        <v>1.31</v>
      </c>
    </row>
    <row r="65" s="2" customFormat="1" ht="15.6" spans="1:46">
      <c r="A65" s="12" t="s">
        <v>2612</v>
      </c>
      <c r="B65" s="12" t="s">
        <v>2364</v>
      </c>
      <c r="C65" s="12" t="s">
        <v>2613</v>
      </c>
      <c r="D65" s="2" t="e">
        <v>#N/A</v>
      </c>
      <c r="E65" s="13" t="s">
        <v>2614</v>
      </c>
      <c r="F65" s="13" t="s">
        <v>2368</v>
      </c>
      <c r="G65" s="14">
        <v>0</v>
      </c>
      <c r="H65" s="14">
        <v>0</v>
      </c>
      <c r="I65" s="14">
        <v>0.18</v>
      </c>
      <c r="J65" s="18">
        <v>1.55</v>
      </c>
      <c r="K65" s="18">
        <v>1.26</v>
      </c>
      <c r="L65" s="18">
        <v>1.67</v>
      </c>
      <c r="M65" s="19">
        <v>16.02</v>
      </c>
      <c r="N65" s="19">
        <v>13.07</v>
      </c>
      <c r="O65" s="19">
        <v>14.93</v>
      </c>
      <c r="P65" s="20">
        <v>7.41</v>
      </c>
      <c r="Q65" s="20">
        <v>9.36</v>
      </c>
      <c r="R65" s="20">
        <v>7.72</v>
      </c>
      <c r="S65" s="22">
        <v>14.05</v>
      </c>
      <c r="T65" s="22">
        <v>18.31</v>
      </c>
      <c r="U65" s="22">
        <v>17.91</v>
      </c>
      <c r="V65" s="14">
        <v>0</v>
      </c>
      <c r="W65" s="14">
        <v>0.04</v>
      </c>
      <c r="X65" s="14">
        <v>0.04</v>
      </c>
      <c r="Y65" s="18">
        <v>0</v>
      </c>
      <c r="Z65" s="18">
        <v>0</v>
      </c>
      <c r="AA65" s="18">
        <v>0</v>
      </c>
      <c r="AB65" s="19">
        <v>11.46</v>
      </c>
      <c r="AC65" s="19">
        <v>10.69</v>
      </c>
      <c r="AD65" s="19">
        <v>10.55</v>
      </c>
      <c r="AE65" s="20">
        <v>14.44</v>
      </c>
      <c r="AF65" s="20">
        <v>14.06</v>
      </c>
      <c r="AG65" s="20">
        <v>18.56</v>
      </c>
      <c r="AH65" s="22">
        <v>17.14</v>
      </c>
      <c r="AI65" s="22">
        <v>19.58</v>
      </c>
      <c r="AJ65" s="22">
        <v>17.13</v>
      </c>
      <c r="AK65" s="12">
        <v>0.06</v>
      </c>
      <c r="AL65" s="12">
        <v>1.49333333333333</v>
      </c>
      <c r="AM65" s="12">
        <v>14.6733333333333</v>
      </c>
      <c r="AN65" s="12">
        <v>8.16333333333333</v>
      </c>
      <c r="AO65" s="12">
        <v>16.7566666666667</v>
      </c>
      <c r="AP65" s="12">
        <v>0.0266666666666667</v>
      </c>
      <c r="AQ65" s="12">
        <v>0</v>
      </c>
      <c r="AR65" s="12">
        <v>10.9</v>
      </c>
      <c r="AS65" s="12">
        <v>15.6866666666667</v>
      </c>
      <c r="AT65" s="12">
        <v>17.95</v>
      </c>
    </row>
    <row r="66" s="2" customFormat="1" ht="15.6" spans="1:46">
      <c r="A66" s="12" t="s">
        <v>2615</v>
      </c>
      <c r="B66" s="12" t="s">
        <v>2364</v>
      </c>
      <c r="C66" s="12" t="s">
        <v>2616</v>
      </c>
      <c r="D66" s="2" t="s">
        <v>2617</v>
      </c>
      <c r="E66" s="13" t="s">
        <v>2618</v>
      </c>
      <c r="F66" s="13" t="s">
        <v>2565</v>
      </c>
      <c r="G66" s="14">
        <v>12.25</v>
      </c>
      <c r="H66" s="14">
        <v>13.03</v>
      </c>
      <c r="I66" s="14">
        <v>12.33</v>
      </c>
      <c r="J66" s="18">
        <v>14.77</v>
      </c>
      <c r="K66" s="18">
        <v>13.41</v>
      </c>
      <c r="L66" s="18">
        <v>14.39</v>
      </c>
      <c r="M66" s="19">
        <v>24.19</v>
      </c>
      <c r="N66" s="19">
        <v>25.49</v>
      </c>
      <c r="O66" s="19">
        <v>26.21</v>
      </c>
      <c r="P66" s="20">
        <v>20.97</v>
      </c>
      <c r="Q66" s="20">
        <v>20.17</v>
      </c>
      <c r="R66" s="20">
        <v>20.03</v>
      </c>
      <c r="S66" s="22">
        <v>25.61</v>
      </c>
      <c r="T66" s="22">
        <v>27.01</v>
      </c>
      <c r="U66" s="22">
        <v>26.66</v>
      </c>
      <c r="V66" s="14">
        <v>13.46</v>
      </c>
      <c r="W66" s="14">
        <v>13.4</v>
      </c>
      <c r="X66" s="14">
        <v>13.38</v>
      </c>
      <c r="Y66" s="18">
        <v>12.92</v>
      </c>
      <c r="Z66" s="18">
        <v>13.19</v>
      </c>
      <c r="AA66" s="18">
        <v>14.58</v>
      </c>
      <c r="AB66" s="19">
        <v>20.51</v>
      </c>
      <c r="AC66" s="19">
        <v>19.22</v>
      </c>
      <c r="AD66" s="19">
        <v>19.72</v>
      </c>
      <c r="AE66" s="20">
        <v>22.02</v>
      </c>
      <c r="AF66" s="20">
        <v>23.52</v>
      </c>
      <c r="AG66" s="20">
        <v>24.33</v>
      </c>
      <c r="AH66" s="22">
        <v>31.01</v>
      </c>
      <c r="AI66" s="22">
        <v>31.75</v>
      </c>
      <c r="AJ66" s="22">
        <v>29.6</v>
      </c>
      <c r="AK66" s="12">
        <v>12.5366666666667</v>
      </c>
      <c r="AL66" s="12">
        <v>14.19</v>
      </c>
      <c r="AM66" s="12">
        <v>25.2966666666667</v>
      </c>
      <c r="AN66" s="12">
        <v>20.39</v>
      </c>
      <c r="AO66" s="12">
        <v>26.4266666666667</v>
      </c>
      <c r="AP66" s="12">
        <v>13.4133333333333</v>
      </c>
      <c r="AQ66" s="12">
        <v>13.5633333333333</v>
      </c>
      <c r="AR66" s="12">
        <v>19.8166666666667</v>
      </c>
      <c r="AS66" s="12">
        <v>23.29</v>
      </c>
      <c r="AT66" s="12">
        <v>30.7866666666667</v>
      </c>
    </row>
    <row r="67" s="2" customFormat="1" ht="15.6" spans="1:46">
      <c r="A67" s="12" t="s">
        <v>2619</v>
      </c>
      <c r="B67" s="12" t="s">
        <v>2364</v>
      </c>
      <c r="C67" s="12" t="s">
        <v>2620</v>
      </c>
      <c r="D67" s="2" t="e">
        <v>#N/A</v>
      </c>
      <c r="E67" s="13" t="s">
        <v>2621</v>
      </c>
      <c r="F67" s="13" t="s">
        <v>2622</v>
      </c>
      <c r="G67" s="14">
        <v>9.14</v>
      </c>
      <c r="H67" s="14">
        <v>8.24</v>
      </c>
      <c r="I67" s="14">
        <v>9.32</v>
      </c>
      <c r="J67" s="18">
        <v>7.74</v>
      </c>
      <c r="K67" s="18">
        <v>7.52</v>
      </c>
      <c r="L67" s="18">
        <v>8.57</v>
      </c>
      <c r="M67" s="19">
        <v>0.36</v>
      </c>
      <c r="N67" s="19">
        <v>0.57</v>
      </c>
      <c r="O67" s="19">
        <v>0.5</v>
      </c>
      <c r="P67" s="20">
        <v>1.22</v>
      </c>
      <c r="Q67" s="20">
        <v>0.69</v>
      </c>
      <c r="R67" s="20">
        <v>0.56</v>
      </c>
      <c r="S67" s="22">
        <v>0.46</v>
      </c>
      <c r="T67" s="22">
        <v>0.66</v>
      </c>
      <c r="U67" s="22">
        <v>0.5</v>
      </c>
      <c r="V67" s="14">
        <v>8.03</v>
      </c>
      <c r="W67" s="14">
        <v>7.92</v>
      </c>
      <c r="X67" s="14">
        <v>8.2</v>
      </c>
      <c r="Y67" s="18">
        <v>7.25</v>
      </c>
      <c r="Z67" s="18">
        <v>9.63</v>
      </c>
      <c r="AA67" s="18">
        <v>7.72</v>
      </c>
      <c r="AB67" s="19">
        <v>3.11</v>
      </c>
      <c r="AC67" s="19">
        <v>2.91</v>
      </c>
      <c r="AD67" s="19">
        <v>2.84</v>
      </c>
      <c r="AE67" s="20">
        <v>0.82</v>
      </c>
      <c r="AF67" s="20">
        <v>0.65</v>
      </c>
      <c r="AG67" s="20">
        <v>0.83</v>
      </c>
      <c r="AH67" s="22">
        <v>0.51</v>
      </c>
      <c r="AI67" s="22">
        <v>0.54</v>
      </c>
      <c r="AJ67" s="22">
        <v>0.23</v>
      </c>
      <c r="AK67" s="12">
        <v>8.9</v>
      </c>
      <c r="AL67" s="12">
        <v>7.94333333333333</v>
      </c>
      <c r="AM67" s="12">
        <v>0.476666666666667</v>
      </c>
      <c r="AN67" s="12">
        <v>0.823333333333333</v>
      </c>
      <c r="AO67" s="12">
        <v>0.54</v>
      </c>
      <c r="AP67" s="12">
        <v>8.05</v>
      </c>
      <c r="AQ67" s="12">
        <v>8.2</v>
      </c>
      <c r="AR67" s="12">
        <v>2.95333333333333</v>
      </c>
      <c r="AS67" s="12">
        <v>0.766666666666667</v>
      </c>
      <c r="AT67" s="12">
        <v>0.426666666666667</v>
      </c>
    </row>
    <row r="68" s="2" customFormat="1" ht="15.6" spans="1:46">
      <c r="A68" s="12" t="s">
        <v>2623</v>
      </c>
      <c r="B68" s="12" t="s">
        <v>2364</v>
      </c>
      <c r="C68" s="12" t="s">
        <v>2624</v>
      </c>
      <c r="D68" s="2" t="s">
        <v>2625</v>
      </c>
      <c r="E68" s="13" t="s">
        <v>2626</v>
      </c>
      <c r="F68" s="13" t="s">
        <v>2597</v>
      </c>
      <c r="G68" s="14">
        <v>36.71</v>
      </c>
      <c r="H68" s="14">
        <v>40.74</v>
      </c>
      <c r="I68" s="14">
        <v>41.12</v>
      </c>
      <c r="J68" s="18">
        <v>39.45</v>
      </c>
      <c r="K68" s="18">
        <v>32.26</v>
      </c>
      <c r="L68" s="18">
        <v>42.42</v>
      </c>
      <c r="M68" s="19">
        <v>122.91</v>
      </c>
      <c r="N68" s="19">
        <v>123.44</v>
      </c>
      <c r="O68" s="19">
        <v>134.25</v>
      </c>
      <c r="P68" s="20">
        <v>120.05</v>
      </c>
      <c r="Q68" s="20">
        <v>125.44</v>
      </c>
      <c r="R68" s="20">
        <v>122.28</v>
      </c>
      <c r="S68" s="22">
        <v>141.35</v>
      </c>
      <c r="T68" s="22">
        <v>141.67</v>
      </c>
      <c r="U68" s="22">
        <v>142.99</v>
      </c>
      <c r="V68" s="14">
        <v>46.35</v>
      </c>
      <c r="W68" s="14">
        <v>49.25</v>
      </c>
      <c r="X68" s="14">
        <v>46.09</v>
      </c>
      <c r="Y68" s="18">
        <v>49.48</v>
      </c>
      <c r="Z68" s="18">
        <v>40.3</v>
      </c>
      <c r="AA68" s="18">
        <v>48.44</v>
      </c>
      <c r="AB68" s="19">
        <v>100.67</v>
      </c>
      <c r="AC68" s="19">
        <v>95.79</v>
      </c>
      <c r="AD68" s="19">
        <v>100.14</v>
      </c>
      <c r="AE68" s="20">
        <v>160.82</v>
      </c>
      <c r="AF68" s="20">
        <v>169.06</v>
      </c>
      <c r="AG68" s="20">
        <v>155.48</v>
      </c>
      <c r="AH68" s="22">
        <v>123.18</v>
      </c>
      <c r="AI68" s="22">
        <v>147.01</v>
      </c>
      <c r="AJ68" s="22">
        <v>151.07</v>
      </c>
      <c r="AK68" s="12">
        <v>39.5233333333333</v>
      </c>
      <c r="AL68" s="12">
        <v>38.0433333333333</v>
      </c>
      <c r="AM68" s="12">
        <v>126.866666666667</v>
      </c>
      <c r="AN68" s="12">
        <v>122.59</v>
      </c>
      <c r="AO68" s="12">
        <v>142.003333333333</v>
      </c>
      <c r="AP68" s="12">
        <v>47.23</v>
      </c>
      <c r="AQ68" s="12">
        <v>46.0733333333333</v>
      </c>
      <c r="AR68" s="12">
        <v>98.8666666666667</v>
      </c>
      <c r="AS68" s="12">
        <v>161.786666666667</v>
      </c>
      <c r="AT68" s="12">
        <v>140.42</v>
      </c>
    </row>
    <row r="69" s="2" customFormat="1" ht="15.6" spans="1:46">
      <c r="A69" s="12" t="s">
        <v>2627</v>
      </c>
      <c r="B69" s="12" t="s">
        <v>2358</v>
      </c>
      <c r="C69" s="12" t="s">
        <v>2628</v>
      </c>
      <c r="D69" s="2" t="e">
        <v>#N/A</v>
      </c>
      <c r="E69" s="13" t="s">
        <v>2629</v>
      </c>
      <c r="F69" s="13" t="s">
        <v>2373</v>
      </c>
      <c r="G69" s="14">
        <v>3.66</v>
      </c>
      <c r="H69" s="14">
        <v>3.5</v>
      </c>
      <c r="I69" s="14">
        <v>4.01</v>
      </c>
      <c r="J69" s="18">
        <v>26.93</v>
      </c>
      <c r="K69" s="18">
        <v>28.47</v>
      </c>
      <c r="L69" s="18">
        <v>28.23</v>
      </c>
      <c r="M69" s="19">
        <v>49.73</v>
      </c>
      <c r="N69" s="19">
        <v>66.08</v>
      </c>
      <c r="O69" s="19">
        <v>54.5</v>
      </c>
      <c r="P69" s="20">
        <v>70.73</v>
      </c>
      <c r="Q69" s="20">
        <v>83.19</v>
      </c>
      <c r="R69" s="20">
        <v>85.92</v>
      </c>
      <c r="S69" s="22">
        <v>46.42</v>
      </c>
      <c r="T69" s="22">
        <v>60.58</v>
      </c>
      <c r="U69" s="22">
        <v>56.23</v>
      </c>
      <c r="V69" s="14">
        <v>2.24</v>
      </c>
      <c r="W69" s="14">
        <v>1.95</v>
      </c>
      <c r="X69" s="14">
        <v>2.48</v>
      </c>
      <c r="Y69" s="18">
        <v>2.95</v>
      </c>
      <c r="Z69" s="18">
        <v>2.35</v>
      </c>
      <c r="AA69" s="18">
        <v>2.47</v>
      </c>
      <c r="AB69" s="19">
        <v>141.25</v>
      </c>
      <c r="AC69" s="19">
        <v>159.98</v>
      </c>
      <c r="AD69" s="19">
        <v>160.2</v>
      </c>
      <c r="AE69" s="20">
        <v>117.75</v>
      </c>
      <c r="AF69" s="20">
        <v>96.72</v>
      </c>
      <c r="AG69" s="20">
        <v>115.52</v>
      </c>
      <c r="AH69" s="22">
        <v>23.34</v>
      </c>
      <c r="AI69" s="22">
        <v>18.98</v>
      </c>
      <c r="AJ69" s="22">
        <v>17.38</v>
      </c>
      <c r="AK69" s="12">
        <v>3.72333333333333</v>
      </c>
      <c r="AL69" s="12">
        <v>27.8766666666667</v>
      </c>
      <c r="AM69" s="12">
        <v>56.77</v>
      </c>
      <c r="AN69" s="12">
        <v>79.9466666666667</v>
      </c>
      <c r="AO69" s="12">
        <v>54.41</v>
      </c>
      <c r="AP69" s="12">
        <v>2.22333333333333</v>
      </c>
      <c r="AQ69" s="12">
        <v>2.59</v>
      </c>
      <c r="AR69" s="12">
        <v>153.81</v>
      </c>
      <c r="AS69" s="12">
        <v>109.996666666667</v>
      </c>
      <c r="AT69" s="12">
        <v>19.9</v>
      </c>
    </row>
    <row r="70" s="2" customFormat="1" ht="15.6" spans="1:46">
      <c r="A70" s="12" t="s">
        <v>2630</v>
      </c>
      <c r="B70" s="12" t="s">
        <v>2353</v>
      </c>
      <c r="C70" s="12" t="s">
        <v>2631</v>
      </c>
      <c r="D70" s="2" t="s">
        <v>2632</v>
      </c>
      <c r="E70" s="13" t="s">
        <v>2633</v>
      </c>
      <c r="F70" s="13" t="s">
        <v>2634</v>
      </c>
      <c r="G70" s="14">
        <v>42.9</v>
      </c>
      <c r="H70" s="14">
        <v>40.41</v>
      </c>
      <c r="I70" s="14">
        <v>46.19</v>
      </c>
      <c r="J70" s="18">
        <v>34.35</v>
      </c>
      <c r="K70" s="18">
        <v>38.9</v>
      </c>
      <c r="L70" s="18">
        <v>34.29</v>
      </c>
      <c r="M70" s="19">
        <v>11.64</v>
      </c>
      <c r="N70" s="19">
        <v>10.98</v>
      </c>
      <c r="O70" s="19">
        <v>11.2</v>
      </c>
      <c r="P70" s="20">
        <v>9.02</v>
      </c>
      <c r="Q70" s="20">
        <v>9.81</v>
      </c>
      <c r="R70" s="20">
        <v>10.63</v>
      </c>
      <c r="S70" s="22">
        <v>12.94</v>
      </c>
      <c r="T70" s="22">
        <v>11.35</v>
      </c>
      <c r="U70" s="22">
        <v>11.6</v>
      </c>
      <c r="V70" s="14">
        <v>31.5</v>
      </c>
      <c r="W70" s="14">
        <v>33.42</v>
      </c>
      <c r="X70" s="14">
        <v>33.58</v>
      </c>
      <c r="Y70" s="18">
        <v>32.76</v>
      </c>
      <c r="Z70" s="18">
        <v>27.25</v>
      </c>
      <c r="AA70" s="18">
        <v>32.49</v>
      </c>
      <c r="AB70" s="19">
        <v>23.21</v>
      </c>
      <c r="AC70" s="19">
        <v>25.62</v>
      </c>
      <c r="AD70" s="19">
        <v>23.45</v>
      </c>
      <c r="AE70" s="20">
        <v>14.13</v>
      </c>
      <c r="AF70" s="20">
        <v>15.63</v>
      </c>
      <c r="AG70" s="20">
        <v>13.49</v>
      </c>
      <c r="AH70" s="22">
        <v>9.33</v>
      </c>
      <c r="AI70" s="22">
        <v>9.9</v>
      </c>
      <c r="AJ70" s="22">
        <v>9.34</v>
      </c>
      <c r="AK70" s="12">
        <v>43.1666666666667</v>
      </c>
      <c r="AL70" s="12">
        <v>35.8466666666667</v>
      </c>
      <c r="AM70" s="12">
        <v>11.2733333333333</v>
      </c>
      <c r="AN70" s="12">
        <v>9.82</v>
      </c>
      <c r="AO70" s="12">
        <v>11.9633333333333</v>
      </c>
      <c r="AP70" s="12">
        <v>32.8333333333333</v>
      </c>
      <c r="AQ70" s="12">
        <v>30.8333333333333</v>
      </c>
      <c r="AR70" s="12">
        <v>24.0933333333333</v>
      </c>
      <c r="AS70" s="12">
        <v>14.4166666666667</v>
      </c>
      <c r="AT70" s="12">
        <v>9.52333333333333</v>
      </c>
    </row>
    <row r="71" s="2" customFormat="1" ht="15.6" spans="1:46">
      <c r="A71" s="12" t="s">
        <v>2635</v>
      </c>
      <c r="B71" s="12" t="s">
        <v>2358</v>
      </c>
      <c r="C71" s="12" t="s">
        <v>2636</v>
      </c>
      <c r="D71" s="2" t="s">
        <v>2637</v>
      </c>
      <c r="E71" s="13" t="s">
        <v>56</v>
      </c>
      <c r="F71" s="13" t="s">
        <v>2638</v>
      </c>
      <c r="G71" s="14">
        <v>1.13</v>
      </c>
      <c r="H71" s="14">
        <v>1.23</v>
      </c>
      <c r="I71" s="14">
        <v>0.82</v>
      </c>
      <c r="J71" s="18">
        <v>3.33</v>
      </c>
      <c r="K71" s="18">
        <v>3.93</v>
      </c>
      <c r="L71" s="18">
        <v>3.35</v>
      </c>
      <c r="M71" s="19">
        <v>5.32</v>
      </c>
      <c r="N71" s="19">
        <v>4.4</v>
      </c>
      <c r="O71" s="19">
        <v>3.19</v>
      </c>
      <c r="P71" s="20">
        <v>9.33</v>
      </c>
      <c r="Q71" s="20">
        <v>9.15</v>
      </c>
      <c r="R71" s="20">
        <v>8.31</v>
      </c>
      <c r="S71" s="22">
        <v>1.96</v>
      </c>
      <c r="T71" s="22">
        <v>2.42</v>
      </c>
      <c r="U71" s="22">
        <v>3.05</v>
      </c>
      <c r="V71" s="14">
        <v>0.28</v>
      </c>
      <c r="W71" s="14">
        <v>0.37</v>
      </c>
      <c r="X71" s="14">
        <v>0.19</v>
      </c>
      <c r="Y71" s="18">
        <v>0.04</v>
      </c>
      <c r="Z71" s="18">
        <v>0.06</v>
      </c>
      <c r="AA71" s="18">
        <v>0.09</v>
      </c>
      <c r="AB71" s="19">
        <v>4.47</v>
      </c>
      <c r="AC71" s="19">
        <v>4.54</v>
      </c>
      <c r="AD71" s="19">
        <v>4.2</v>
      </c>
      <c r="AE71" s="20">
        <v>7.3</v>
      </c>
      <c r="AF71" s="20">
        <v>7.53</v>
      </c>
      <c r="AG71" s="20">
        <v>8.43</v>
      </c>
      <c r="AH71" s="22">
        <v>5.55</v>
      </c>
      <c r="AI71" s="22">
        <v>5.74</v>
      </c>
      <c r="AJ71" s="22">
        <v>4.84</v>
      </c>
      <c r="AK71" s="12">
        <v>1.06</v>
      </c>
      <c r="AL71" s="12">
        <v>3.53666666666667</v>
      </c>
      <c r="AM71" s="12">
        <v>4.30333333333333</v>
      </c>
      <c r="AN71" s="12">
        <v>8.93</v>
      </c>
      <c r="AO71" s="12">
        <v>2.47666666666667</v>
      </c>
      <c r="AP71" s="12">
        <v>0.28</v>
      </c>
      <c r="AQ71" s="12">
        <v>0.0633333333333333</v>
      </c>
      <c r="AR71" s="12">
        <v>4.40333333333333</v>
      </c>
      <c r="AS71" s="12">
        <v>7.75333333333333</v>
      </c>
      <c r="AT71" s="12">
        <v>5.37666666666667</v>
      </c>
    </row>
    <row r="72" s="2" customFormat="1" ht="15.6" spans="1:46">
      <c r="A72" s="12" t="s">
        <v>2639</v>
      </c>
      <c r="B72" s="12" t="s">
        <v>2364</v>
      </c>
      <c r="C72" s="12" t="s">
        <v>2640</v>
      </c>
      <c r="D72" s="2" t="s">
        <v>2641</v>
      </c>
      <c r="E72" s="13" t="s">
        <v>2642</v>
      </c>
      <c r="F72" s="13" t="s">
        <v>2512</v>
      </c>
      <c r="G72" s="14">
        <v>7.36</v>
      </c>
      <c r="H72" s="14">
        <v>8.24</v>
      </c>
      <c r="I72" s="14">
        <v>7.03</v>
      </c>
      <c r="J72" s="18">
        <v>12.12</v>
      </c>
      <c r="K72" s="18">
        <v>10.83</v>
      </c>
      <c r="L72" s="18">
        <v>11.24</v>
      </c>
      <c r="M72" s="19">
        <v>2.09</v>
      </c>
      <c r="N72" s="19">
        <v>1.67</v>
      </c>
      <c r="O72" s="19">
        <v>2</v>
      </c>
      <c r="P72" s="20">
        <v>2.45</v>
      </c>
      <c r="Q72" s="20">
        <v>1.88</v>
      </c>
      <c r="R72" s="20">
        <v>2.35</v>
      </c>
      <c r="S72" s="22">
        <v>2.44</v>
      </c>
      <c r="T72" s="22">
        <v>1.98</v>
      </c>
      <c r="U72" s="22">
        <v>2.98</v>
      </c>
      <c r="V72" s="14">
        <v>6.63</v>
      </c>
      <c r="W72" s="14">
        <v>6.32</v>
      </c>
      <c r="X72" s="14">
        <v>7.66</v>
      </c>
      <c r="Y72" s="18">
        <v>7.29</v>
      </c>
      <c r="Z72" s="18">
        <v>6.96</v>
      </c>
      <c r="AA72" s="18">
        <v>7.65</v>
      </c>
      <c r="AB72" s="19">
        <v>6.47</v>
      </c>
      <c r="AC72" s="19">
        <v>6.97</v>
      </c>
      <c r="AD72" s="19">
        <v>5.3</v>
      </c>
      <c r="AE72" s="20">
        <v>1.76</v>
      </c>
      <c r="AF72" s="20">
        <v>1.82</v>
      </c>
      <c r="AG72" s="20">
        <v>1.54</v>
      </c>
      <c r="AH72" s="22">
        <v>1.87</v>
      </c>
      <c r="AI72" s="22">
        <v>2.19</v>
      </c>
      <c r="AJ72" s="22">
        <v>2.42</v>
      </c>
      <c r="AK72" s="12">
        <v>7.54333333333333</v>
      </c>
      <c r="AL72" s="12">
        <v>11.3966666666667</v>
      </c>
      <c r="AM72" s="12">
        <v>1.92</v>
      </c>
      <c r="AN72" s="12">
        <v>2.22666666666667</v>
      </c>
      <c r="AO72" s="12">
        <v>2.46666666666667</v>
      </c>
      <c r="AP72" s="12">
        <v>6.87</v>
      </c>
      <c r="AQ72" s="12">
        <v>7.3</v>
      </c>
      <c r="AR72" s="12">
        <v>6.24666666666667</v>
      </c>
      <c r="AS72" s="12">
        <v>1.70666666666667</v>
      </c>
      <c r="AT72" s="12">
        <v>2.16</v>
      </c>
    </row>
    <row r="73" s="2" customFormat="1" ht="15.6" spans="1:46">
      <c r="A73" s="12" t="s">
        <v>2643</v>
      </c>
      <c r="B73" s="12" t="s">
        <v>2364</v>
      </c>
      <c r="C73" s="12" t="s">
        <v>2644</v>
      </c>
      <c r="D73" s="2" t="s">
        <v>2645</v>
      </c>
      <c r="E73" s="13" t="s">
        <v>2646</v>
      </c>
      <c r="F73" s="13" t="s">
        <v>2455</v>
      </c>
      <c r="G73" s="14">
        <v>51.42</v>
      </c>
      <c r="H73" s="14">
        <v>53.88</v>
      </c>
      <c r="I73" s="14">
        <v>52.71</v>
      </c>
      <c r="J73" s="18">
        <v>48.1</v>
      </c>
      <c r="K73" s="18">
        <v>39.71</v>
      </c>
      <c r="L73" s="18">
        <v>47.02</v>
      </c>
      <c r="M73" s="19">
        <v>10.77</v>
      </c>
      <c r="N73" s="19">
        <v>11.9</v>
      </c>
      <c r="O73" s="19">
        <v>12.04</v>
      </c>
      <c r="P73" s="20">
        <v>21.54</v>
      </c>
      <c r="Q73" s="20">
        <v>21.94</v>
      </c>
      <c r="R73" s="20">
        <v>20.95</v>
      </c>
      <c r="S73" s="22">
        <v>14.78</v>
      </c>
      <c r="T73" s="22">
        <v>14.68</v>
      </c>
      <c r="U73" s="22">
        <v>14.67</v>
      </c>
      <c r="V73" s="14">
        <v>49.56</v>
      </c>
      <c r="W73" s="14">
        <v>49.78</v>
      </c>
      <c r="X73" s="14">
        <v>49.9</v>
      </c>
      <c r="Y73" s="18">
        <v>51.35</v>
      </c>
      <c r="Z73" s="18">
        <v>45.75</v>
      </c>
      <c r="AA73" s="18">
        <v>51.31</v>
      </c>
      <c r="AB73" s="19">
        <v>33.06</v>
      </c>
      <c r="AC73" s="19">
        <v>31.31</v>
      </c>
      <c r="AD73" s="19">
        <v>29.71</v>
      </c>
      <c r="AE73" s="20">
        <v>13.72</v>
      </c>
      <c r="AF73" s="20">
        <v>14.89</v>
      </c>
      <c r="AG73" s="20">
        <v>18.3</v>
      </c>
      <c r="AH73" s="22">
        <v>10.64</v>
      </c>
      <c r="AI73" s="22">
        <v>12.9</v>
      </c>
      <c r="AJ73" s="22">
        <v>11.81</v>
      </c>
      <c r="AK73" s="12">
        <v>52.67</v>
      </c>
      <c r="AL73" s="12">
        <v>44.9433333333333</v>
      </c>
      <c r="AM73" s="12">
        <v>11.57</v>
      </c>
      <c r="AN73" s="12">
        <v>21.4766666666667</v>
      </c>
      <c r="AO73" s="12">
        <v>14.71</v>
      </c>
      <c r="AP73" s="12">
        <v>49.7466666666667</v>
      </c>
      <c r="AQ73" s="12">
        <v>49.47</v>
      </c>
      <c r="AR73" s="12">
        <v>31.36</v>
      </c>
      <c r="AS73" s="12">
        <v>15.6366666666667</v>
      </c>
      <c r="AT73" s="12">
        <v>11.7833333333333</v>
      </c>
    </row>
    <row r="74" s="2" customFormat="1" ht="15.6" spans="1:46">
      <c r="A74" s="12" t="s">
        <v>2647</v>
      </c>
      <c r="B74" s="12" t="s">
        <v>2353</v>
      </c>
      <c r="C74" s="12" t="s">
        <v>2648</v>
      </c>
      <c r="D74" s="2" t="e">
        <v>#N/A</v>
      </c>
      <c r="E74" s="13" t="s">
        <v>2649</v>
      </c>
      <c r="F74" s="13" t="s">
        <v>2424</v>
      </c>
      <c r="G74" s="14">
        <v>9.96</v>
      </c>
      <c r="H74" s="14">
        <v>11.01</v>
      </c>
      <c r="I74" s="14">
        <v>9.55</v>
      </c>
      <c r="J74" s="18">
        <v>7.5</v>
      </c>
      <c r="K74" s="18">
        <v>8.8</v>
      </c>
      <c r="L74" s="18">
        <v>7.27</v>
      </c>
      <c r="M74" s="19">
        <v>1.17</v>
      </c>
      <c r="N74" s="19">
        <v>0.96</v>
      </c>
      <c r="O74" s="19">
        <v>0.66</v>
      </c>
      <c r="P74" s="20">
        <v>1.43</v>
      </c>
      <c r="Q74" s="20">
        <v>1.43</v>
      </c>
      <c r="R74" s="20">
        <v>1.46</v>
      </c>
      <c r="S74" s="22">
        <v>0.58</v>
      </c>
      <c r="T74" s="22">
        <v>1.04</v>
      </c>
      <c r="U74" s="22">
        <v>0.85</v>
      </c>
      <c r="V74" s="14">
        <v>7.79</v>
      </c>
      <c r="W74" s="14">
        <v>8.06</v>
      </c>
      <c r="X74" s="14">
        <v>8.94</v>
      </c>
      <c r="Y74" s="18">
        <v>6.5</v>
      </c>
      <c r="Z74" s="18">
        <v>6.79</v>
      </c>
      <c r="AA74" s="18">
        <v>7.01</v>
      </c>
      <c r="AB74" s="19">
        <v>4.11</v>
      </c>
      <c r="AC74" s="19">
        <v>4.3</v>
      </c>
      <c r="AD74" s="19">
        <v>3.49</v>
      </c>
      <c r="AE74" s="20">
        <v>1.12</v>
      </c>
      <c r="AF74" s="20">
        <v>1.57</v>
      </c>
      <c r="AG74" s="20">
        <v>1.5</v>
      </c>
      <c r="AH74" s="22">
        <v>0.99</v>
      </c>
      <c r="AI74" s="22">
        <v>0.82</v>
      </c>
      <c r="AJ74" s="22">
        <v>1.17</v>
      </c>
      <c r="AK74" s="12">
        <v>10.1733333333333</v>
      </c>
      <c r="AL74" s="12">
        <v>7.85666666666667</v>
      </c>
      <c r="AM74" s="12">
        <v>0.93</v>
      </c>
      <c r="AN74" s="12">
        <v>1.44</v>
      </c>
      <c r="AO74" s="12">
        <v>0.823333333333333</v>
      </c>
      <c r="AP74" s="12">
        <v>8.26333333333333</v>
      </c>
      <c r="AQ74" s="12">
        <v>6.76666666666667</v>
      </c>
      <c r="AR74" s="12">
        <v>3.96666666666667</v>
      </c>
      <c r="AS74" s="12">
        <v>1.39666666666667</v>
      </c>
      <c r="AT74" s="12">
        <v>0.993333333333333</v>
      </c>
    </row>
    <row r="75" s="2" customFormat="1" ht="15.6" spans="1:46">
      <c r="A75" s="12" t="s">
        <v>2650</v>
      </c>
      <c r="B75" s="12" t="s">
        <v>2364</v>
      </c>
      <c r="C75" s="12" t="s">
        <v>2468</v>
      </c>
      <c r="D75" s="2" t="s">
        <v>2469</v>
      </c>
      <c r="E75" s="13" t="s">
        <v>2470</v>
      </c>
      <c r="F75" s="13" t="s">
        <v>89</v>
      </c>
      <c r="G75" s="14">
        <v>0.6</v>
      </c>
      <c r="H75" s="14">
        <v>0.78</v>
      </c>
      <c r="I75" s="14">
        <v>0.6</v>
      </c>
      <c r="J75" s="18">
        <v>0.67</v>
      </c>
      <c r="K75" s="18">
        <v>0.35</v>
      </c>
      <c r="L75" s="18">
        <v>0.6</v>
      </c>
      <c r="M75" s="19">
        <v>0.11</v>
      </c>
      <c r="N75" s="19">
        <v>0.2</v>
      </c>
      <c r="O75" s="19">
        <v>0.13</v>
      </c>
      <c r="P75" s="20">
        <v>0.17</v>
      </c>
      <c r="Q75" s="20">
        <v>0.18</v>
      </c>
      <c r="R75" s="20">
        <v>0.27</v>
      </c>
      <c r="S75" s="22">
        <v>0.06</v>
      </c>
      <c r="T75" s="22">
        <v>0.13</v>
      </c>
      <c r="U75" s="22">
        <v>0.11</v>
      </c>
      <c r="V75" s="14">
        <v>0.72</v>
      </c>
      <c r="W75" s="14">
        <v>0.91</v>
      </c>
      <c r="X75" s="14">
        <v>0.52</v>
      </c>
      <c r="Y75" s="18">
        <v>0.76</v>
      </c>
      <c r="Z75" s="18">
        <v>0.86</v>
      </c>
      <c r="AA75" s="18">
        <v>1.06</v>
      </c>
      <c r="AB75" s="19">
        <v>0.39</v>
      </c>
      <c r="AC75" s="19">
        <v>0.39</v>
      </c>
      <c r="AD75" s="19">
        <v>0.37</v>
      </c>
      <c r="AE75" s="20">
        <v>0.16</v>
      </c>
      <c r="AF75" s="20">
        <v>0.15</v>
      </c>
      <c r="AG75" s="20">
        <v>0.56</v>
      </c>
      <c r="AH75" s="22">
        <v>0.11</v>
      </c>
      <c r="AI75" s="22">
        <v>0.08</v>
      </c>
      <c r="AJ75" s="22">
        <v>0.42</v>
      </c>
      <c r="AK75" s="12">
        <v>0.66</v>
      </c>
      <c r="AL75" s="12">
        <v>0.54</v>
      </c>
      <c r="AM75" s="12">
        <v>0.146666666666667</v>
      </c>
      <c r="AN75" s="12">
        <v>0.206666666666667</v>
      </c>
      <c r="AO75" s="12">
        <v>0.1</v>
      </c>
      <c r="AP75" s="12">
        <v>0.716666666666667</v>
      </c>
      <c r="AQ75" s="12">
        <v>0.893333333333333</v>
      </c>
      <c r="AR75" s="12">
        <v>0.383333333333333</v>
      </c>
      <c r="AS75" s="12">
        <v>0.29</v>
      </c>
      <c r="AT75" s="12">
        <v>0.203333333333333</v>
      </c>
    </row>
    <row r="76" s="2" customFormat="1" ht="15.6" spans="1:46">
      <c r="A76" s="12" t="s">
        <v>2651</v>
      </c>
      <c r="B76" s="12" t="s">
        <v>2353</v>
      </c>
      <c r="C76" s="12" t="s">
        <v>2652</v>
      </c>
      <c r="D76" s="2" t="s">
        <v>2653</v>
      </c>
      <c r="E76" s="13" t="s">
        <v>2654</v>
      </c>
      <c r="F76" s="13" t="s">
        <v>2429</v>
      </c>
      <c r="G76" s="14">
        <v>20.62</v>
      </c>
      <c r="H76" s="14">
        <v>23.05</v>
      </c>
      <c r="I76" s="14">
        <v>20.12</v>
      </c>
      <c r="J76" s="18">
        <v>20.35</v>
      </c>
      <c r="K76" s="18">
        <v>16.85</v>
      </c>
      <c r="L76" s="18">
        <v>19.48</v>
      </c>
      <c r="M76" s="19">
        <v>2.41</v>
      </c>
      <c r="N76" s="19">
        <v>3.15</v>
      </c>
      <c r="O76" s="19">
        <v>2.2</v>
      </c>
      <c r="P76" s="20">
        <v>5.23</v>
      </c>
      <c r="Q76" s="20">
        <v>4.32</v>
      </c>
      <c r="R76" s="20">
        <v>4.31</v>
      </c>
      <c r="S76" s="22">
        <v>1.91</v>
      </c>
      <c r="T76" s="22">
        <v>1.98</v>
      </c>
      <c r="U76" s="22">
        <v>1.97</v>
      </c>
      <c r="V76" s="14">
        <v>14.82</v>
      </c>
      <c r="W76" s="14">
        <v>15.18</v>
      </c>
      <c r="X76" s="14">
        <v>14.28</v>
      </c>
      <c r="Y76" s="18">
        <v>14.64</v>
      </c>
      <c r="Z76" s="18">
        <v>16.78</v>
      </c>
      <c r="AA76" s="18">
        <v>15.49</v>
      </c>
      <c r="AB76" s="19">
        <v>9.05</v>
      </c>
      <c r="AC76" s="19">
        <v>8.18</v>
      </c>
      <c r="AD76" s="19">
        <v>8.25</v>
      </c>
      <c r="AE76" s="20">
        <v>4.52</v>
      </c>
      <c r="AF76" s="20">
        <v>4.39</v>
      </c>
      <c r="AG76" s="20">
        <v>4.51</v>
      </c>
      <c r="AH76" s="22">
        <v>2.07</v>
      </c>
      <c r="AI76" s="22">
        <v>2.06</v>
      </c>
      <c r="AJ76" s="22">
        <v>2.92</v>
      </c>
      <c r="AK76" s="12">
        <v>21.2633333333333</v>
      </c>
      <c r="AL76" s="12">
        <v>18.8933333333333</v>
      </c>
      <c r="AM76" s="12">
        <v>2.58666666666667</v>
      </c>
      <c r="AN76" s="12">
        <v>4.62</v>
      </c>
      <c r="AO76" s="12">
        <v>1.95333333333333</v>
      </c>
      <c r="AP76" s="12">
        <v>14.76</v>
      </c>
      <c r="AQ76" s="12">
        <v>15.6366666666667</v>
      </c>
      <c r="AR76" s="12">
        <v>8.49333333333333</v>
      </c>
      <c r="AS76" s="12">
        <v>4.47333333333333</v>
      </c>
      <c r="AT76" s="12">
        <v>2.35</v>
      </c>
    </row>
    <row r="77" s="2" customFormat="1" ht="15.6" spans="1:46">
      <c r="A77" s="12" t="s">
        <v>2655</v>
      </c>
      <c r="B77" s="12" t="s">
        <v>2444</v>
      </c>
      <c r="C77" s="12" t="s">
        <v>2656</v>
      </c>
      <c r="D77" s="2" t="s">
        <v>2657</v>
      </c>
      <c r="E77" s="13" t="s">
        <v>2372</v>
      </c>
      <c r="F77" s="13" t="s">
        <v>2373</v>
      </c>
      <c r="G77" s="14">
        <v>0.17</v>
      </c>
      <c r="H77" s="14">
        <v>0.26</v>
      </c>
      <c r="I77" s="14">
        <v>0.13</v>
      </c>
      <c r="J77" s="18">
        <v>0.28</v>
      </c>
      <c r="K77" s="18">
        <v>0.32</v>
      </c>
      <c r="L77" s="18">
        <v>0.12</v>
      </c>
      <c r="M77" s="19">
        <v>0.65</v>
      </c>
      <c r="N77" s="19">
        <v>1.28</v>
      </c>
      <c r="O77" s="19">
        <v>0.83</v>
      </c>
      <c r="P77" s="20">
        <v>0.53</v>
      </c>
      <c r="Q77" s="20">
        <v>0.38</v>
      </c>
      <c r="R77" s="20">
        <v>0.67</v>
      </c>
      <c r="S77" s="22">
        <v>0.3</v>
      </c>
      <c r="T77" s="22">
        <v>0.65</v>
      </c>
      <c r="U77" s="22">
        <v>0.5</v>
      </c>
      <c r="V77" s="14">
        <v>0.75</v>
      </c>
      <c r="W77" s="14">
        <v>0.43</v>
      </c>
      <c r="X77" s="14">
        <v>0.52</v>
      </c>
      <c r="Y77" s="18">
        <v>0.06</v>
      </c>
      <c r="Z77" s="18">
        <v>0.39</v>
      </c>
      <c r="AA77" s="18">
        <v>0.31</v>
      </c>
      <c r="AB77" s="19">
        <v>0.37</v>
      </c>
      <c r="AC77" s="19">
        <v>0.41</v>
      </c>
      <c r="AD77" s="19">
        <v>0.88</v>
      </c>
      <c r="AE77" s="20">
        <v>0.36</v>
      </c>
      <c r="AF77" s="20">
        <v>0.59</v>
      </c>
      <c r="AG77" s="20">
        <v>0.44</v>
      </c>
      <c r="AH77" s="22">
        <v>0</v>
      </c>
      <c r="AI77" s="22">
        <v>0.16</v>
      </c>
      <c r="AJ77" s="22">
        <v>0.09</v>
      </c>
      <c r="AK77" s="12">
        <v>0.186666666666667</v>
      </c>
      <c r="AL77" s="12">
        <v>0.24</v>
      </c>
      <c r="AM77" s="12">
        <v>0.92</v>
      </c>
      <c r="AN77" s="12">
        <v>0.526666666666667</v>
      </c>
      <c r="AO77" s="12">
        <v>0.483333333333333</v>
      </c>
      <c r="AP77" s="12">
        <v>0.566666666666667</v>
      </c>
      <c r="AQ77" s="12">
        <v>0.253333333333333</v>
      </c>
      <c r="AR77" s="12">
        <v>0.553333333333333</v>
      </c>
      <c r="AS77" s="12">
        <v>0.463333333333333</v>
      </c>
      <c r="AT77" s="12">
        <v>0.0833333333333333</v>
      </c>
    </row>
    <row r="78" s="2" customFormat="1" ht="15.6" spans="1:46">
      <c r="A78" s="12" t="s">
        <v>2658</v>
      </c>
      <c r="B78" s="12" t="s">
        <v>2358</v>
      </c>
      <c r="C78" s="12" t="s">
        <v>2659</v>
      </c>
      <c r="D78" s="2" t="s">
        <v>2660</v>
      </c>
      <c r="E78" s="13" t="s">
        <v>2661</v>
      </c>
      <c r="F78" s="13" t="s">
        <v>2662</v>
      </c>
      <c r="G78" s="14">
        <v>2.98</v>
      </c>
      <c r="H78" s="14">
        <v>3.93</v>
      </c>
      <c r="I78" s="14">
        <v>3.12</v>
      </c>
      <c r="J78" s="18">
        <v>3.55</v>
      </c>
      <c r="K78" s="18">
        <v>3.69</v>
      </c>
      <c r="L78" s="18">
        <v>3.27</v>
      </c>
      <c r="M78" s="19">
        <v>0.52</v>
      </c>
      <c r="N78" s="19">
        <v>1.29</v>
      </c>
      <c r="O78" s="19">
        <v>0.81</v>
      </c>
      <c r="P78" s="20">
        <v>1.52</v>
      </c>
      <c r="Q78" s="20">
        <v>0.51</v>
      </c>
      <c r="R78" s="20">
        <v>0.94</v>
      </c>
      <c r="S78" s="22">
        <v>0.93</v>
      </c>
      <c r="T78" s="22">
        <v>1.56</v>
      </c>
      <c r="U78" s="22">
        <v>0.66</v>
      </c>
      <c r="V78" s="14">
        <v>7.37</v>
      </c>
      <c r="W78" s="14">
        <v>5.95</v>
      </c>
      <c r="X78" s="14">
        <v>6.75</v>
      </c>
      <c r="Y78" s="18">
        <v>7.01</v>
      </c>
      <c r="Z78" s="18">
        <v>7.01</v>
      </c>
      <c r="AA78" s="18">
        <v>6.27</v>
      </c>
      <c r="AB78" s="19">
        <v>2.5</v>
      </c>
      <c r="AC78" s="19">
        <v>2.71</v>
      </c>
      <c r="AD78" s="19">
        <v>2.46</v>
      </c>
      <c r="AE78" s="20">
        <v>1.17</v>
      </c>
      <c r="AF78" s="20">
        <v>1.48</v>
      </c>
      <c r="AG78" s="20">
        <v>1.37</v>
      </c>
      <c r="AH78" s="22">
        <v>2.26</v>
      </c>
      <c r="AI78" s="22">
        <v>1.79</v>
      </c>
      <c r="AJ78" s="22">
        <v>1.57</v>
      </c>
      <c r="AK78" s="12">
        <v>3.34333333333333</v>
      </c>
      <c r="AL78" s="12">
        <v>3.50333333333333</v>
      </c>
      <c r="AM78" s="12">
        <v>0.873333333333333</v>
      </c>
      <c r="AN78" s="12">
        <v>0.99</v>
      </c>
      <c r="AO78" s="12">
        <v>1.05</v>
      </c>
      <c r="AP78" s="12">
        <v>6.69</v>
      </c>
      <c r="AQ78" s="12">
        <v>6.76333333333333</v>
      </c>
      <c r="AR78" s="12">
        <v>2.55666666666667</v>
      </c>
      <c r="AS78" s="12">
        <v>1.34</v>
      </c>
      <c r="AT78" s="12">
        <v>1.87333333333333</v>
      </c>
    </row>
    <row r="79" s="2" customFormat="1" ht="15.6" spans="1:46">
      <c r="A79" s="12" t="s">
        <v>2663</v>
      </c>
      <c r="B79" s="12" t="s">
        <v>2358</v>
      </c>
      <c r="C79" s="12" t="s">
        <v>2664</v>
      </c>
      <c r="D79" s="2" t="s">
        <v>2665</v>
      </c>
      <c r="E79" s="13" t="s">
        <v>2666</v>
      </c>
      <c r="F79" s="13" t="s">
        <v>2667</v>
      </c>
      <c r="G79" s="14">
        <v>22.81</v>
      </c>
      <c r="H79" s="14">
        <v>25.23</v>
      </c>
      <c r="I79" s="14">
        <v>21.48</v>
      </c>
      <c r="J79" s="18">
        <v>18.25</v>
      </c>
      <c r="K79" s="18">
        <v>19.95</v>
      </c>
      <c r="L79" s="18">
        <v>19.3</v>
      </c>
      <c r="M79" s="19">
        <v>2.42</v>
      </c>
      <c r="N79" s="19">
        <v>1.89</v>
      </c>
      <c r="O79" s="19">
        <v>1.95</v>
      </c>
      <c r="P79" s="20">
        <v>4.04</v>
      </c>
      <c r="Q79" s="20">
        <v>2.93</v>
      </c>
      <c r="R79" s="20">
        <v>4.64</v>
      </c>
      <c r="S79" s="22">
        <v>2.03</v>
      </c>
      <c r="T79" s="22">
        <v>3.09</v>
      </c>
      <c r="U79" s="22">
        <v>2.26</v>
      </c>
      <c r="V79" s="14">
        <v>27.65</v>
      </c>
      <c r="W79" s="14">
        <v>32.16</v>
      </c>
      <c r="X79" s="14">
        <v>32.52</v>
      </c>
      <c r="Y79" s="18">
        <v>29.69</v>
      </c>
      <c r="Z79" s="18">
        <v>25.2</v>
      </c>
      <c r="AA79" s="18">
        <v>26.14</v>
      </c>
      <c r="AB79" s="19">
        <v>10.45</v>
      </c>
      <c r="AC79" s="19">
        <v>10.8</v>
      </c>
      <c r="AD79" s="19">
        <v>12.22</v>
      </c>
      <c r="AE79" s="20">
        <v>4.55</v>
      </c>
      <c r="AF79" s="20">
        <v>4.9</v>
      </c>
      <c r="AG79" s="20">
        <v>3.83</v>
      </c>
      <c r="AH79" s="22">
        <v>3.78</v>
      </c>
      <c r="AI79" s="22">
        <v>3.14</v>
      </c>
      <c r="AJ79" s="22">
        <v>2.84</v>
      </c>
      <c r="AK79" s="12">
        <v>23.1733333333333</v>
      </c>
      <c r="AL79" s="12">
        <v>19.1666666666667</v>
      </c>
      <c r="AM79" s="12">
        <v>2.08666666666667</v>
      </c>
      <c r="AN79" s="12">
        <v>3.87</v>
      </c>
      <c r="AO79" s="12">
        <v>2.46</v>
      </c>
      <c r="AP79" s="12">
        <v>30.7766666666667</v>
      </c>
      <c r="AQ79" s="12">
        <v>27.01</v>
      </c>
      <c r="AR79" s="12">
        <v>11.1566666666667</v>
      </c>
      <c r="AS79" s="12">
        <v>4.42666666666667</v>
      </c>
      <c r="AT79" s="12">
        <v>3.25333333333333</v>
      </c>
    </row>
    <row r="80" s="2" customFormat="1" ht="15.6" spans="1:46">
      <c r="A80" s="12" t="s">
        <v>2668</v>
      </c>
      <c r="B80" s="12" t="s">
        <v>2364</v>
      </c>
      <c r="C80" s="12" t="s">
        <v>2472</v>
      </c>
      <c r="D80" s="2" t="s">
        <v>2473</v>
      </c>
      <c r="E80" s="13" t="s">
        <v>2474</v>
      </c>
      <c r="F80" s="13" t="s">
        <v>2475</v>
      </c>
      <c r="G80" s="14">
        <v>2.49</v>
      </c>
      <c r="H80" s="14">
        <v>3.39</v>
      </c>
      <c r="I80" s="14">
        <v>3.05</v>
      </c>
      <c r="J80" s="18">
        <v>5.33</v>
      </c>
      <c r="K80" s="18">
        <v>6.9</v>
      </c>
      <c r="L80" s="18">
        <v>5.26</v>
      </c>
      <c r="M80" s="19">
        <v>39.61</v>
      </c>
      <c r="N80" s="19">
        <v>40.29</v>
      </c>
      <c r="O80" s="19">
        <v>37.9</v>
      </c>
      <c r="P80" s="20">
        <v>34.27</v>
      </c>
      <c r="Q80" s="20">
        <v>33.64</v>
      </c>
      <c r="R80" s="20">
        <v>36.61</v>
      </c>
      <c r="S80" s="22">
        <v>48.23</v>
      </c>
      <c r="T80" s="22">
        <v>43.97</v>
      </c>
      <c r="U80" s="22">
        <v>37.35</v>
      </c>
      <c r="V80" s="14">
        <v>2.44</v>
      </c>
      <c r="W80" s="14">
        <v>2.79</v>
      </c>
      <c r="X80" s="14">
        <v>18.16</v>
      </c>
      <c r="Y80" s="18">
        <v>1.94</v>
      </c>
      <c r="Z80" s="18">
        <v>1.89</v>
      </c>
      <c r="AA80" s="18">
        <v>1.79</v>
      </c>
      <c r="AB80" s="19">
        <v>11.14</v>
      </c>
      <c r="AC80" s="19">
        <v>13.96</v>
      </c>
      <c r="AD80" s="19">
        <v>11.03</v>
      </c>
      <c r="AE80" s="20">
        <v>36.99</v>
      </c>
      <c r="AF80" s="20">
        <v>38.06</v>
      </c>
      <c r="AG80" s="20">
        <v>36.56</v>
      </c>
      <c r="AH80" s="22">
        <v>54.39</v>
      </c>
      <c r="AI80" s="22">
        <v>38.36</v>
      </c>
      <c r="AJ80" s="22">
        <v>49.38</v>
      </c>
      <c r="AK80" s="12">
        <v>2.97666666666667</v>
      </c>
      <c r="AL80" s="12">
        <v>5.83</v>
      </c>
      <c r="AM80" s="12">
        <v>39.2666666666667</v>
      </c>
      <c r="AN80" s="12">
        <v>34.84</v>
      </c>
      <c r="AO80" s="12">
        <v>43.1833333333333</v>
      </c>
      <c r="AP80" s="12">
        <v>7.79666666666667</v>
      </c>
      <c r="AQ80" s="12">
        <v>1.87333333333333</v>
      </c>
      <c r="AR80" s="12">
        <v>12.0433333333333</v>
      </c>
      <c r="AS80" s="12">
        <v>37.2033333333333</v>
      </c>
      <c r="AT80" s="12">
        <v>47.3766666666667</v>
      </c>
    </row>
    <row r="81" s="2" customFormat="1" ht="15.6" spans="1:46">
      <c r="A81" s="12" t="s">
        <v>2669</v>
      </c>
      <c r="B81" s="12" t="s">
        <v>2358</v>
      </c>
      <c r="C81" s="12" t="s">
        <v>2670</v>
      </c>
      <c r="D81" s="2" t="e">
        <v>#N/A</v>
      </c>
      <c r="E81" s="13" t="s">
        <v>2671</v>
      </c>
      <c r="F81" s="13" t="s">
        <v>2512</v>
      </c>
      <c r="G81" s="14">
        <v>10.92</v>
      </c>
      <c r="H81" s="14">
        <v>12.12</v>
      </c>
      <c r="I81" s="14">
        <v>10.26</v>
      </c>
      <c r="J81" s="18">
        <v>11.67</v>
      </c>
      <c r="K81" s="18">
        <v>11.01</v>
      </c>
      <c r="L81" s="18">
        <v>13.3</v>
      </c>
      <c r="M81" s="19">
        <v>1.77</v>
      </c>
      <c r="N81" s="19">
        <v>1.95</v>
      </c>
      <c r="O81" s="19">
        <v>1.92</v>
      </c>
      <c r="P81" s="20">
        <v>3.79</v>
      </c>
      <c r="Q81" s="20">
        <v>3.69</v>
      </c>
      <c r="R81" s="20">
        <v>3.42</v>
      </c>
      <c r="S81" s="22">
        <v>2.08</v>
      </c>
      <c r="T81" s="22">
        <v>1.78</v>
      </c>
      <c r="U81" s="22">
        <v>1.91</v>
      </c>
      <c r="V81" s="14">
        <v>16.51</v>
      </c>
      <c r="W81" s="14">
        <v>15.87</v>
      </c>
      <c r="X81" s="14">
        <v>15.49</v>
      </c>
      <c r="Y81" s="18">
        <v>19.79</v>
      </c>
      <c r="Z81" s="18">
        <v>16.68</v>
      </c>
      <c r="AA81" s="18">
        <v>18.78</v>
      </c>
      <c r="AB81" s="19">
        <v>10.71</v>
      </c>
      <c r="AC81" s="19">
        <v>9.86</v>
      </c>
      <c r="AD81" s="19">
        <v>10.62</v>
      </c>
      <c r="AE81" s="20">
        <v>2.47</v>
      </c>
      <c r="AF81" s="20">
        <v>2.25</v>
      </c>
      <c r="AG81" s="20">
        <v>1.88</v>
      </c>
      <c r="AH81" s="22">
        <v>0.92</v>
      </c>
      <c r="AI81" s="22">
        <v>0.81</v>
      </c>
      <c r="AJ81" s="22">
        <v>0.9</v>
      </c>
      <c r="AK81" s="12">
        <v>11.1</v>
      </c>
      <c r="AL81" s="12">
        <v>11.9933333333333</v>
      </c>
      <c r="AM81" s="12">
        <v>1.88</v>
      </c>
      <c r="AN81" s="12">
        <v>3.63333333333333</v>
      </c>
      <c r="AO81" s="12">
        <v>1.92333333333333</v>
      </c>
      <c r="AP81" s="12">
        <v>15.9566666666667</v>
      </c>
      <c r="AQ81" s="12">
        <v>18.4166666666667</v>
      </c>
      <c r="AR81" s="12">
        <v>10.3966666666667</v>
      </c>
      <c r="AS81" s="12">
        <v>2.2</v>
      </c>
      <c r="AT81" s="12">
        <v>0.876666666666667</v>
      </c>
    </row>
    <row r="82" s="2" customFormat="1" ht="15.6" spans="1:46">
      <c r="A82" s="12" t="s">
        <v>2672</v>
      </c>
      <c r="B82" s="12" t="s">
        <v>2353</v>
      </c>
      <c r="C82" s="12" t="s">
        <v>2673</v>
      </c>
      <c r="D82" s="2" t="e">
        <v>#N/A</v>
      </c>
      <c r="E82" s="13" t="s">
        <v>2674</v>
      </c>
      <c r="F82" s="13" t="s">
        <v>2368</v>
      </c>
      <c r="G82" s="14">
        <v>20.53</v>
      </c>
      <c r="H82" s="14">
        <v>19.22</v>
      </c>
      <c r="I82" s="14">
        <v>19.17</v>
      </c>
      <c r="J82" s="18">
        <v>4.47</v>
      </c>
      <c r="K82" s="18">
        <v>4.97</v>
      </c>
      <c r="L82" s="18">
        <v>4.65</v>
      </c>
      <c r="M82" s="19">
        <v>0.06</v>
      </c>
      <c r="N82" s="19">
        <v>0</v>
      </c>
      <c r="O82" s="19">
        <v>0.03</v>
      </c>
      <c r="P82" s="20">
        <v>0.03</v>
      </c>
      <c r="Q82" s="20">
        <v>0</v>
      </c>
      <c r="R82" s="20">
        <v>0</v>
      </c>
      <c r="S82" s="22">
        <v>0</v>
      </c>
      <c r="T82" s="22">
        <v>0</v>
      </c>
      <c r="U82" s="22">
        <v>0</v>
      </c>
      <c r="V82" s="14">
        <v>5.48</v>
      </c>
      <c r="W82" s="14">
        <v>5.75</v>
      </c>
      <c r="X82" s="14">
        <v>5.46</v>
      </c>
      <c r="Y82" s="18">
        <v>4.15</v>
      </c>
      <c r="Z82" s="18">
        <v>4.07</v>
      </c>
      <c r="AA82" s="18">
        <v>5.32</v>
      </c>
      <c r="AB82" s="19">
        <v>0.15</v>
      </c>
      <c r="AC82" s="19">
        <v>0.13</v>
      </c>
      <c r="AD82" s="19">
        <v>0.08</v>
      </c>
      <c r="AE82" s="20">
        <v>0.15</v>
      </c>
      <c r="AF82" s="20">
        <v>0.13</v>
      </c>
      <c r="AG82" s="20">
        <v>0.06</v>
      </c>
      <c r="AH82" s="22">
        <v>0.03</v>
      </c>
      <c r="AI82" s="22">
        <v>0</v>
      </c>
      <c r="AJ82" s="22">
        <v>0.03</v>
      </c>
      <c r="AK82" s="12">
        <v>19.64</v>
      </c>
      <c r="AL82" s="12">
        <v>4.69666666666667</v>
      </c>
      <c r="AM82" s="12">
        <v>0.03</v>
      </c>
      <c r="AN82" s="12">
        <v>0.01</v>
      </c>
      <c r="AO82" s="12">
        <v>0</v>
      </c>
      <c r="AP82" s="12">
        <v>5.56333333333333</v>
      </c>
      <c r="AQ82" s="12">
        <v>4.51333333333333</v>
      </c>
      <c r="AR82" s="12">
        <v>0.12</v>
      </c>
      <c r="AS82" s="12">
        <v>0.113333333333333</v>
      </c>
      <c r="AT82" s="12">
        <v>0.02</v>
      </c>
    </row>
    <row r="83" s="2" customFormat="1" ht="15.6" spans="1:46">
      <c r="A83" s="12" t="s">
        <v>2675</v>
      </c>
      <c r="B83" s="12" t="s">
        <v>2358</v>
      </c>
      <c r="C83" s="12" t="s">
        <v>2676</v>
      </c>
      <c r="D83" s="2" t="s">
        <v>2677</v>
      </c>
      <c r="E83" s="13" t="s">
        <v>2678</v>
      </c>
      <c r="F83" s="13" t="s">
        <v>2679</v>
      </c>
      <c r="G83" s="14">
        <v>1.48</v>
      </c>
      <c r="H83" s="14">
        <v>1.65</v>
      </c>
      <c r="I83" s="14">
        <v>1.36</v>
      </c>
      <c r="J83" s="18">
        <v>1.27</v>
      </c>
      <c r="K83" s="18">
        <v>2.08</v>
      </c>
      <c r="L83" s="18">
        <v>1.91</v>
      </c>
      <c r="M83" s="19">
        <v>0.59</v>
      </c>
      <c r="N83" s="19">
        <v>0.36</v>
      </c>
      <c r="O83" s="19">
        <v>0.51</v>
      </c>
      <c r="P83" s="20">
        <v>0.47</v>
      </c>
      <c r="Q83" s="20">
        <v>0.61</v>
      </c>
      <c r="R83" s="20">
        <v>0.43</v>
      </c>
      <c r="S83" s="22">
        <v>0.43</v>
      </c>
      <c r="T83" s="22">
        <v>0.58</v>
      </c>
      <c r="U83" s="22">
        <v>0.63</v>
      </c>
      <c r="V83" s="14">
        <v>4.36</v>
      </c>
      <c r="W83" s="14">
        <v>4.16</v>
      </c>
      <c r="X83" s="14">
        <v>4.55</v>
      </c>
      <c r="Y83" s="18">
        <v>5.59</v>
      </c>
      <c r="Z83" s="18">
        <v>4.62</v>
      </c>
      <c r="AA83" s="18">
        <v>4.89</v>
      </c>
      <c r="AB83" s="19">
        <v>1.86</v>
      </c>
      <c r="AC83" s="19">
        <v>1.81</v>
      </c>
      <c r="AD83" s="19">
        <v>2.05</v>
      </c>
      <c r="AE83" s="20">
        <v>1.01</v>
      </c>
      <c r="AF83" s="20">
        <v>1.07</v>
      </c>
      <c r="AG83" s="20">
        <v>1.13</v>
      </c>
      <c r="AH83" s="22">
        <v>0.64</v>
      </c>
      <c r="AI83" s="22">
        <v>0.84</v>
      </c>
      <c r="AJ83" s="22">
        <v>0.78</v>
      </c>
      <c r="AK83" s="12">
        <v>1.49666666666667</v>
      </c>
      <c r="AL83" s="12">
        <v>1.75333333333333</v>
      </c>
      <c r="AM83" s="12">
        <v>0.486666666666667</v>
      </c>
      <c r="AN83" s="12">
        <v>0.503333333333333</v>
      </c>
      <c r="AO83" s="12">
        <v>0.546666666666667</v>
      </c>
      <c r="AP83" s="12">
        <v>4.35666666666667</v>
      </c>
      <c r="AQ83" s="12">
        <v>5.03333333333333</v>
      </c>
      <c r="AR83" s="12">
        <v>1.90666666666667</v>
      </c>
      <c r="AS83" s="12">
        <v>1.07</v>
      </c>
      <c r="AT83" s="12">
        <v>0.753333333333333</v>
      </c>
    </row>
    <row r="84" s="2" customFormat="1" ht="15.6" spans="1:46">
      <c r="A84" s="12" t="s">
        <v>2680</v>
      </c>
      <c r="B84" s="12" t="s">
        <v>2358</v>
      </c>
      <c r="C84" s="12" t="s">
        <v>2681</v>
      </c>
      <c r="D84" s="2" t="s">
        <v>2682</v>
      </c>
      <c r="E84" s="13" t="s">
        <v>2683</v>
      </c>
      <c r="F84" s="13" t="s">
        <v>2684</v>
      </c>
      <c r="G84" s="14">
        <v>2.32</v>
      </c>
      <c r="H84" s="14">
        <v>2.6</v>
      </c>
      <c r="I84" s="14">
        <v>2.65</v>
      </c>
      <c r="J84" s="18">
        <v>1.31</v>
      </c>
      <c r="K84" s="18">
        <v>1.2</v>
      </c>
      <c r="L84" s="18">
        <v>1.66</v>
      </c>
      <c r="M84" s="19">
        <v>0.19</v>
      </c>
      <c r="N84" s="19">
        <v>0.03</v>
      </c>
      <c r="O84" s="19">
        <v>0.1</v>
      </c>
      <c r="P84" s="20">
        <v>0.22</v>
      </c>
      <c r="Q84" s="20">
        <v>0.2</v>
      </c>
      <c r="R84" s="20">
        <v>0.13</v>
      </c>
      <c r="S84" s="22">
        <v>0.14</v>
      </c>
      <c r="T84" s="22">
        <v>0.03</v>
      </c>
      <c r="U84" s="22">
        <v>0.06</v>
      </c>
      <c r="V84" s="14">
        <v>3.03</v>
      </c>
      <c r="W84" s="14">
        <v>2.82</v>
      </c>
      <c r="X84" s="14">
        <v>2.74</v>
      </c>
      <c r="Y84" s="18">
        <v>4.82</v>
      </c>
      <c r="Z84" s="18">
        <v>3.91</v>
      </c>
      <c r="AA84" s="18">
        <v>3.62</v>
      </c>
      <c r="AB84" s="19">
        <v>1.05</v>
      </c>
      <c r="AC84" s="19">
        <v>1.59</v>
      </c>
      <c r="AD84" s="19">
        <v>1.16</v>
      </c>
      <c r="AE84" s="20">
        <v>0.14</v>
      </c>
      <c r="AF84" s="20">
        <v>0.09</v>
      </c>
      <c r="AG84" s="20">
        <v>0.21</v>
      </c>
      <c r="AH84" s="22">
        <v>0.27</v>
      </c>
      <c r="AI84" s="22">
        <v>0.11</v>
      </c>
      <c r="AJ84" s="22">
        <v>0.17</v>
      </c>
      <c r="AK84" s="12">
        <v>2.52333333333333</v>
      </c>
      <c r="AL84" s="12">
        <v>1.39</v>
      </c>
      <c r="AM84" s="12">
        <v>0.106666666666667</v>
      </c>
      <c r="AN84" s="12">
        <v>0.183333333333333</v>
      </c>
      <c r="AO84" s="12">
        <v>0.0766666666666667</v>
      </c>
      <c r="AP84" s="12">
        <v>2.86333333333333</v>
      </c>
      <c r="AQ84" s="12">
        <v>4.11666666666667</v>
      </c>
      <c r="AR84" s="12">
        <v>1.26666666666667</v>
      </c>
      <c r="AS84" s="12">
        <v>0.146666666666667</v>
      </c>
      <c r="AT84" s="12">
        <v>0.183333333333333</v>
      </c>
    </row>
    <row r="85" s="2" customFormat="1" ht="15.6" spans="1:46">
      <c r="A85" s="12" t="s">
        <v>2685</v>
      </c>
      <c r="B85" s="12" t="s">
        <v>2353</v>
      </c>
      <c r="C85" s="12" t="s">
        <v>2686</v>
      </c>
      <c r="D85" s="2" t="s">
        <v>2687</v>
      </c>
      <c r="E85" s="13" t="s">
        <v>2688</v>
      </c>
      <c r="F85" s="13" t="s">
        <v>2437</v>
      </c>
      <c r="G85" s="14">
        <v>14.75</v>
      </c>
      <c r="H85" s="14">
        <v>12.63</v>
      </c>
      <c r="I85" s="14">
        <v>13.51</v>
      </c>
      <c r="J85" s="18">
        <v>4.86</v>
      </c>
      <c r="K85" s="18">
        <v>4.85</v>
      </c>
      <c r="L85" s="18">
        <v>4.29</v>
      </c>
      <c r="M85" s="19">
        <v>0.15</v>
      </c>
      <c r="N85" s="19">
        <v>0.23</v>
      </c>
      <c r="O85" s="19">
        <v>0.35</v>
      </c>
      <c r="P85" s="20">
        <v>0.23</v>
      </c>
      <c r="Q85" s="20">
        <v>0.4</v>
      </c>
      <c r="R85" s="20">
        <v>0.2</v>
      </c>
      <c r="S85" s="22">
        <v>0.6</v>
      </c>
      <c r="T85" s="22">
        <v>0.09</v>
      </c>
      <c r="U85" s="22">
        <v>0.26</v>
      </c>
      <c r="V85" s="14">
        <v>10.37</v>
      </c>
      <c r="W85" s="14">
        <v>10.87</v>
      </c>
      <c r="X85" s="14">
        <v>9.28</v>
      </c>
      <c r="Y85" s="18">
        <v>8.05</v>
      </c>
      <c r="Z85" s="18">
        <v>6.88</v>
      </c>
      <c r="AA85" s="18">
        <v>7.39</v>
      </c>
      <c r="AB85" s="19">
        <v>1.86</v>
      </c>
      <c r="AC85" s="19">
        <v>1.63</v>
      </c>
      <c r="AD85" s="19">
        <v>1.86</v>
      </c>
      <c r="AE85" s="20">
        <v>0.7</v>
      </c>
      <c r="AF85" s="20">
        <v>0.64</v>
      </c>
      <c r="AG85" s="20">
        <v>0.98</v>
      </c>
      <c r="AH85" s="22">
        <v>0.78</v>
      </c>
      <c r="AI85" s="22">
        <v>0.91</v>
      </c>
      <c r="AJ85" s="22">
        <v>1.04</v>
      </c>
      <c r="AK85" s="12">
        <v>13.63</v>
      </c>
      <c r="AL85" s="12">
        <v>4.66666666666667</v>
      </c>
      <c r="AM85" s="12">
        <v>0.243333333333333</v>
      </c>
      <c r="AN85" s="12">
        <v>0.276666666666667</v>
      </c>
      <c r="AO85" s="12">
        <v>0.316666666666667</v>
      </c>
      <c r="AP85" s="12">
        <v>10.1733333333333</v>
      </c>
      <c r="AQ85" s="12">
        <v>7.44</v>
      </c>
      <c r="AR85" s="12">
        <v>1.78333333333333</v>
      </c>
      <c r="AS85" s="12">
        <v>0.773333333333333</v>
      </c>
      <c r="AT85" s="12">
        <v>0.91</v>
      </c>
    </row>
    <row r="86" s="2" customFormat="1" ht="15.6" spans="1:46">
      <c r="A86" s="12" t="s">
        <v>2689</v>
      </c>
      <c r="B86" s="12" t="s">
        <v>2358</v>
      </c>
      <c r="C86" s="12" t="s">
        <v>2690</v>
      </c>
      <c r="D86" s="2" t="s">
        <v>2691</v>
      </c>
      <c r="E86" s="13" t="s">
        <v>2692</v>
      </c>
      <c r="F86" s="13" t="s">
        <v>2512</v>
      </c>
      <c r="G86" s="14">
        <v>1.26</v>
      </c>
      <c r="H86" s="14">
        <v>1.29</v>
      </c>
      <c r="I86" s="14">
        <v>1.18</v>
      </c>
      <c r="J86" s="18">
        <v>0.73</v>
      </c>
      <c r="K86" s="18">
        <v>0.59</v>
      </c>
      <c r="L86" s="18">
        <v>0.75</v>
      </c>
      <c r="M86" s="19">
        <v>0.22</v>
      </c>
      <c r="N86" s="19">
        <v>0.15</v>
      </c>
      <c r="O86" s="19">
        <v>0.25</v>
      </c>
      <c r="P86" s="20">
        <v>0.41</v>
      </c>
      <c r="Q86" s="20">
        <v>0.27</v>
      </c>
      <c r="R86" s="20">
        <v>0.21</v>
      </c>
      <c r="S86" s="22">
        <v>0.17</v>
      </c>
      <c r="T86" s="22">
        <v>0.05</v>
      </c>
      <c r="U86" s="22">
        <v>0.13</v>
      </c>
      <c r="V86" s="14">
        <v>1.34</v>
      </c>
      <c r="W86" s="14">
        <v>1.21</v>
      </c>
      <c r="X86" s="14">
        <v>1.53</v>
      </c>
      <c r="Y86" s="18">
        <v>2.3</v>
      </c>
      <c r="Z86" s="18">
        <v>1.53</v>
      </c>
      <c r="AA86" s="18">
        <v>1.92</v>
      </c>
      <c r="AB86" s="19">
        <v>0.63</v>
      </c>
      <c r="AC86" s="19">
        <v>0.76</v>
      </c>
      <c r="AD86" s="19">
        <v>1.04</v>
      </c>
      <c r="AE86" s="20">
        <v>0.22</v>
      </c>
      <c r="AF86" s="20">
        <v>0.34</v>
      </c>
      <c r="AG86" s="20">
        <v>0.19</v>
      </c>
      <c r="AH86" s="22">
        <v>0.3</v>
      </c>
      <c r="AI86" s="22">
        <v>0.14</v>
      </c>
      <c r="AJ86" s="22">
        <v>0.16</v>
      </c>
      <c r="AK86" s="12">
        <v>1.24333333333333</v>
      </c>
      <c r="AL86" s="12">
        <v>0.69</v>
      </c>
      <c r="AM86" s="12">
        <v>0.206666666666667</v>
      </c>
      <c r="AN86" s="12">
        <v>0.296666666666667</v>
      </c>
      <c r="AO86" s="12">
        <v>0.116666666666667</v>
      </c>
      <c r="AP86" s="12">
        <v>1.36</v>
      </c>
      <c r="AQ86" s="12">
        <v>1.91666666666667</v>
      </c>
      <c r="AR86" s="12">
        <v>0.81</v>
      </c>
      <c r="AS86" s="12">
        <v>0.25</v>
      </c>
      <c r="AT86" s="12">
        <v>0.2</v>
      </c>
    </row>
    <row r="87" s="2" customFormat="1" ht="15.6" spans="1:46">
      <c r="A87" s="12" t="s">
        <v>2693</v>
      </c>
      <c r="B87" s="12" t="s">
        <v>2364</v>
      </c>
      <c r="C87" s="12" t="s">
        <v>2694</v>
      </c>
      <c r="D87" s="2" t="s">
        <v>2695</v>
      </c>
      <c r="E87" s="13" t="s">
        <v>2432</v>
      </c>
      <c r="F87" s="13" t="s">
        <v>2475</v>
      </c>
      <c r="G87" s="14">
        <v>9.57</v>
      </c>
      <c r="H87" s="14">
        <v>10</v>
      </c>
      <c r="I87" s="14">
        <v>8.02</v>
      </c>
      <c r="J87" s="18">
        <v>12.29</v>
      </c>
      <c r="K87" s="18">
        <v>12.89</v>
      </c>
      <c r="L87" s="18">
        <v>17.12</v>
      </c>
      <c r="M87" s="19">
        <v>53.06</v>
      </c>
      <c r="N87" s="19">
        <v>55.17</v>
      </c>
      <c r="O87" s="19">
        <v>51</v>
      </c>
      <c r="P87" s="20">
        <v>24.23</v>
      </c>
      <c r="Q87" s="20">
        <v>24.6</v>
      </c>
      <c r="R87" s="20">
        <v>24.15</v>
      </c>
      <c r="S87" s="22">
        <v>49.34</v>
      </c>
      <c r="T87" s="22">
        <v>53.59</v>
      </c>
      <c r="U87" s="22">
        <v>52.31</v>
      </c>
      <c r="V87" s="14">
        <v>12.22</v>
      </c>
      <c r="W87" s="14">
        <v>10.89</v>
      </c>
      <c r="X87" s="14">
        <v>11.23</v>
      </c>
      <c r="Y87" s="18">
        <v>8.99</v>
      </c>
      <c r="Z87" s="18">
        <v>8.32</v>
      </c>
      <c r="AA87" s="18">
        <v>8.56</v>
      </c>
      <c r="AB87" s="19">
        <v>21.36</v>
      </c>
      <c r="AC87" s="19">
        <v>21.02</v>
      </c>
      <c r="AD87" s="19">
        <v>21.61</v>
      </c>
      <c r="AE87" s="20">
        <v>39.07</v>
      </c>
      <c r="AF87" s="20">
        <v>39.04</v>
      </c>
      <c r="AG87" s="20">
        <v>41.76</v>
      </c>
      <c r="AH87" s="22">
        <v>53.4</v>
      </c>
      <c r="AI87" s="22">
        <v>44.88</v>
      </c>
      <c r="AJ87" s="22">
        <v>53.44</v>
      </c>
      <c r="AK87" s="12">
        <v>9.19666666666667</v>
      </c>
      <c r="AL87" s="12">
        <v>14.1</v>
      </c>
      <c r="AM87" s="12">
        <v>53.0766666666667</v>
      </c>
      <c r="AN87" s="12">
        <v>24.3266666666667</v>
      </c>
      <c r="AO87" s="12">
        <v>51.7466666666667</v>
      </c>
      <c r="AP87" s="12">
        <v>11.4466666666667</v>
      </c>
      <c r="AQ87" s="12">
        <v>8.62333333333333</v>
      </c>
      <c r="AR87" s="12">
        <v>21.33</v>
      </c>
      <c r="AS87" s="12">
        <v>39.9566666666667</v>
      </c>
      <c r="AT87" s="12">
        <v>50.5733333333333</v>
      </c>
    </row>
    <row r="88" s="2" customFormat="1" ht="15.6" spans="1:46">
      <c r="A88" s="12" t="s">
        <v>2696</v>
      </c>
      <c r="B88" s="12" t="s">
        <v>2353</v>
      </c>
      <c r="C88" s="12" t="s">
        <v>2697</v>
      </c>
      <c r="D88" s="2" t="s">
        <v>2698</v>
      </c>
      <c r="E88" s="13" t="s">
        <v>2699</v>
      </c>
      <c r="F88" s="13" t="s">
        <v>2507</v>
      </c>
      <c r="G88" s="14">
        <v>5.53</v>
      </c>
      <c r="H88" s="14">
        <v>5.59</v>
      </c>
      <c r="I88" s="14">
        <v>5.87</v>
      </c>
      <c r="J88" s="18">
        <v>2.99</v>
      </c>
      <c r="K88" s="18">
        <v>3.67</v>
      </c>
      <c r="L88" s="18">
        <v>3.54</v>
      </c>
      <c r="M88" s="19">
        <v>0.36</v>
      </c>
      <c r="N88" s="19">
        <v>0.23</v>
      </c>
      <c r="O88" s="19">
        <v>0.18</v>
      </c>
      <c r="P88" s="20">
        <v>0.21</v>
      </c>
      <c r="Q88" s="20">
        <v>0.32</v>
      </c>
      <c r="R88" s="20">
        <v>0.15</v>
      </c>
      <c r="S88" s="22">
        <v>0.43</v>
      </c>
      <c r="T88" s="22">
        <v>0.29</v>
      </c>
      <c r="U88" s="22">
        <v>0.46</v>
      </c>
      <c r="V88" s="14">
        <v>3.41</v>
      </c>
      <c r="W88" s="14">
        <v>3.23</v>
      </c>
      <c r="X88" s="14">
        <v>3.42</v>
      </c>
      <c r="Y88" s="18">
        <v>3.93</v>
      </c>
      <c r="Z88" s="18">
        <v>2.71</v>
      </c>
      <c r="AA88" s="18">
        <v>3.58</v>
      </c>
      <c r="AB88" s="19">
        <v>1.37</v>
      </c>
      <c r="AC88" s="19">
        <v>1.18</v>
      </c>
      <c r="AD88" s="19">
        <v>0.93</v>
      </c>
      <c r="AE88" s="20">
        <v>0.69</v>
      </c>
      <c r="AF88" s="20">
        <v>0.32</v>
      </c>
      <c r="AG88" s="20">
        <v>0.43</v>
      </c>
      <c r="AH88" s="22">
        <v>0.44</v>
      </c>
      <c r="AI88" s="22">
        <v>0.3</v>
      </c>
      <c r="AJ88" s="22">
        <v>0.42</v>
      </c>
      <c r="AK88" s="12">
        <v>5.66333333333333</v>
      </c>
      <c r="AL88" s="12">
        <v>3.4</v>
      </c>
      <c r="AM88" s="12">
        <v>0.256666666666667</v>
      </c>
      <c r="AN88" s="12">
        <v>0.226666666666667</v>
      </c>
      <c r="AO88" s="12">
        <v>0.393333333333333</v>
      </c>
      <c r="AP88" s="12">
        <v>3.35333333333333</v>
      </c>
      <c r="AQ88" s="12">
        <v>3.40666666666667</v>
      </c>
      <c r="AR88" s="12">
        <v>1.16</v>
      </c>
      <c r="AS88" s="12">
        <v>0.48</v>
      </c>
      <c r="AT88" s="12">
        <v>0.386666666666667</v>
      </c>
    </row>
    <row r="89" s="2" customFormat="1" ht="15.6" spans="1:46">
      <c r="A89" s="12" t="s">
        <v>2700</v>
      </c>
      <c r="B89" s="12" t="s">
        <v>2358</v>
      </c>
      <c r="C89" s="12" t="s">
        <v>2701</v>
      </c>
      <c r="D89" s="2" t="s">
        <v>2702</v>
      </c>
      <c r="E89" s="13" t="s">
        <v>2703</v>
      </c>
      <c r="F89" s="13" t="s">
        <v>2475</v>
      </c>
      <c r="G89" s="14">
        <v>0.49</v>
      </c>
      <c r="H89" s="14">
        <v>0.41</v>
      </c>
      <c r="I89" s="14">
        <v>0.76</v>
      </c>
      <c r="J89" s="18">
        <v>0.81</v>
      </c>
      <c r="K89" s="18">
        <v>0.37</v>
      </c>
      <c r="L89" s="18">
        <v>0.46</v>
      </c>
      <c r="M89" s="19">
        <v>0</v>
      </c>
      <c r="N89" s="19">
        <v>0</v>
      </c>
      <c r="O89" s="19">
        <v>0</v>
      </c>
      <c r="P89" s="20">
        <v>0</v>
      </c>
      <c r="Q89" s="20">
        <v>0</v>
      </c>
      <c r="R89" s="20">
        <v>0</v>
      </c>
      <c r="S89" s="22">
        <v>0</v>
      </c>
      <c r="T89" s="22">
        <v>0</v>
      </c>
      <c r="U89" s="22">
        <v>0</v>
      </c>
      <c r="V89" s="14">
        <v>0.98</v>
      </c>
      <c r="W89" s="14">
        <v>0.35</v>
      </c>
      <c r="X89" s="14">
        <v>0.78</v>
      </c>
      <c r="Y89" s="18">
        <v>0.43</v>
      </c>
      <c r="Z89" s="18">
        <v>0.84</v>
      </c>
      <c r="AA89" s="18">
        <v>0.92</v>
      </c>
      <c r="AB89" s="19">
        <v>0</v>
      </c>
      <c r="AC89" s="19">
        <v>0.02</v>
      </c>
      <c r="AD89" s="19">
        <v>0.16</v>
      </c>
      <c r="AE89" s="20">
        <v>0</v>
      </c>
      <c r="AF89" s="20">
        <v>0.18</v>
      </c>
      <c r="AG89" s="20">
        <v>0</v>
      </c>
      <c r="AH89" s="22">
        <v>0</v>
      </c>
      <c r="AI89" s="22">
        <v>0</v>
      </c>
      <c r="AJ89" s="22">
        <v>0</v>
      </c>
      <c r="AK89" s="12">
        <v>0.553333333333333</v>
      </c>
      <c r="AL89" s="12">
        <v>0.546666666666667</v>
      </c>
      <c r="AM89" s="12">
        <v>0</v>
      </c>
      <c r="AN89" s="12">
        <v>0</v>
      </c>
      <c r="AO89" s="12">
        <v>0</v>
      </c>
      <c r="AP89" s="12">
        <v>0.703333333333333</v>
      </c>
      <c r="AQ89" s="12">
        <v>0.73</v>
      </c>
      <c r="AR89" s="12">
        <v>0.06</v>
      </c>
      <c r="AS89" s="12">
        <v>0.06</v>
      </c>
      <c r="AT89" s="12">
        <v>0</v>
      </c>
    </row>
    <row r="90" s="2" customFormat="1" ht="15.6" spans="1:46">
      <c r="A90" s="12" t="s">
        <v>2704</v>
      </c>
      <c r="B90" s="12" t="s">
        <v>2358</v>
      </c>
      <c r="C90" s="12" t="s">
        <v>2705</v>
      </c>
      <c r="D90" s="2" t="s">
        <v>2706</v>
      </c>
      <c r="E90" s="13" t="s">
        <v>2410</v>
      </c>
      <c r="F90" s="13" t="s">
        <v>2396</v>
      </c>
      <c r="G90" s="14">
        <v>48.67</v>
      </c>
      <c r="H90" s="14">
        <v>51.31</v>
      </c>
      <c r="I90" s="14">
        <v>50.95</v>
      </c>
      <c r="J90" s="18">
        <v>45.22</v>
      </c>
      <c r="K90" s="18">
        <v>42.41</v>
      </c>
      <c r="L90" s="18">
        <v>45.29</v>
      </c>
      <c r="M90" s="19">
        <v>16.19</v>
      </c>
      <c r="N90" s="19">
        <v>13.33</v>
      </c>
      <c r="O90" s="19">
        <v>15.61</v>
      </c>
      <c r="P90" s="20">
        <v>24.55</v>
      </c>
      <c r="Q90" s="20">
        <v>22.57</v>
      </c>
      <c r="R90" s="20">
        <v>22.01</v>
      </c>
      <c r="S90" s="22">
        <v>17.78</v>
      </c>
      <c r="T90" s="22">
        <v>17.25</v>
      </c>
      <c r="U90" s="22">
        <v>18.92</v>
      </c>
      <c r="V90" s="14">
        <v>67.08</v>
      </c>
      <c r="W90" s="14">
        <v>68.12</v>
      </c>
      <c r="X90" s="14">
        <v>71.01</v>
      </c>
      <c r="Y90" s="18">
        <v>68.95</v>
      </c>
      <c r="Z90" s="18">
        <v>72.99</v>
      </c>
      <c r="AA90" s="18">
        <v>68.38</v>
      </c>
      <c r="AB90" s="19">
        <v>56.87</v>
      </c>
      <c r="AC90" s="19">
        <v>60.02</v>
      </c>
      <c r="AD90" s="19">
        <v>60.72</v>
      </c>
      <c r="AE90" s="20">
        <v>27.76</v>
      </c>
      <c r="AF90" s="20">
        <v>25.72</v>
      </c>
      <c r="AG90" s="20">
        <v>23.08</v>
      </c>
      <c r="AH90" s="22">
        <v>15.94</v>
      </c>
      <c r="AI90" s="22">
        <v>16.55</v>
      </c>
      <c r="AJ90" s="22">
        <v>18.48</v>
      </c>
      <c r="AK90" s="12">
        <v>50.31</v>
      </c>
      <c r="AL90" s="12">
        <v>44.3066666666667</v>
      </c>
      <c r="AM90" s="12">
        <v>15.0433333333333</v>
      </c>
      <c r="AN90" s="12">
        <v>23.0433333333333</v>
      </c>
      <c r="AO90" s="12">
        <v>17.9833333333333</v>
      </c>
      <c r="AP90" s="12">
        <v>68.7366666666667</v>
      </c>
      <c r="AQ90" s="12">
        <v>70.1066666666667</v>
      </c>
      <c r="AR90" s="12">
        <v>59.2033333333333</v>
      </c>
      <c r="AS90" s="12">
        <v>25.52</v>
      </c>
      <c r="AT90" s="12">
        <v>16.99</v>
      </c>
    </row>
    <row r="91" s="2" customFormat="1" ht="15.6" spans="1:46">
      <c r="A91" s="12" t="s">
        <v>2707</v>
      </c>
      <c r="B91" s="12" t="s">
        <v>2364</v>
      </c>
      <c r="C91" s="12" t="s">
        <v>2708</v>
      </c>
      <c r="D91" s="2" t="s">
        <v>2709</v>
      </c>
      <c r="E91" s="13" t="s">
        <v>2710</v>
      </c>
      <c r="F91" s="13" t="s">
        <v>2512</v>
      </c>
      <c r="G91" s="14">
        <v>4.83</v>
      </c>
      <c r="H91" s="14">
        <v>4.85</v>
      </c>
      <c r="I91" s="14">
        <v>6.17</v>
      </c>
      <c r="J91" s="18">
        <v>5.47</v>
      </c>
      <c r="K91" s="18">
        <v>5.92</v>
      </c>
      <c r="L91" s="18">
        <v>4.73</v>
      </c>
      <c r="M91" s="19">
        <v>1.19</v>
      </c>
      <c r="N91" s="19">
        <v>1.38</v>
      </c>
      <c r="O91" s="19">
        <v>1.16</v>
      </c>
      <c r="P91" s="20">
        <v>2.44</v>
      </c>
      <c r="Q91" s="20">
        <v>1.91</v>
      </c>
      <c r="R91" s="20">
        <v>2.61</v>
      </c>
      <c r="S91" s="22">
        <v>1.34</v>
      </c>
      <c r="T91" s="22">
        <v>1.44</v>
      </c>
      <c r="U91" s="22">
        <v>0.89</v>
      </c>
      <c r="V91" s="14">
        <v>5.88</v>
      </c>
      <c r="W91" s="14">
        <v>5.29</v>
      </c>
      <c r="X91" s="14">
        <v>5.52</v>
      </c>
      <c r="Y91" s="18">
        <v>5.32</v>
      </c>
      <c r="Z91" s="18">
        <v>4.42</v>
      </c>
      <c r="AA91" s="18">
        <v>4.26</v>
      </c>
      <c r="AB91" s="19">
        <v>2.74</v>
      </c>
      <c r="AC91" s="19">
        <v>2.3</v>
      </c>
      <c r="AD91" s="19">
        <v>2.29</v>
      </c>
      <c r="AE91" s="20">
        <v>4.34</v>
      </c>
      <c r="AF91" s="20">
        <v>4.34</v>
      </c>
      <c r="AG91" s="20">
        <v>4.25</v>
      </c>
      <c r="AH91" s="22">
        <v>1.28</v>
      </c>
      <c r="AI91" s="22">
        <v>0.86</v>
      </c>
      <c r="AJ91" s="22">
        <v>1.56</v>
      </c>
      <c r="AK91" s="12">
        <v>5.28333333333333</v>
      </c>
      <c r="AL91" s="12">
        <v>5.37333333333333</v>
      </c>
      <c r="AM91" s="12">
        <v>1.24333333333333</v>
      </c>
      <c r="AN91" s="12">
        <v>2.32</v>
      </c>
      <c r="AO91" s="12">
        <v>1.22333333333333</v>
      </c>
      <c r="AP91" s="12">
        <v>5.56333333333333</v>
      </c>
      <c r="AQ91" s="12">
        <v>4.66666666666667</v>
      </c>
      <c r="AR91" s="12">
        <v>2.44333333333333</v>
      </c>
      <c r="AS91" s="12">
        <v>4.31</v>
      </c>
      <c r="AT91" s="12">
        <v>1.23333333333333</v>
      </c>
    </row>
    <row r="92" s="2" customFormat="1" ht="15.6" spans="1:46">
      <c r="A92" s="12" t="s">
        <v>2711</v>
      </c>
      <c r="B92" s="12" t="s">
        <v>2353</v>
      </c>
      <c r="C92" s="12" t="s">
        <v>2712</v>
      </c>
      <c r="D92" s="2" t="e">
        <v>#N/A</v>
      </c>
      <c r="E92" s="13" t="s">
        <v>2713</v>
      </c>
      <c r="F92" s="13" t="s">
        <v>2396</v>
      </c>
      <c r="G92" s="14">
        <v>424.55</v>
      </c>
      <c r="H92" s="14">
        <v>399.67</v>
      </c>
      <c r="I92" s="14">
        <v>466.88</v>
      </c>
      <c r="J92" s="18">
        <v>276.59</v>
      </c>
      <c r="K92" s="18">
        <v>285</v>
      </c>
      <c r="L92" s="18">
        <v>277.78</v>
      </c>
      <c r="M92" s="19">
        <v>8.69</v>
      </c>
      <c r="N92" s="19">
        <v>9.46</v>
      </c>
      <c r="O92" s="19">
        <v>8.94</v>
      </c>
      <c r="P92" s="20">
        <v>18.16</v>
      </c>
      <c r="Q92" s="20">
        <v>19.16</v>
      </c>
      <c r="R92" s="20">
        <v>17.96</v>
      </c>
      <c r="S92" s="22">
        <v>5.99</v>
      </c>
      <c r="T92" s="22">
        <v>5.38</v>
      </c>
      <c r="U92" s="22">
        <v>4.38</v>
      </c>
      <c r="V92" s="14">
        <v>160.6</v>
      </c>
      <c r="W92" s="14">
        <v>160.95</v>
      </c>
      <c r="X92" s="14">
        <v>169.92</v>
      </c>
      <c r="Y92" s="18">
        <v>135.99</v>
      </c>
      <c r="Z92" s="18">
        <v>122.61</v>
      </c>
      <c r="AA92" s="18">
        <v>128.14</v>
      </c>
      <c r="AB92" s="19">
        <v>52.02</v>
      </c>
      <c r="AC92" s="19">
        <v>51.6</v>
      </c>
      <c r="AD92" s="19">
        <v>56.49</v>
      </c>
      <c r="AE92" s="20">
        <v>29.19</v>
      </c>
      <c r="AF92" s="20">
        <v>28.87</v>
      </c>
      <c r="AG92" s="20">
        <v>32.31</v>
      </c>
      <c r="AH92" s="22">
        <v>5.11</v>
      </c>
      <c r="AI92" s="22">
        <v>5.15</v>
      </c>
      <c r="AJ92" s="22">
        <v>5.18</v>
      </c>
      <c r="AK92" s="12">
        <v>430.366666666667</v>
      </c>
      <c r="AL92" s="12">
        <v>279.79</v>
      </c>
      <c r="AM92" s="12">
        <v>9.03</v>
      </c>
      <c r="AN92" s="12">
        <v>18.4266666666667</v>
      </c>
      <c r="AO92" s="12">
        <v>5.25</v>
      </c>
      <c r="AP92" s="12">
        <v>163.823333333333</v>
      </c>
      <c r="AQ92" s="12">
        <v>128.913333333333</v>
      </c>
      <c r="AR92" s="12">
        <v>53.37</v>
      </c>
      <c r="AS92" s="12">
        <v>30.1233333333333</v>
      </c>
      <c r="AT92" s="12">
        <v>5.14666666666667</v>
      </c>
    </row>
    <row r="93" s="2" customFormat="1" ht="15.6" spans="1:46">
      <c r="A93" s="12" t="s">
        <v>2714</v>
      </c>
      <c r="B93" s="12" t="s">
        <v>2358</v>
      </c>
      <c r="C93" s="12" t="s">
        <v>2715</v>
      </c>
      <c r="D93" s="2" t="s">
        <v>2716</v>
      </c>
      <c r="E93" s="13" t="s">
        <v>2717</v>
      </c>
      <c r="F93" s="13" t="s">
        <v>2415</v>
      </c>
      <c r="G93" s="14">
        <v>0.95</v>
      </c>
      <c r="H93" s="14">
        <v>0.98</v>
      </c>
      <c r="I93" s="14">
        <v>1.2</v>
      </c>
      <c r="J93" s="18">
        <v>0.91</v>
      </c>
      <c r="K93" s="18">
        <v>1.08</v>
      </c>
      <c r="L93" s="18">
        <v>0.89</v>
      </c>
      <c r="M93" s="19">
        <v>0</v>
      </c>
      <c r="N93" s="19">
        <v>0</v>
      </c>
      <c r="O93" s="19">
        <v>0</v>
      </c>
      <c r="P93" s="20">
        <v>0</v>
      </c>
      <c r="Q93" s="20">
        <v>0</v>
      </c>
      <c r="R93" s="20">
        <v>0.04</v>
      </c>
      <c r="S93" s="22">
        <v>0</v>
      </c>
      <c r="T93" s="22">
        <v>0</v>
      </c>
      <c r="U93" s="22">
        <v>0</v>
      </c>
      <c r="V93" s="14">
        <v>2.08</v>
      </c>
      <c r="W93" s="14">
        <v>2.28</v>
      </c>
      <c r="X93" s="14">
        <v>2.28</v>
      </c>
      <c r="Y93" s="18">
        <v>2.35</v>
      </c>
      <c r="Z93" s="18">
        <v>2.19</v>
      </c>
      <c r="AA93" s="18">
        <v>2.52</v>
      </c>
      <c r="AB93" s="19">
        <v>0</v>
      </c>
      <c r="AC93" s="19">
        <v>0</v>
      </c>
      <c r="AD93" s="19">
        <v>0.08</v>
      </c>
      <c r="AE93" s="20">
        <v>0</v>
      </c>
      <c r="AF93" s="20">
        <v>0</v>
      </c>
      <c r="AG93" s="20">
        <v>0.04</v>
      </c>
      <c r="AH93" s="22">
        <v>0.06</v>
      </c>
      <c r="AI93" s="22">
        <v>0</v>
      </c>
      <c r="AJ93" s="22">
        <v>0</v>
      </c>
      <c r="AK93" s="12">
        <v>1.04333333333333</v>
      </c>
      <c r="AL93" s="12">
        <v>0.96</v>
      </c>
      <c r="AM93" s="12">
        <v>0</v>
      </c>
      <c r="AN93" s="12">
        <v>0.0133333333333333</v>
      </c>
      <c r="AO93" s="12">
        <v>0</v>
      </c>
      <c r="AP93" s="12">
        <v>2.21333333333333</v>
      </c>
      <c r="AQ93" s="12">
        <v>2.35333333333333</v>
      </c>
      <c r="AR93" s="12">
        <v>0.0266666666666667</v>
      </c>
      <c r="AS93" s="12">
        <v>0.0133333333333333</v>
      </c>
      <c r="AT93" s="12">
        <v>0.02</v>
      </c>
    </row>
    <row r="94" s="2" customFormat="1" ht="15.6" spans="1:46">
      <c r="A94" s="12" t="s">
        <v>2718</v>
      </c>
      <c r="B94" s="12" t="s">
        <v>2358</v>
      </c>
      <c r="C94" s="12" t="s">
        <v>2719</v>
      </c>
      <c r="D94" s="2" t="s">
        <v>2720</v>
      </c>
      <c r="E94" s="13" t="s">
        <v>2721</v>
      </c>
      <c r="F94" s="13" t="s">
        <v>2368</v>
      </c>
      <c r="G94" s="14">
        <v>23.83</v>
      </c>
      <c r="H94" s="14">
        <v>23.23</v>
      </c>
      <c r="I94" s="14">
        <v>23.26</v>
      </c>
      <c r="J94" s="18">
        <v>17.55</v>
      </c>
      <c r="K94" s="18">
        <v>14.4</v>
      </c>
      <c r="L94" s="18">
        <v>18.67</v>
      </c>
      <c r="M94" s="19">
        <v>6.44</v>
      </c>
      <c r="N94" s="19">
        <v>7.29</v>
      </c>
      <c r="O94" s="19">
        <v>7.67</v>
      </c>
      <c r="P94" s="20">
        <v>4.05</v>
      </c>
      <c r="Q94" s="20">
        <v>4.69</v>
      </c>
      <c r="R94" s="20">
        <v>4.16</v>
      </c>
      <c r="S94" s="22">
        <v>5.51</v>
      </c>
      <c r="T94" s="22">
        <v>5.77</v>
      </c>
      <c r="U94" s="22">
        <v>5.4</v>
      </c>
      <c r="V94" s="14">
        <v>28.77</v>
      </c>
      <c r="W94" s="14">
        <v>26.15</v>
      </c>
      <c r="X94" s="14">
        <v>23.81</v>
      </c>
      <c r="Y94" s="18">
        <v>28.85</v>
      </c>
      <c r="Z94" s="18">
        <v>27.29</v>
      </c>
      <c r="AA94" s="18">
        <v>29.15</v>
      </c>
      <c r="AB94" s="19">
        <v>8.19</v>
      </c>
      <c r="AC94" s="19">
        <v>7.79</v>
      </c>
      <c r="AD94" s="19">
        <v>8.03</v>
      </c>
      <c r="AE94" s="20">
        <v>8.64</v>
      </c>
      <c r="AF94" s="20">
        <v>7.79</v>
      </c>
      <c r="AG94" s="20">
        <v>7.57</v>
      </c>
      <c r="AH94" s="22">
        <v>4.94</v>
      </c>
      <c r="AI94" s="22">
        <v>4.78</v>
      </c>
      <c r="AJ94" s="22">
        <v>4.93</v>
      </c>
      <c r="AK94" s="12">
        <v>23.44</v>
      </c>
      <c r="AL94" s="12">
        <v>16.8733333333333</v>
      </c>
      <c r="AM94" s="12">
        <v>7.13333333333333</v>
      </c>
      <c r="AN94" s="12">
        <v>4.3</v>
      </c>
      <c r="AO94" s="12">
        <v>5.56</v>
      </c>
      <c r="AP94" s="12">
        <v>26.2433333333333</v>
      </c>
      <c r="AQ94" s="12">
        <v>28.43</v>
      </c>
      <c r="AR94" s="12">
        <v>8.00333333333333</v>
      </c>
      <c r="AS94" s="12">
        <v>8</v>
      </c>
      <c r="AT94" s="12">
        <v>4.88333333333333</v>
      </c>
    </row>
    <row r="95" s="2" customFormat="1" ht="15.6" spans="1:46">
      <c r="A95" s="12" t="s">
        <v>2722</v>
      </c>
      <c r="B95" s="12" t="s">
        <v>2358</v>
      </c>
      <c r="C95" s="12" t="s">
        <v>2723</v>
      </c>
      <c r="D95" s="2" t="s">
        <v>2724</v>
      </c>
      <c r="E95" s="13" t="s">
        <v>2725</v>
      </c>
      <c r="F95" s="13" t="s">
        <v>2679</v>
      </c>
      <c r="G95" s="14">
        <v>0.21</v>
      </c>
      <c r="H95" s="14">
        <v>0.06</v>
      </c>
      <c r="I95" s="14">
        <v>0.06</v>
      </c>
      <c r="J95" s="18">
        <v>0.64</v>
      </c>
      <c r="K95" s="18">
        <v>0.27</v>
      </c>
      <c r="L95" s="18">
        <v>0.43</v>
      </c>
      <c r="M95" s="19">
        <v>0</v>
      </c>
      <c r="N95" s="19">
        <v>0</v>
      </c>
      <c r="O95" s="19">
        <v>0</v>
      </c>
      <c r="P95" s="20">
        <v>0</v>
      </c>
      <c r="Q95" s="20">
        <v>0.02</v>
      </c>
      <c r="R95" s="20">
        <v>0</v>
      </c>
      <c r="S95" s="22">
        <v>0</v>
      </c>
      <c r="T95" s="22">
        <v>0</v>
      </c>
      <c r="U95" s="22">
        <v>0</v>
      </c>
      <c r="V95" s="14">
        <v>1.25</v>
      </c>
      <c r="W95" s="14">
        <v>1.07</v>
      </c>
      <c r="X95" s="14">
        <v>0.73</v>
      </c>
      <c r="Y95" s="18">
        <v>0.96</v>
      </c>
      <c r="Z95" s="18">
        <v>0.86</v>
      </c>
      <c r="AA95" s="18">
        <v>0.89</v>
      </c>
      <c r="AB95" s="19">
        <v>0.07</v>
      </c>
      <c r="AC95" s="19">
        <v>0.08</v>
      </c>
      <c r="AD95" s="19">
        <v>0.02</v>
      </c>
      <c r="AE95" s="20">
        <v>0</v>
      </c>
      <c r="AF95" s="20">
        <v>0.13</v>
      </c>
      <c r="AG95" s="20">
        <v>0.02</v>
      </c>
      <c r="AH95" s="22">
        <v>0</v>
      </c>
      <c r="AI95" s="22">
        <v>0</v>
      </c>
      <c r="AJ95" s="22">
        <v>0.02</v>
      </c>
      <c r="AK95" s="12">
        <v>0.11</v>
      </c>
      <c r="AL95" s="12">
        <v>0.446666666666667</v>
      </c>
      <c r="AM95" s="12">
        <v>0</v>
      </c>
      <c r="AN95" s="12">
        <v>0.00666666666666667</v>
      </c>
      <c r="AO95" s="12">
        <v>0</v>
      </c>
      <c r="AP95" s="12">
        <v>1.01666666666667</v>
      </c>
      <c r="AQ95" s="12">
        <v>0.903333333333333</v>
      </c>
      <c r="AR95" s="12">
        <v>0.0566666666666667</v>
      </c>
      <c r="AS95" s="12">
        <v>0.05</v>
      </c>
      <c r="AT95" s="12">
        <v>0.00666666666666667</v>
      </c>
    </row>
    <row r="96" s="2" customFormat="1" ht="15.6" spans="1:46">
      <c r="A96" s="12" t="s">
        <v>2726</v>
      </c>
      <c r="B96" s="12" t="s">
        <v>2353</v>
      </c>
      <c r="C96" s="12" t="s">
        <v>2727</v>
      </c>
      <c r="D96" s="2" t="e">
        <v>#N/A</v>
      </c>
      <c r="E96" s="13" t="s">
        <v>2728</v>
      </c>
      <c r="F96" s="13" t="s">
        <v>2368</v>
      </c>
      <c r="G96" s="14">
        <v>67.56</v>
      </c>
      <c r="H96" s="14">
        <v>66.72</v>
      </c>
      <c r="I96" s="14">
        <v>64.68</v>
      </c>
      <c r="J96" s="18">
        <v>29.83</v>
      </c>
      <c r="K96" s="18">
        <v>33.27</v>
      </c>
      <c r="L96" s="18">
        <v>30.47</v>
      </c>
      <c r="M96" s="19">
        <v>0.13</v>
      </c>
      <c r="N96" s="19">
        <v>0.21</v>
      </c>
      <c r="O96" s="19">
        <v>0.08</v>
      </c>
      <c r="P96" s="20">
        <v>0.34</v>
      </c>
      <c r="Q96" s="20">
        <v>0.31</v>
      </c>
      <c r="R96" s="20">
        <v>0.35</v>
      </c>
      <c r="S96" s="22">
        <v>0.14</v>
      </c>
      <c r="T96" s="22">
        <v>0.33</v>
      </c>
      <c r="U96" s="22">
        <v>1.09</v>
      </c>
      <c r="V96" s="14">
        <v>27.17</v>
      </c>
      <c r="W96" s="14">
        <v>26.95</v>
      </c>
      <c r="X96" s="14">
        <v>29.48</v>
      </c>
      <c r="Y96" s="18">
        <v>30.05</v>
      </c>
      <c r="Z96" s="18">
        <v>32.45</v>
      </c>
      <c r="AA96" s="18">
        <v>36.47</v>
      </c>
      <c r="AB96" s="19">
        <v>1.21</v>
      </c>
      <c r="AC96" s="19">
        <v>1.32</v>
      </c>
      <c r="AD96" s="19">
        <v>1.44</v>
      </c>
      <c r="AE96" s="20">
        <v>0.26</v>
      </c>
      <c r="AF96" s="20">
        <v>0.94</v>
      </c>
      <c r="AG96" s="20">
        <v>1.16</v>
      </c>
      <c r="AH96" s="22">
        <v>0.41</v>
      </c>
      <c r="AI96" s="22">
        <v>0.41</v>
      </c>
      <c r="AJ96" s="22">
        <v>0.27</v>
      </c>
      <c r="AK96" s="12">
        <v>66.32</v>
      </c>
      <c r="AL96" s="12">
        <v>31.19</v>
      </c>
      <c r="AM96" s="12">
        <v>0.14</v>
      </c>
      <c r="AN96" s="12">
        <v>0.333333333333333</v>
      </c>
      <c r="AO96" s="12">
        <v>0.52</v>
      </c>
      <c r="AP96" s="12">
        <v>27.8666666666667</v>
      </c>
      <c r="AQ96" s="12">
        <v>32.99</v>
      </c>
      <c r="AR96" s="12">
        <v>1.32333333333333</v>
      </c>
      <c r="AS96" s="12">
        <v>0.786666666666667</v>
      </c>
      <c r="AT96" s="12">
        <v>0.363333333333333</v>
      </c>
    </row>
    <row r="97" s="2" customFormat="1" ht="15.6" spans="1:46">
      <c r="A97" s="12" t="s">
        <v>2729</v>
      </c>
      <c r="B97" s="12" t="s">
        <v>2358</v>
      </c>
      <c r="C97" s="12" t="s">
        <v>2730</v>
      </c>
      <c r="D97" s="2" t="e">
        <v>#N/A</v>
      </c>
      <c r="E97" s="13" t="s">
        <v>2521</v>
      </c>
      <c r="F97" s="13" t="s">
        <v>2512</v>
      </c>
      <c r="G97" s="14">
        <v>2.83</v>
      </c>
      <c r="H97" s="14">
        <v>3.31</v>
      </c>
      <c r="I97" s="14">
        <v>2.04</v>
      </c>
      <c r="J97" s="18">
        <v>1.24</v>
      </c>
      <c r="K97" s="18">
        <v>3.76</v>
      </c>
      <c r="L97" s="18">
        <v>3.3</v>
      </c>
      <c r="M97" s="19">
        <v>0</v>
      </c>
      <c r="N97" s="19">
        <v>0</v>
      </c>
      <c r="O97" s="19">
        <v>0</v>
      </c>
      <c r="P97" s="20">
        <v>0</v>
      </c>
      <c r="Q97" s="20">
        <v>0</v>
      </c>
      <c r="R97" s="20">
        <v>0</v>
      </c>
      <c r="S97" s="22">
        <v>0</v>
      </c>
      <c r="T97" s="22">
        <v>0</v>
      </c>
      <c r="U97" s="22">
        <v>0</v>
      </c>
      <c r="V97" s="14">
        <v>4.46</v>
      </c>
      <c r="W97" s="14">
        <v>4.53</v>
      </c>
      <c r="X97" s="14">
        <v>3.56</v>
      </c>
      <c r="Y97" s="18">
        <v>3.9</v>
      </c>
      <c r="Z97" s="18">
        <v>5.8</v>
      </c>
      <c r="AA97" s="18">
        <v>4.82</v>
      </c>
      <c r="AB97" s="19">
        <v>0.07</v>
      </c>
      <c r="AC97" s="19">
        <v>0.08</v>
      </c>
      <c r="AD97" s="19">
        <v>0.08</v>
      </c>
      <c r="AE97" s="20">
        <v>0</v>
      </c>
      <c r="AF97" s="20">
        <v>0</v>
      </c>
      <c r="AG97" s="20">
        <v>0</v>
      </c>
      <c r="AH97" s="22">
        <v>0</v>
      </c>
      <c r="AI97" s="22">
        <v>0</v>
      </c>
      <c r="AJ97" s="22">
        <v>0</v>
      </c>
      <c r="AK97" s="12">
        <v>2.72666666666667</v>
      </c>
      <c r="AL97" s="12">
        <v>2.76666666666667</v>
      </c>
      <c r="AM97" s="12">
        <v>0</v>
      </c>
      <c r="AN97" s="12">
        <v>0</v>
      </c>
      <c r="AO97" s="12">
        <v>0</v>
      </c>
      <c r="AP97" s="12">
        <v>4.18333333333333</v>
      </c>
      <c r="AQ97" s="12">
        <v>4.84</v>
      </c>
      <c r="AR97" s="12">
        <v>0.0766666666666667</v>
      </c>
      <c r="AS97" s="12">
        <v>0</v>
      </c>
      <c r="AT97" s="12">
        <v>0</v>
      </c>
    </row>
    <row r="98" s="2" customFormat="1" ht="15.6" spans="1:46">
      <c r="A98" s="12" t="s">
        <v>2731</v>
      </c>
      <c r="B98" s="12" t="s">
        <v>2358</v>
      </c>
      <c r="C98" s="12" t="s">
        <v>2732</v>
      </c>
      <c r="D98" s="2" t="s">
        <v>2733</v>
      </c>
      <c r="E98" s="13" t="s">
        <v>2414</v>
      </c>
      <c r="F98" s="13" t="s">
        <v>2415</v>
      </c>
      <c r="G98" s="14">
        <v>1.19</v>
      </c>
      <c r="H98" s="14">
        <v>1.05</v>
      </c>
      <c r="I98" s="14">
        <v>1.3</v>
      </c>
      <c r="J98" s="18">
        <v>4.52</v>
      </c>
      <c r="K98" s="18">
        <v>6.2</v>
      </c>
      <c r="L98" s="18">
        <v>5.05</v>
      </c>
      <c r="M98" s="19">
        <v>0</v>
      </c>
      <c r="N98" s="19">
        <v>0</v>
      </c>
      <c r="O98" s="19">
        <v>0</v>
      </c>
      <c r="P98" s="20">
        <v>0.03</v>
      </c>
      <c r="Q98" s="20">
        <v>0</v>
      </c>
      <c r="R98" s="20">
        <v>0</v>
      </c>
      <c r="S98" s="22">
        <v>0</v>
      </c>
      <c r="T98" s="22">
        <v>0</v>
      </c>
      <c r="U98" s="22">
        <v>0</v>
      </c>
      <c r="V98" s="14">
        <v>9.86</v>
      </c>
      <c r="W98" s="14">
        <v>10.71</v>
      </c>
      <c r="X98" s="14">
        <v>12.77</v>
      </c>
      <c r="Y98" s="18">
        <v>12.9</v>
      </c>
      <c r="Z98" s="18">
        <v>11.12</v>
      </c>
      <c r="AA98" s="18">
        <v>10.11</v>
      </c>
      <c r="AB98" s="19">
        <v>0.61</v>
      </c>
      <c r="AC98" s="19">
        <v>1.23</v>
      </c>
      <c r="AD98" s="19">
        <v>0.97</v>
      </c>
      <c r="AE98" s="20">
        <v>0</v>
      </c>
      <c r="AF98" s="20">
        <v>0</v>
      </c>
      <c r="AG98" s="20">
        <v>0</v>
      </c>
      <c r="AH98" s="22">
        <v>0</v>
      </c>
      <c r="AI98" s="22">
        <v>0</v>
      </c>
      <c r="AJ98" s="22">
        <v>0</v>
      </c>
      <c r="AK98" s="12">
        <v>1.18</v>
      </c>
      <c r="AL98" s="12">
        <v>5.25666666666667</v>
      </c>
      <c r="AM98" s="12">
        <v>0</v>
      </c>
      <c r="AN98" s="12">
        <v>0.01</v>
      </c>
      <c r="AO98" s="12">
        <v>0</v>
      </c>
      <c r="AP98" s="12">
        <v>11.1133333333333</v>
      </c>
      <c r="AQ98" s="12">
        <v>11.3766666666667</v>
      </c>
      <c r="AR98" s="12">
        <v>0.936666666666667</v>
      </c>
      <c r="AS98" s="12">
        <v>0</v>
      </c>
      <c r="AT98" s="12">
        <v>0</v>
      </c>
    </row>
    <row r="99" s="2" customFormat="1" ht="15.6" spans="1:46">
      <c r="A99" s="12" t="s">
        <v>2734</v>
      </c>
      <c r="B99" s="12" t="s">
        <v>2364</v>
      </c>
      <c r="C99" s="12" t="s">
        <v>2735</v>
      </c>
      <c r="D99" s="2" t="s">
        <v>2736</v>
      </c>
      <c r="E99" s="13" t="s">
        <v>2737</v>
      </c>
      <c r="F99" s="13" t="s">
        <v>2573</v>
      </c>
      <c r="G99" s="14">
        <v>20.71</v>
      </c>
      <c r="H99" s="14">
        <v>22.44</v>
      </c>
      <c r="I99" s="14">
        <v>19.56</v>
      </c>
      <c r="J99" s="18">
        <v>23.81</v>
      </c>
      <c r="K99" s="18">
        <v>19.55</v>
      </c>
      <c r="L99" s="18">
        <v>22.71</v>
      </c>
      <c r="M99" s="19">
        <v>5.11</v>
      </c>
      <c r="N99" s="19">
        <v>4.62</v>
      </c>
      <c r="O99" s="19">
        <v>3.78</v>
      </c>
      <c r="P99" s="20">
        <v>7.22</v>
      </c>
      <c r="Q99" s="20">
        <v>7.49</v>
      </c>
      <c r="R99" s="20">
        <v>7.74</v>
      </c>
      <c r="S99" s="22">
        <v>4.27</v>
      </c>
      <c r="T99" s="22">
        <v>4.1</v>
      </c>
      <c r="U99" s="22">
        <v>4.2</v>
      </c>
      <c r="V99" s="14">
        <v>25.22</v>
      </c>
      <c r="W99" s="14">
        <v>23.54</v>
      </c>
      <c r="X99" s="14">
        <v>23.37</v>
      </c>
      <c r="Y99" s="18">
        <v>21.62</v>
      </c>
      <c r="Z99" s="18">
        <v>21.83</v>
      </c>
      <c r="AA99" s="18">
        <v>22.61</v>
      </c>
      <c r="AB99" s="19">
        <v>15.16</v>
      </c>
      <c r="AC99" s="19">
        <v>15.78</v>
      </c>
      <c r="AD99" s="19">
        <v>15.97</v>
      </c>
      <c r="AE99" s="20">
        <v>5.23</v>
      </c>
      <c r="AF99" s="20">
        <v>5.65</v>
      </c>
      <c r="AG99" s="20">
        <v>4.82</v>
      </c>
      <c r="AH99" s="22">
        <v>3.07</v>
      </c>
      <c r="AI99" s="22">
        <v>3.88</v>
      </c>
      <c r="AJ99" s="22">
        <v>3.6</v>
      </c>
      <c r="AK99" s="12">
        <v>20.9033333333333</v>
      </c>
      <c r="AL99" s="12">
        <v>22.0233333333333</v>
      </c>
      <c r="AM99" s="12">
        <v>4.50333333333333</v>
      </c>
      <c r="AN99" s="12">
        <v>7.48333333333333</v>
      </c>
      <c r="AO99" s="12">
        <v>4.19</v>
      </c>
      <c r="AP99" s="12">
        <v>24.0433333333333</v>
      </c>
      <c r="AQ99" s="12">
        <v>22.02</v>
      </c>
      <c r="AR99" s="12">
        <v>15.6366666666667</v>
      </c>
      <c r="AS99" s="12">
        <v>5.23333333333333</v>
      </c>
      <c r="AT99" s="12">
        <v>3.51666666666667</v>
      </c>
    </row>
    <row r="100" s="2" customFormat="1" ht="15.6" spans="1:46">
      <c r="A100" s="12" t="s">
        <v>2738</v>
      </c>
      <c r="B100" s="12" t="s">
        <v>2353</v>
      </c>
      <c r="C100" s="12" t="s">
        <v>2739</v>
      </c>
      <c r="D100" s="2" t="s">
        <v>2740</v>
      </c>
      <c r="E100" s="13" t="s">
        <v>2741</v>
      </c>
      <c r="F100" s="13" t="s">
        <v>2401</v>
      </c>
      <c r="G100" s="14">
        <v>28.83</v>
      </c>
      <c r="H100" s="14">
        <v>31.02</v>
      </c>
      <c r="I100" s="14">
        <v>31.61</v>
      </c>
      <c r="J100" s="18">
        <v>28.71</v>
      </c>
      <c r="K100" s="18">
        <v>27.06</v>
      </c>
      <c r="L100" s="18">
        <v>26.44</v>
      </c>
      <c r="M100" s="19">
        <v>2.64</v>
      </c>
      <c r="N100" s="19">
        <v>2.98</v>
      </c>
      <c r="O100" s="19">
        <v>3.95</v>
      </c>
      <c r="P100" s="20">
        <v>2.88</v>
      </c>
      <c r="Q100" s="20">
        <v>2.87</v>
      </c>
      <c r="R100" s="20">
        <v>3.41</v>
      </c>
      <c r="S100" s="22">
        <v>1.7</v>
      </c>
      <c r="T100" s="22">
        <v>2.02</v>
      </c>
      <c r="U100" s="22">
        <v>2.05</v>
      </c>
      <c r="V100" s="14">
        <v>21.07</v>
      </c>
      <c r="W100" s="14">
        <v>21.92</v>
      </c>
      <c r="X100" s="14">
        <v>23.08</v>
      </c>
      <c r="Y100" s="18">
        <v>25.48</v>
      </c>
      <c r="Z100" s="18">
        <v>29.25</v>
      </c>
      <c r="AA100" s="18">
        <v>25.94</v>
      </c>
      <c r="AB100" s="19">
        <v>6.52</v>
      </c>
      <c r="AC100" s="19">
        <v>5.24</v>
      </c>
      <c r="AD100" s="19">
        <v>6.39</v>
      </c>
      <c r="AE100" s="20">
        <v>2.46</v>
      </c>
      <c r="AF100" s="20">
        <v>2.43</v>
      </c>
      <c r="AG100" s="20">
        <v>3.86</v>
      </c>
      <c r="AH100" s="22">
        <v>1.31</v>
      </c>
      <c r="AI100" s="22">
        <v>1.15</v>
      </c>
      <c r="AJ100" s="22">
        <v>1.02</v>
      </c>
      <c r="AK100" s="12">
        <v>30.4866666666667</v>
      </c>
      <c r="AL100" s="12">
        <v>27.4033333333333</v>
      </c>
      <c r="AM100" s="12">
        <v>3.19</v>
      </c>
      <c r="AN100" s="12">
        <v>3.05333333333333</v>
      </c>
      <c r="AO100" s="12">
        <v>1.92333333333333</v>
      </c>
      <c r="AP100" s="12">
        <v>22.0233333333333</v>
      </c>
      <c r="AQ100" s="12">
        <v>26.89</v>
      </c>
      <c r="AR100" s="12">
        <v>6.05</v>
      </c>
      <c r="AS100" s="12">
        <v>2.91666666666667</v>
      </c>
      <c r="AT100" s="12">
        <v>1.16</v>
      </c>
    </row>
    <row r="101" s="2" customFormat="1" ht="15.6" spans="1:46">
      <c r="A101" s="12" t="s">
        <v>2742</v>
      </c>
      <c r="B101" s="12" t="s">
        <v>2358</v>
      </c>
      <c r="C101" s="12" t="s">
        <v>2743</v>
      </c>
      <c r="D101" s="2" t="s">
        <v>2744</v>
      </c>
      <c r="E101" s="13" t="s">
        <v>2745</v>
      </c>
      <c r="F101" s="13" t="s">
        <v>89</v>
      </c>
      <c r="G101" s="14">
        <v>17.21</v>
      </c>
      <c r="H101" s="14">
        <v>16.43</v>
      </c>
      <c r="I101" s="14">
        <v>16.61</v>
      </c>
      <c r="J101" s="18">
        <v>14.66</v>
      </c>
      <c r="K101" s="18">
        <v>14.56</v>
      </c>
      <c r="L101" s="18">
        <v>15.43</v>
      </c>
      <c r="M101" s="19">
        <v>6.9</v>
      </c>
      <c r="N101" s="19">
        <v>7.18</v>
      </c>
      <c r="O101" s="19">
        <v>6.66</v>
      </c>
      <c r="P101" s="20">
        <v>11.27</v>
      </c>
      <c r="Q101" s="20">
        <v>11.89</v>
      </c>
      <c r="R101" s="20">
        <v>11.2</v>
      </c>
      <c r="S101" s="22">
        <v>6.03</v>
      </c>
      <c r="T101" s="22">
        <v>6.74</v>
      </c>
      <c r="U101" s="22">
        <v>7.53</v>
      </c>
      <c r="V101" s="14">
        <v>28.39</v>
      </c>
      <c r="W101" s="14">
        <v>28.01</v>
      </c>
      <c r="X101" s="14">
        <v>28.63</v>
      </c>
      <c r="Y101" s="18">
        <v>25.37</v>
      </c>
      <c r="Z101" s="18">
        <v>25.51</v>
      </c>
      <c r="AA101" s="18">
        <v>26.57</v>
      </c>
      <c r="AB101" s="19">
        <v>19.29</v>
      </c>
      <c r="AC101" s="19">
        <v>17.74</v>
      </c>
      <c r="AD101" s="19">
        <v>18.55</v>
      </c>
      <c r="AE101" s="20">
        <v>12.87</v>
      </c>
      <c r="AF101" s="20">
        <v>12.41</v>
      </c>
      <c r="AG101" s="20">
        <v>15.38</v>
      </c>
      <c r="AH101" s="22">
        <v>12.24</v>
      </c>
      <c r="AI101" s="22">
        <v>10.89</v>
      </c>
      <c r="AJ101" s="22">
        <v>12.01</v>
      </c>
      <c r="AK101" s="12">
        <v>16.75</v>
      </c>
      <c r="AL101" s="12">
        <v>14.8833333333333</v>
      </c>
      <c r="AM101" s="12">
        <v>6.91333333333333</v>
      </c>
      <c r="AN101" s="12">
        <v>11.4533333333333</v>
      </c>
      <c r="AO101" s="12">
        <v>6.76666666666667</v>
      </c>
      <c r="AP101" s="12">
        <v>28.3433333333333</v>
      </c>
      <c r="AQ101" s="12">
        <v>25.8166666666667</v>
      </c>
      <c r="AR101" s="12">
        <v>18.5266666666667</v>
      </c>
      <c r="AS101" s="12">
        <v>13.5533333333333</v>
      </c>
      <c r="AT101" s="12">
        <v>11.7133333333333</v>
      </c>
    </row>
    <row r="102" s="2" customFormat="1" ht="15.6" spans="1:46">
      <c r="A102" s="12" t="s">
        <v>2746</v>
      </c>
      <c r="B102" s="12" t="s">
        <v>2364</v>
      </c>
      <c r="C102" s="12" t="s">
        <v>2747</v>
      </c>
      <c r="D102" s="2" t="s">
        <v>2748</v>
      </c>
      <c r="E102" s="13" t="s">
        <v>2432</v>
      </c>
      <c r="F102" s="13" t="s">
        <v>2749</v>
      </c>
      <c r="G102" s="14">
        <v>16.05</v>
      </c>
      <c r="H102" s="14">
        <v>17.3</v>
      </c>
      <c r="I102" s="14">
        <v>18.48</v>
      </c>
      <c r="J102" s="18">
        <v>24.18</v>
      </c>
      <c r="K102" s="18">
        <v>22.91</v>
      </c>
      <c r="L102" s="18">
        <v>24.55</v>
      </c>
      <c r="M102" s="19">
        <v>80.45</v>
      </c>
      <c r="N102" s="19">
        <v>79.34</v>
      </c>
      <c r="O102" s="19">
        <v>87.81</v>
      </c>
      <c r="P102" s="20">
        <v>55.6</v>
      </c>
      <c r="Q102" s="20">
        <v>58.12</v>
      </c>
      <c r="R102" s="20">
        <v>55.79</v>
      </c>
      <c r="S102" s="22">
        <v>70.19</v>
      </c>
      <c r="T102" s="22">
        <v>67.61</v>
      </c>
      <c r="U102" s="22">
        <v>73.39</v>
      </c>
      <c r="V102" s="14">
        <v>17.02</v>
      </c>
      <c r="W102" s="14">
        <v>18.33</v>
      </c>
      <c r="X102" s="14">
        <v>16.94</v>
      </c>
      <c r="Y102" s="18">
        <v>18.41</v>
      </c>
      <c r="Z102" s="18">
        <v>16.53</v>
      </c>
      <c r="AA102" s="18">
        <v>17.04</v>
      </c>
      <c r="AB102" s="19">
        <v>22.98</v>
      </c>
      <c r="AC102" s="19">
        <v>22.35</v>
      </c>
      <c r="AD102" s="19">
        <v>22.76</v>
      </c>
      <c r="AE102" s="20">
        <v>71.27</v>
      </c>
      <c r="AF102" s="20">
        <v>73.3</v>
      </c>
      <c r="AG102" s="20">
        <v>65.07</v>
      </c>
      <c r="AH102" s="22">
        <v>79.23</v>
      </c>
      <c r="AI102" s="22">
        <v>88.52</v>
      </c>
      <c r="AJ102" s="22">
        <v>91.45</v>
      </c>
      <c r="AK102" s="12">
        <v>17.2766666666667</v>
      </c>
      <c r="AL102" s="12">
        <v>23.88</v>
      </c>
      <c r="AM102" s="12">
        <v>82.5333333333333</v>
      </c>
      <c r="AN102" s="12">
        <v>56.5033333333333</v>
      </c>
      <c r="AO102" s="12">
        <v>70.3966666666667</v>
      </c>
      <c r="AP102" s="12">
        <v>17.43</v>
      </c>
      <c r="AQ102" s="12">
        <v>17.3266666666667</v>
      </c>
      <c r="AR102" s="12">
        <v>22.6966666666667</v>
      </c>
      <c r="AS102" s="12">
        <v>69.88</v>
      </c>
      <c r="AT102" s="12">
        <v>86.4</v>
      </c>
    </row>
    <row r="103" s="2" customFormat="1" ht="15.6" spans="1:46">
      <c r="A103" s="12" t="s">
        <v>2750</v>
      </c>
      <c r="B103" s="12" t="s">
        <v>2364</v>
      </c>
      <c r="C103" s="12" t="s">
        <v>2751</v>
      </c>
      <c r="D103" s="2" t="s">
        <v>2752</v>
      </c>
      <c r="E103" s="13" t="s">
        <v>2753</v>
      </c>
      <c r="F103" s="13" t="s">
        <v>2391</v>
      </c>
      <c r="G103" s="14">
        <v>19.94</v>
      </c>
      <c r="H103" s="14">
        <v>18.89</v>
      </c>
      <c r="I103" s="14">
        <v>19.88</v>
      </c>
      <c r="J103" s="18">
        <v>18.02</v>
      </c>
      <c r="K103" s="18">
        <v>16.7</v>
      </c>
      <c r="L103" s="18">
        <v>15.05</v>
      </c>
      <c r="M103" s="19">
        <v>31.2</v>
      </c>
      <c r="N103" s="19">
        <v>31.68</v>
      </c>
      <c r="O103" s="19">
        <v>31.53</v>
      </c>
      <c r="P103" s="20">
        <v>27</v>
      </c>
      <c r="Q103" s="20">
        <v>28.27</v>
      </c>
      <c r="R103" s="20">
        <v>28.09</v>
      </c>
      <c r="S103" s="22">
        <v>28.81</v>
      </c>
      <c r="T103" s="22">
        <v>32.21</v>
      </c>
      <c r="U103" s="22">
        <v>30.8</v>
      </c>
      <c r="V103" s="14">
        <v>16.88</v>
      </c>
      <c r="W103" s="14">
        <v>15.22</v>
      </c>
      <c r="X103" s="14">
        <v>17.8</v>
      </c>
      <c r="Y103" s="18">
        <v>16.43</v>
      </c>
      <c r="Z103" s="18">
        <v>15.3</v>
      </c>
      <c r="AA103" s="18">
        <v>18.08</v>
      </c>
      <c r="AB103" s="19">
        <v>23.03</v>
      </c>
      <c r="AC103" s="19">
        <v>22.56</v>
      </c>
      <c r="AD103" s="19">
        <v>22.4</v>
      </c>
      <c r="AE103" s="20">
        <v>30.82</v>
      </c>
      <c r="AF103" s="20">
        <v>33.36</v>
      </c>
      <c r="AG103" s="20">
        <v>34.4</v>
      </c>
      <c r="AH103" s="22">
        <v>31.5</v>
      </c>
      <c r="AI103" s="22">
        <v>34.18</v>
      </c>
      <c r="AJ103" s="22">
        <v>36.85</v>
      </c>
      <c r="AK103" s="12">
        <v>19.57</v>
      </c>
      <c r="AL103" s="12">
        <v>16.59</v>
      </c>
      <c r="AM103" s="12">
        <v>31.47</v>
      </c>
      <c r="AN103" s="12">
        <v>27.7866666666667</v>
      </c>
      <c r="AO103" s="12">
        <v>30.6066666666667</v>
      </c>
      <c r="AP103" s="12">
        <v>16.6333333333333</v>
      </c>
      <c r="AQ103" s="12">
        <v>16.6033333333333</v>
      </c>
      <c r="AR103" s="12">
        <v>22.6633333333333</v>
      </c>
      <c r="AS103" s="12">
        <v>32.86</v>
      </c>
      <c r="AT103" s="12">
        <v>34.1766666666667</v>
      </c>
    </row>
    <row r="104" s="2" customFormat="1" ht="15.6" spans="1:46">
      <c r="A104" s="12" t="s">
        <v>2754</v>
      </c>
      <c r="B104" s="12" t="s">
        <v>2353</v>
      </c>
      <c r="C104" s="12" t="s">
        <v>2755</v>
      </c>
      <c r="D104" s="2" t="e">
        <v>#N/A</v>
      </c>
      <c r="E104" s="13" t="s">
        <v>2756</v>
      </c>
      <c r="F104" s="13" t="s">
        <v>2373</v>
      </c>
      <c r="G104" s="14">
        <v>12.18</v>
      </c>
      <c r="H104" s="14">
        <v>10.89</v>
      </c>
      <c r="I104" s="14">
        <v>11.86</v>
      </c>
      <c r="J104" s="18">
        <v>9.9</v>
      </c>
      <c r="K104" s="18">
        <v>10.67</v>
      </c>
      <c r="L104" s="18">
        <v>9.16</v>
      </c>
      <c r="M104" s="19">
        <v>2.12</v>
      </c>
      <c r="N104" s="19">
        <v>1.55</v>
      </c>
      <c r="O104" s="19">
        <v>2.12</v>
      </c>
      <c r="P104" s="20">
        <v>3.52</v>
      </c>
      <c r="Q104" s="20">
        <v>3.4</v>
      </c>
      <c r="R104" s="20">
        <v>3.46</v>
      </c>
      <c r="S104" s="22">
        <v>2.47</v>
      </c>
      <c r="T104" s="22">
        <v>2.35</v>
      </c>
      <c r="U104" s="22">
        <v>2.89</v>
      </c>
      <c r="V104" s="14">
        <v>8.07</v>
      </c>
      <c r="W104" s="14">
        <v>7.99</v>
      </c>
      <c r="X104" s="14">
        <v>8.08</v>
      </c>
      <c r="Y104" s="18">
        <v>7.64</v>
      </c>
      <c r="Z104" s="18">
        <v>6.99</v>
      </c>
      <c r="AA104" s="18">
        <v>7.42</v>
      </c>
      <c r="AB104" s="19">
        <v>5.58</v>
      </c>
      <c r="AC104" s="19">
        <v>4.64</v>
      </c>
      <c r="AD104" s="19">
        <v>5.31</v>
      </c>
      <c r="AE104" s="20">
        <v>2.43</v>
      </c>
      <c r="AF104" s="20">
        <v>2.84</v>
      </c>
      <c r="AG104" s="20">
        <v>3.3</v>
      </c>
      <c r="AH104" s="22">
        <v>2.33</v>
      </c>
      <c r="AI104" s="22">
        <v>1.8</v>
      </c>
      <c r="AJ104" s="22">
        <v>1.43</v>
      </c>
      <c r="AK104" s="12">
        <v>11.6433333333333</v>
      </c>
      <c r="AL104" s="12">
        <v>9.91</v>
      </c>
      <c r="AM104" s="12">
        <v>1.93</v>
      </c>
      <c r="AN104" s="12">
        <v>3.46</v>
      </c>
      <c r="AO104" s="12">
        <v>2.57</v>
      </c>
      <c r="AP104" s="12">
        <v>8.04666666666667</v>
      </c>
      <c r="AQ104" s="12">
        <v>7.35</v>
      </c>
      <c r="AR104" s="12">
        <v>5.17666666666667</v>
      </c>
      <c r="AS104" s="12">
        <v>2.85666666666667</v>
      </c>
      <c r="AT104" s="12">
        <v>1.85333333333333</v>
      </c>
    </row>
    <row r="105" s="2" customFormat="1" ht="15.6" spans="1:46">
      <c r="A105" s="12" t="s">
        <v>2757</v>
      </c>
      <c r="B105" s="12" t="s">
        <v>2358</v>
      </c>
      <c r="C105" s="12" t="s">
        <v>2758</v>
      </c>
      <c r="D105" s="2" t="e">
        <v>#N/A</v>
      </c>
      <c r="E105" s="13" t="s">
        <v>2759</v>
      </c>
      <c r="F105" s="13" t="s">
        <v>2475</v>
      </c>
      <c r="G105" s="14">
        <v>2.13</v>
      </c>
      <c r="H105" s="14">
        <v>2.2</v>
      </c>
      <c r="I105" s="14">
        <v>2.2</v>
      </c>
      <c r="J105" s="18">
        <v>2.55</v>
      </c>
      <c r="K105" s="18">
        <v>2.59</v>
      </c>
      <c r="L105" s="18">
        <v>3.8</v>
      </c>
      <c r="M105" s="19">
        <v>0.2</v>
      </c>
      <c r="N105" s="19">
        <v>0.46</v>
      </c>
      <c r="O105" s="19">
        <v>0.29</v>
      </c>
      <c r="P105" s="20">
        <v>0.53</v>
      </c>
      <c r="Q105" s="20">
        <v>0.13</v>
      </c>
      <c r="R105" s="20">
        <v>0.55</v>
      </c>
      <c r="S105" s="22">
        <v>0.26</v>
      </c>
      <c r="T105" s="22">
        <v>0.66</v>
      </c>
      <c r="U105" s="22">
        <v>0.14</v>
      </c>
      <c r="V105" s="14">
        <v>3.91</v>
      </c>
      <c r="W105" s="14">
        <v>4.31</v>
      </c>
      <c r="X105" s="14">
        <v>4.51</v>
      </c>
      <c r="Y105" s="18">
        <v>5.67</v>
      </c>
      <c r="Z105" s="18">
        <v>6.12</v>
      </c>
      <c r="AA105" s="18">
        <v>5.52</v>
      </c>
      <c r="AB105" s="19">
        <v>3.1</v>
      </c>
      <c r="AC105" s="19">
        <v>4.11</v>
      </c>
      <c r="AD105" s="19">
        <v>3.8</v>
      </c>
      <c r="AE105" s="20">
        <v>3.65</v>
      </c>
      <c r="AF105" s="20">
        <v>3.71</v>
      </c>
      <c r="AG105" s="20">
        <v>2.86</v>
      </c>
      <c r="AH105" s="22">
        <v>1.59</v>
      </c>
      <c r="AI105" s="22">
        <v>1.81</v>
      </c>
      <c r="AJ105" s="22">
        <v>1.77</v>
      </c>
      <c r="AK105" s="12">
        <v>2.17666666666667</v>
      </c>
      <c r="AL105" s="12">
        <v>2.98</v>
      </c>
      <c r="AM105" s="12">
        <v>0.316666666666667</v>
      </c>
      <c r="AN105" s="12">
        <v>0.403333333333333</v>
      </c>
      <c r="AO105" s="12">
        <v>0.353333333333333</v>
      </c>
      <c r="AP105" s="12">
        <v>4.24333333333333</v>
      </c>
      <c r="AQ105" s="12">
        <v>5.77</v>
      </c>
      <c r="AR105" s="12">
        <v>3.67</v>
      </c>
      <c r="AS105" s="12">
        <v>3.40666666666667</v>
      </c>
      <c r="AT105" s="12">
        <v>1.72333333333333</v>
      </c>
    </row>
    <row r="106" s="2" customFormat="1" ht="15.6" spans="1:46">
      <c r="A106" s="12" t="s">
        <v>2760</v>
      </c>
      <c r="B106" s="12" t="s">
        <v>2358</v>
      </c>
      <c r="C106" s="12" t="s">
        <v>2761</v>
      </c>
      <c r="D106" s="2" t="s">
        <v>2762</v>
      </c>
      <c r="E106" s="13" t="s">
        <v>2400</v>
      </c>
      <c r="F106" s="13" t="s">
        <v>2401</v>
      </c>
      <c r="G106" s="14">
        <v>2.75</v>
      </c>
      <c r="H106" s="14">
        <v>2.73</v>
      </c>
      <c r="I106" s="14">
        <v>2.51</v>
      </c>
      <c r="J106" s="18">
        <v>4.49</v>
      </c>
      <c r="K106" s="18">
        <v>4.2</v>
      </c>
      <c r="L106" s="18">
        <v>4.03</v>
      </c>
      <c r="M106" s="19">
        <v>0.2</v>
      </c>
      <c r="N106" s="19">
        <v>0.47</v>
      </c>
      <c r="O106" s="19">
        <v>0.27</v>
      </c>
      <c r="P106" s="20">
        <v>0.32</v>
      </c>
      <c r="Q106" s="20">
        <v>0.73</v>
      </c>
      <c r="R106" s="20">
        <v>0.41</v>
      </c>
      <c r="S106" s="22">
        <v>0.26</v>
      </c>
      <c r="T106" s="22">
        <v>0.38</v>
      </c>
      <c r="U106" s="22">
        <v>0.27</v>
      </c>
      <c r="V106" s="14">
        <v>4</v>
      </c>
      <c r="W106" s="14">
        <v>3.84</v>
      </c>
      <c r="X106" s="14">
        <v>3.74</v>
      </c>
      <c r="Y106" s="18">
        <v>7.44</v>
      </c>
      <c r="Z106" s="18">
        <v>6.35</v>
      </c>
      <c r="AA106" s="18">
        <v>5.54</v>
      </c>
      <c r="AB106" s="19">
        <v>2.57</v>
      </c>
      <c r="AC106" s="19">
        <v>2.19</v>
      </c>
      <c r="AD106" s="19">
        <v>2.7</v>
      </c>
      <c r="AE106" s="20">
        <v>0.2</v>
      </c>
      <c r="AF106" s="20">
        <v>0.26</v>
      </c>
      <c r="AG106" s="20">
        <v>0.46</v>
      </c>
      <c r="AH106" s="22">
        <v>0.13</v>
      </c>
      <c r="AI106" s="22">
        <v>0.42</v>
      </c>
      <c r="AJ106" s="22">
        <v>0.3</v>
      </c>
      <c r="AK106" s="12">
        <v>2.66333333333333</v>
      </c>
      <c r="AL106" s="12">
        <v>4.24</v>
      </c>
      <c r="AM106" s="12">
        <v>0.313333333333333</v>
      </c>
      <c r="AN106" s="12">
        <v>0.486666666666667</v>
      </c>
      <c r="AO106" s="12">
        <v>0.303333333333333</v>
      </c>
      <c r="AP106" s="12">
        <v>3.86</v>
      </c>
      <c r="AQ106" s="12">
        <v>6.44333333333333</v>
      </c>
      <c r="AR106" s="12">
        <v>2.48666666666667</v>
      </c>
      <c r="AS106" s="12">
        <v>0.306666666666667</v>
      </c>
      <c r="AT106" s="12">
        <v>0.283333333333333</v>
      </c>
    </row>
    <row r="107" s="2" customFormat="1" ht="15.6" spans="1:46">
      <c r="A107" s="12" t="s">
        <v>2763</v>
      </c>
      <c r="B107" s="12" t="s">
        <v>2358</v>
      </c>
      <c r="C107" s="12" t="s">
        <v>2764</v>
      </c>
      <c r="D107" s="2" t="e">
        <v>#N/A</v>
      </c>
      <c r="E107" s="13" t="s">
        <v>2765</v>
      </c>
      <c r="F107" s="13" t="s">
        <v>2386</v>
      </c>
      <c r="G107" s="14">
        <v>31.65</v>
      </c>
      <c r="H107" s="14">
        <v>32.05</v>
      </c>
      <c r="I107" s="14">
        <v>31.83</v>
      </c>
      <c r="J107" s="18">
        <v>32.74</v>
      </c>
      <c r="K107" s="18">
        <v>29.44</v>
      </c>
      <c r="L107" s="18">
        <v>29.09</v>
      </c>
      <c r="M107" s="19">
        <v>7.7</v>
      </c>
      <c r="N107" s="19">
        <v>7.76</v>
      </c>
      <c r="O107" s="19">
        <v>8.11</v>
      </c>
      <c r="P107" s="20">
        <v>14.58</v>
      </c>
      <c r="Q107" s="20">
        <v>15.62</v>
      </c>
      <c r="R107" s="20">
        <v>15.56</v>
      </c>
      <c r="S107" s="22">
        <v>5.01</v>
      </c>
      <c r="T107" s="22">
        <v>4.5</v>
      </c>
      <c r="U107" s="22">
        <v>4.67</v>
      </c>
      <c r="V107" s="14">
        <v>42.18</v>
      </c>
      <c r="W107" s="14">
        <v>43.66</v>
      </c>
      <c r="X107" s="14">
        <v>42.98</v>
      </c>
      <c r="Y107" s="18">
        <v>39.58</v>
      </c>
      <c r="Z107" s="18">
        <v>40.99</v>
      </c>
      <c r="AA107" s="18">
        <v>40.93</v>
      </c>
      <c r="AB107" s="19">
        <v>25.87</v>
      </c>
      <c r="AC107" s="19">
        <v>24.28</v>
      </c>
      <c r="AD107" s="19">
        <v>24.47</v>
      </c>
      <c r="AE107" s="20">
        <v>10.58</v>
      </c>
      <c r="AF107" s="20">
        <v>12.58</v>
      </c>
      <c r="AG107" s="20">
        <v>12.15</v>
      </c>
      <c r="AH107" s="22">
        <v>6.17</v>
      </c>
      <c r="AI107" s="22">
        <v>6.78</v>
      </c>
      <c r="AJ107" s="22">
        <v>6.82</v>
      </c>
      <c r="AK107" s="12">
        <v>31.8433333333333</v>
      </c>
      <c r="AL107" s="12">
        <v>30.4233333333333</v>
      </c>
      <c r="AM107" s="12">
        <v>7.85666666666667</v>
      </c>
      <c r="AN107" s="12">
        <v>15.2533333333333</v>
      </c>
      <c r="AO107" s="12">
        <v>4.72666666666667</v>
      </c>
      <c r="AP107" s="12">
        <v>42.94</v>
      </c>
      <c r="AQ107" s="12">
        <v>40.5</v>
      </c>
      <c r="AR107" s="12">
        <v>24.8733333333333</v>
      </c>
      <c r="AS107" s="12">
        <v>11.77</v>
      </c>
      <c r="AT107" s="12">
        <v>6.59</v>
      </c>
    </row>
    <row r="108" s="2" customFormat="1" ht="15.6" spans="1:46">
      <c r="A108" s="12" t="s">
        <v>2766</v>
      </c>
      <c r="B108" s="12" t="s">
        <v>2358</v>
      </c>
      <c r="C108" s="12" t="s">
        <v>2767</v>
      </c>
      <c r="D108" s="2" t="s">
        <v>2768</v>
      </c>
      <c r="E108" s="13" t="s">
        <v>2769</v>
      </c>
      <c r="F108" s="13" t="s">
        <v>2770</v>
      </c>
      <c r="G108" s="14">
        <v>17.79</v>
      </c>
      <c r="H108" s="14">
        <v>21.01</v>
      </c>
      <c r="I108" s="14">
        <v>18.55</v>
      </c>
      <c r="J108" s="18">
        <v>15</v>
      </c>
      <c r="K108" s="18">
        <v>14</v>
      </c>
      <c r="L108" s="18">
        <v>14.68</v>
      </c>
      <c r="M108" s="19">
        <v>0.83</v>
      </c>
      <c r="N108" s="19">
        <v>0.7</v>
      </c>
      <c r="O108" s="19">
        <v>0.79</v>
      </c>
      <c r="P108" s="20">
        <v>0.48</v>
      </c>
      <c r="Q108" s="20">
        <v>0.96</v>
      </c>
      <c r="R108" s="20">
        <v>0.56</v>
      </c>
      <c r="S108" s="22">
        <v>0.43</v>
      </c>
      <c r="T108" s="22">
        <v>0.41</v>
      </c>
      <c r="U108" s="22">
        <v>0.44</v>
      </c>
      <c r="V108" s="14">
        <v>47.63</v>
      </c>
      <c r="W108" s="14">
        <v>47.17</v>
      </c>
      <c r="X108" s="14">
        <v>48.41</v>
      </c>
      <c r="Y108" s="18">
        <v>54.54</v>
      </c>
      <c r="Z108" s="18">
        <v>51.81</v>
      </c>
      <c r="AA108" s="18">
        <v>57.25</v>
      </c>
      <c r="AB108" s="19">
        <v>5.07</v>
      </c>
      <c r="AC108" s="19">
        <v>5.22</v>
      </c>
      <c r="AD108" s="19">
        <v>4.78</v>
      </c>
      <c r="AE108" s="20">
        <v>1.48</v>
      </c>
      <c r="AF108" s="20">
        <v>1.63</v>
      </c>
      <c r="AG108" s="20">
        <v>1.96</v>
      </c>
      <c r="AH108" s="22">
        <v>0.53</v>
      </c>
      <c r="AI108" s="22">
        <v>0.91</v>
      </c>
      <c r="AJ108" s="22">
        <v>1.31</v>
      </c>
      <c r="AK108" s="12">
        <v>19.1166666666667</v>
      </c>
      <c r="AL108" s="12">
        <v>14.56</v>
      </c>
      <c r="AM108" s="12">
        <v>0.773333333333333</v>
      </c>
      <c r="AN108" s="12">
        <v>0.666666666666667</v>
      </c>
      <c r="AO108" s="12">
        <v>0.426666666666667</v>
      </c>
      <c r="AP108" s="12">
        <v>47.7366666666667</v>
      </c>
      <c r="AQ108" s="12">
        <v>54.5333333333333</v>
      </c>
      <c r="AR108" s="12">
        <v>5.02333333333333</v>
      </c>
      <c r="AS108" s="12">
        <v>1.69</v>
      </c>
      <c r="AT108" s="12">
        <v>0.916666666666667</v>
      </c>
    </row>
    <row r="109" s="2" customFormat="1" ht="15.6" spans="1:46">
      <c r="A109" s="12" t="s">
        <v>2771</v>
      </c>
      <c r="B109" s="12" t="s">
        <v>2364</v>
      </c>
      <c r="C109" s="12" t="s">
        <v>2772</v>
      </c>
      <c r="D109" s="2" t="s">
        <v>2773</v>
      </c>
      <c r="E109" s="13" t="s">
        <v>2521</v>
      </c>
      <c r="F109" s="13" t="s">
        <v>2512</v>
      </c>
      <c r="G109" s="14">
        <v>14.9</v>
      </c>
      <c r="H109" s="14">
        <v>15.25</v>
      </c>
      <c r="I109" s="14">
        <v>16.39</v>
      </c>
      <c r="J109" s="18">
        <v>15.3</v>
      </c>
      <c r="K109" s="18">
        <v>14.05</v>
      </c>
      <c r="L109" s="18">
        <v>14.12</v>
      </c>
      <c r="M109" s="19">
        <v>30.88</v>
      </c>
      <c r="N109" s="19">
        <v>33.95</v>
      </c>
      <c r="O109" s="19">
        <v>31.96</v>
      </c>
      <c r="P109" s="20">
        <v>23.06</v>
      </c>
      <c r="Q109" s="20">
        <v>24.59</v>
      </c>
      <c r="R109" s="20">
        <v>24.07</v>
      </c>
      <c r="S109" s="22">
        <v>36.3</v>
      </c>
      <c r="T109" s="22">
        <v>35.43</v>
      </c>
      <c r="U109" s="22">
        <v>32.83</v>
      </c>
      <c r="V109" s="14">
        <v>15.8</v>
      </c>
      <c r="W109" s="14">
        <v>17.38</v>
      </c>
      <c r="X109" s="14">
        <v>16.13</v>
      </c>
      <c r="Y109" s="18">
        <v>16.85</v>
      </c>
      <c r="Z109" s="18">
        <v>16.64</v>
      </c>
      <c r="AA109" s="18">
        <v>17.25</v>
      </c>
      <c r="AB109" s="19">
        <v>18.12</v>
      </c>
      <c r="AC109" s="19">
        <v>16.99</v>
      </c>
      <c r="AD109" s="19">
        <v>17.19</v>
      </c>
      <c r="AE109" s="20">
        <v>23.01</v>
      </c>
      <c r="AF109" s="20">
        <v>23.78</v>
      </c>
      <c r="AG109" s="20">
        <v>22.68</v>
      </c>
      <c r="AH109" s="22">
        <v>28.87</v>
      </c>
      <c r="AI109" s="22">
        <v>30.61</v>
      </c>
      <c r="AJ109" s="22">
        <v>30.5</v>
      </c>
      <c r="AK109" s="12">
        <v>15.5133333333333</v>
      </c>
      <c r="AL109" s="12">
        <v>14.49</v>
      </c>
      <c r="AM109" s="12">
        <v>32.2633333333333</v>
      </c>
      <c r="AN109" s="12">
        <v>23.9066666666667</v>
      </c>
      <c r="AO109" s="12">
        <v>34.8533333333333</v>
      </c>
      <c r="AP109" s="12">
        <v>16.4366666666667</v>
      </c>
      <c r="AQ109" s="12">
        <v>16.9133333333333</v>
      </c>
      <c r="AR109" s="12">
        <v>17.4333333333333</v>
      </c>
      <c r="AS109" s="12">
        <v>23.1566666666667</v>
      </c>
      <c r="AT109" s="12">
        <v>29.9933333333333</v>
      </c>
    </row>
    <row r="110" s="2" customFormat="1" ht="15.6" spans="1:46">
      <c r="A110" s="12" t="s">
        <v>2774</v>
      </c>
      <c r="B110" s="12" t="s">
        <v>2775</v>
      </c>
      <c r="C110" s="12" t="s">
        <v>2776</v>
      </c>
      <c r="D110" s="2" t="s">
        <v>2777</v>
      </c>
      <c r="E110" s="13" t="s">
        <v>56</v>
      </c>
      <c r="F110" s="13" t="s">
        <v>2391</v>
      </c>
      <c r="G110" s="14">
        <v>1.42</v>
      </c>
      <c r="H110" s="14">
        <v>1.24</v>
      </c>
      <c r="I110" s="14">
        <v>1.64</v>
      </c>
      <c r="J110" s="18">
        <v>1.44</v>
      </c>
      <c r="K110" s="18">
        <v>1.67</v>
      </c>
      <c r="L110" s="18">
        <v>1.37</v>
      </c>
      <c r="M110" s="19">
        <v>0.35</v>
      </c>
      <c r="N110" s="19">
        <v>0.46</v>
      </c>
      <c r="O110" s="19">
        <v>0.37</v>
      </c>
      <c r="P110" s="20">
        <v>1.12</v>
      </c>
      <c r="Q110" s="20">
        <v>0.95</v>
      </c>
      <c r="R110" s="20">
        <v>0.9</v>
      </c>
      <c r="S110" s="22">
        <v>0.58</v>
      </c>
      <c r="T110" s="22">
        <v>0.57</v>
      </c>
      <c r="U110" s="22">
        <v>0.27</v>
      </c>
      <c r="V110" s="14">
        <v>0.82</v>
      </c>
      <c r="W110" s="14">
        <v>1.05</v>
      </c>
      <c r="X110" s="14">
        <v>0.68</v>
      </c>
      <c r="Y110" s="18">
        <v>0.75</v>
      </c>
      <c r="Z110" s="18">
        <v>0.97</v>
      </c>
      <c r="AA110" s="18">
        <v>0.72</v>
      </c>
      <c r="AB110" s="19">
        <v>0.43</v>
      </c>
      <c r="AC110" s="19">
        <v>0.91</v>
      </c>
      <c r="AD110" s="19">
        <v>0.69</v>
      </c>
      <c r="AE110" s="20">
        <v>0.33</v>
      </c>
      <c r="AF110" s="20">
        <v>0.3</v>
      </c>
      <c r="AG110" s="20">
        <v>0.43</v>
      </c>
      <c r="AH110" s="22">
        <v>0</v>
      </c>
      <c r="AI110" s="22">
        <v>0.49</v>
      </c>
      <c r="AJ110" s="22">
        <v>0.25</v>
      </c>
      <c r="AK110" s="12">
        <v>1.43333333333333</v>
      </c>
      <c r="AL110" s="12">
        <v>1.49333333333333</v>
      </c>
      <c r="AM110" s="12">
        <v>0.393333333333333</v>
      </c>
      <c r="AN110" s="12">
        <v>0.99</v>
      </c>
      <c r="AO110" s="12">
        <v>0.473333333333333</v>
      </c>
      <c r="AP110" s="12">
        <v>0.85</v>
      </c>
      <c r="AQ110" s="12">
        <v>0.813333333333333</v>
      </c>
      <c r="AR110" s="12">
        <v>0.676666666666667</v>
      </c>
      <c r="AS110" s="12">
        <v>0.353333333333333</v>
      </c>
      <c r="AT110" s="12">
        <v>0.246666666666667</v>
      </c>
    </row>
    <row r="111" s="2" customFormat="1" ht="15.6" spans="1:46">
      <c r="A111" s="12" t="s">
        <v>2778</v>
      </c>
      <c r="B111" s="12" t="s">
        <v>2358</v>
      </c>
      <c r="C111" s="12" t="s">
        <v>2779</v>
      </c>
      <c r="D111" s="2" t="e">
        <v>#N/A</v>
      </c>
      <c r="E111" s="13" t="s">
        <v>2713</v>
      </c>
      <c r="F111" s="13" t="s">
        <v>2396</v>
      </c>
      <c r="G111" s="14">
        <v>23.19</v>
      </c>
      <c r="H111" s="14">
        <v>23.17</v>
      </c>
      <c r="I111" s="14">
        <v>28.7</v>
      </c>
      <c r="J111" s="18">
        <v>23.93</v>
      </c>
      <c r="K111" s="18">
        <v>23.79</v>
      </c>
      <c r="L111" s="18">
        <v>23.47</v>
      </c>
      <c r="M111" s="19">
        <v>8.82</v>
      </c>
      <c r="N111" s="19">
        <v>10.83</v>
      </c>
      <c r="O111" s="19">
        <v>9.85</v>
      </c>
      <c r="P111" s="20">
        <v>5.93</v>
      </c>
      <c r="Q111" s="20">
        <v>5.49</v>
      </c>
      <c r="R111" s="20">
        <v>4.82</v>
      </c>
      <c r="S111" s="22">
        <v>3.9</v>
      </c>
      <c r="T111" s="22">
        <v>4.41</v>
      </c>
      <c r="U111" s="22">
        <v>3.69</v>
      </c>
      <c r="V111" s="14">
        <v>46.28</v>
      </c>
      <c r="W111" s="14">
        <v>46.96</v>
      </c>
      <c r="X111" s="14">
        <v>50.57</v>
      </c>
      <c r="Y111" s="18">
        <v>53.06</v>
      </c>
      <c r="Z111" s="18">
        <v>44.49</v>
      </c>
      <c r="AA111" s="18">
        <v>47.72</v>
      </c>
      <c r="AB111" s="19">
        <v>15.97</v>
      </c>
      <c r="AC111" s="19">
        <v>17.6</v>
      </c>
      <c r="AD111" s="19">
        <v>15.55</v>
      </c>
      <c r="AE111" s="20">
        <v>10.14</v>
      </c>
      <c r="AF111" s="20">
        <v>9.27</v>
      </c>
      <c r="AG111" s="20">
        <v>10.53</v>
      </c>
      <c r="AH111" s="22">
        <v>6.38</v>
      </c>
      <c r="AI111" s="22">
        <v>5.99</v>
      </c>
      <c r="AJ111" s="22">
        <v>4.65</v>
      </c>
      <c r="AK111" s="12">
        <v>25.02</v>
      </c>
      <c r="AL111" s="12">
        <v>23.73</v>
      </c>
      <c r="AM111" s="12">
        <v>9.83333333333333</v>
      </c>
      <c r="AN111" s="12">
        <v>5.41333333333333</v>
      </c>
      <c r="AO111" s="12">
        <v>4</v>
      </c>
      <c r="AP111" s="12">
        <v>47.9366666666667</v>
      </c>
      <c r="AQ111" s="12">
        <v>48.4233333333333</v>
      </c>
      <c r="AR111" s="12">
        <v>16.3733333333333</v>
      </c>
      <c r="AS111" s="12">
        <v>9.98</v>
      </c>
      <c r="AT111" s="12">
        <v>5.67333333333333</v>
      </c>
    </row>
    <row r="112" s="2" customFormat="1" ht="15.6" spans="1:46">
      <c r="A112" s="12" t="s">
        <v>2780</v>
      </c>
      <c r="B112" s="12" t="s">
        <v>2353</v>
      </c>
      <c r="C112" s="12" t="s">
        <v>2781</v>
      </c>
      <c r="D112" s="2" t="s">
        <v>2782</v>
      </c>
      <c r="E112" s="13" t="s">
        <v>2783</v>
      </c>
      <c r="F112" s="13" t="s">
        <v>2784</v>
      </c>
      <c r="G112" s="14">
        <v>8.68</v>
      </c>
      <c r="H112" s="14">
        <v>8.48</v>
      </c>
      <c r="I112" s="14">
        <v>7.95</v>
      </c>
      <c r="J112" s="18">
        <v>5.22</v>
      </c>
      <c r="K112" s="18">
        <v>5.41</v>
      </c>
      <c r="L112" s="18">
        <v>4.86</v>
      </c>
      <c r="M112" s="19">
        <v>1.4</v>
      </c>
      <c r="N112" s="19">
        <v>1.51</v>
      </c>
      <c r="O112" s="19">
        <v>1.39</v>
      </c>
      <c r="P112" s="20">
        <v>2.19</v>
      </c>
      <c r="Q112" s="20">
        <v>2.16</v>
      </c>
      <c r="R112" s="20">
        <v>2.05</v>
      </c>
      <c r="S112" s="22">
        <v>1.89</v>
      </c>
      <c r="T112" s="22">
        <v>1.36</v>
      </c>
      <c r="U112" s="22">
        <v>1.38</v>
      </c>
      <c r="V112" s="14">
        <v>6.07</v>
      </c>
      <c r="W112" s="14">
        <v>5.79</v>
      </c>
      <c r="X112" s="14">
        <v>5.28</v>
      </c>
      <c r="Y112" s="18">
        <v>5.09</v>
      </c>
      <c r="Z112" s="18">
        <v>5.85</v>
      </c>
      <c r="AA112" s="18">
        <v>5.55</v>
      </c>
      <c r="AB112" s="19">
        <v>4.19</v>
      </c>
      <c r="AC112" s="19">
        <v>3.33</v>
      </c>
      <c r="AD112" s="19">
        <v>3.96</v>
      </c>
      <c r="AE112" s="20">
        <v>2.15</v>
      </c>
      <c r="AF112" s="20">
        <v>2.65</v>
      </c>
      <c r="AG112" s="20">
        <v>2.78</v>
      </c>
      <c r="AH112" s="22">
        <v>2.61</v>
      </c>
      <c r="AI112" s="22">
        <v>2.06</v>
      </c>
      <c r="AJ112" s="22">
        <v>2.36</v>
      </c>
      <c r="AK112" s="12">
        <v>8.37</v>
      </c>
      <c r="AL112" s="12">
        <v>5.16333333333333</v>
      </c>
      <c r="AM112" s="12">
        <v>1.43333333333333</v>
      </c>
      <c r="AN112" s="12">
        <v>2.13333333333333</v>
      </c>
      <c r="AO112" s="12">
        <v>1.54333333333333</v>
      </c>
      <c r="AP112" s="12">
        <v>5.71333333333333</v>
      </c>
      <c r="AQ112" s="12">
        <v>5.49666666666667</v>
      </c>
      <c r="AR112" s="12">
        <v>3.82666666666667</v>
      </c>
      <c r="AS112" s="12">
        <v>2.52666666666667</v>
      </c>
      <c r="AT112" s="12">
        <v>2.34333333333333</v>
      </c>
    </row>
    <row r="113" s="2" customFormat="1" ht="15.6" spans="1:46">
      <c r="A113" s="12" t="s">
        <v>2785</v>
      </c>
      <c r="B113" s="12" t="s">
        <v>2358</v>
      </c>
      <c r="C113" s="12" t="s">
        <v>2786</v>
      </c>
      <c r="D113" s="2" t="s">
        <v>2787</v>
      </c>
      <c r="E113" s="13" t="s">
        <v>2788</v>
      </c>
      <c r="F113" s="13" t="s">
        <v>2437</v>
      </c>
      <c r="G113" s="14">
        <v>10.57</v>
      </c>
      <c r="H113" s="14">
        <v>10.57</v>
      </c>
      <c r="I113" s="14">
        <v>11.24</v>
      </c>
      <c r="J113" s="18">
        <v>5.35</v>
      </c>
      <c r="K113" s="18">
        <v>5.93</v>
      </c>
      <c r="L113" s="18">
        <v>5.93</v>
      </c>
      <c r="M113" s="19">
        <v>0.21</v>
      </c>
      <c r="N113" s="19">
        <v>0.04</v>
      </c>
      <c r="O113" s="19">
        <v>0.07</v>
      </c>
      <c r="P113" s="20">
        <v>0.12</v>
      </c>
      <c r="Q113" s="20">
        <v>0.14</v>
      </c>
      <c r="R113" s="20">
        <v>0</v>
      </c>
      <c r="S113" s="22">
        <v>0.04</v>
      </c>
      <c r="T113" s="22">
        <v>0.08</v>
      </c>
      <c r="U113" s="22">
        <v>0.11</v>
      </c>
      <c r="V113" s="14">
        <v>15.86</v>
      </c>
      <c r="W113" s="14">
        <v>16.28</v>
      </c>
      <c r="X113" s="14">
        <v>15.18</v>
      </c>
      <c r="Y113" s="18">
        <v>17.85</v>
      </c>
      <c r="Z113" s="18">
        <v>17.61</v>
      </c>
      <c r="AA113" s="18">
        <v>18.17</v>
      </c>
      <c r="AB113" s="19">
        <v>0.43</v>
      </c>
      <c r="AC113" s="19">
        <v>0.31</v>
      </c>
      <c r="AD113" s="19">
        <v>0.07</v>
      </c>
      <c r="AE113" s="20">
        <v>0.24</v>
      </c>
      <c r="AF113" s="20">
        <v>0.21</v>
      </c>
      <c r="AG113" s="20">
        <v>0.2</v>
      </c>
      <c r="AH113" s="22">
        <v>0.05</v>
      </c>
      <c r="AI113" s="22">
        <v>0.1</v>
      </c>
      <c r="AJ113" s="22">
        <v>0.04</v>
      </c>
      <c r="AK113" s="12">
        <v>10.7933333333333</v>
      </c>
      <c r="AL113" s="12">
        <v>5.73666666666667</v>
      </c>
      <c r="AM113" s="12">
        <v>0.106666666666667</v>
      </c>
      <c r="AN113" s="12">
        <v>0.0866666666666667</v>
      </c>
      <c r="AO113" s="12">
        <v>0.0766666666666667</v>
      </c>
      <c r="AP113" s="12">
        <v>15.7733333333333</v>
      </c>
      <c r="AQ113" s="12">
        <v>17.8766666666667</v>
      </c>
      <c r="AR113" s="12">
        <v>0.27</v>
      </c>
      <c r="AS113" s="12">
        <v>0.216666666666667</v>
      </c>
      <c r="AT113" s="12">
        <v>0.0633333333333333</v>
      </c>
    </row>
    <row r="114" s="2" customFormat="1" ht="15.6" spans="1:46">
      <c r="A114" s="12" t="s">
        <v>2789</v>
      </c>
      <c r="B114" s="12" t="s">
        <v>2358</v>
      </c>
      <c r="C114" s="12" t="s">
        <v>2790</v>
      </c>
      <c r="D114" s="2" t="s">
        <v>2791</v>
      </c>
      <c r="E114" s="13" t="s">
        <v>2792</v>
      </c>
      <c r="F114" s="13" t="s">
        <v>2466</v>
      </c>
      <c r="G114" s="14">
        <v>1.02</v>
      </c>
      <c r="H114" s="14">
        <v>1.23</v>
      </c>
      <c r="I114" s="14">
        <v>1.33</v>
      </c>
      <c r="J114" s="18">
        <v>1.66</v>
      </c>
      <c r="K114" s="18">
        <v>1.1</v>
      </c>
      <c r="L114" s="18">
        <v>0.73</v>
      </c>
      <c r="M114" s="19">
        <v>0.09</v>
      </c>
      <c r="N114" s="19">
        <v>0.16</v>
      </c>
      <c r="O114" s="19">
        <v>0.15</v>
      </c>
      <c r="P114" s="20">
        <v>0.06</v>
      </c>
      <c r="Q114" s="20">
        <v>0.19</v>
      </c>
      <c r="R114" s="20">
        <v>0.1</v>
      </c>
      <c r="S114" s="22">
        <v>0.26</v>
      </c>
      <c r="T114" s="22">
        <v>0.1</v>
      </c>
      <c r="U114" s="22">
        <v>0.03</v>
      </c>
      <c r="V114" s="14">
        <v>0.9</v>
      </c>
      <c r="W114" s="14">
        <v>0.91</v>
      </c>
      <c r="X114" s="14">
        <v>1.18</v>
      </c>
      <c r="Y114" s="18">
        <v>1.48</v>
      </c>
      <c r="Z114" s="18">
        <v>1.8</v>
      </c>
      <c r="AA114" s="18">
        <v>1.63</v>
      </c>
      <c r="AB114" s="19">
        <v>1.55</v>
      </c>
      <c r="AC114" s="19">
        <v>1.68</v>
      </c>
      <c r="AD114" s="19">
        <v>1.9</v>
      </c>
      <c r="AE114" s="20">
        <v>0.74</v>
      </c>
      <c r="AF114" s="20">
        <v>1.16</v>
      </c>
      <c r="AG114" s="20">
        <v>0.73</v>
      </c>
      <c r="AH114" s="22">
        <v>0.26</v>
      </c>
      <c r="AI114" s="22">
        <v>0.46</v>
      </c>
      <c r="AJ114" s="22">
        <v>0.31</v>
      </c>
      <c r="AK114" s="12">
        <v>1.19333333333333</v>
      </c>
      <c r="AL114" s="12">
        <v>1.16333333333333</v>
      </c>
      <c r="AM114" s="12">
        <v>0.133333333333333</v>
      </c>
      <c r="AN114" s="12">
        <v>0.116666666666667</v>
      </c>
      <c r="AO114" s="12">
        <v>0.13</v>
      </c>
      <c r="AP114" s="12">
        <v>0.996666666666667</v>
      </c>
      <c r="AQ114" s="12">
        <v>1.63666666666667</v>
      </c>
      <c r="AR114" s="12">
        <v>1.71</v>
      </c>
      <c r="AS114" s="12">
        <v>0.876666666666667</v>
      </c>
      <c r="AT114" s="12">
        <v>0.343333333333333</v>
      </c>
    </row>
    <row r="115" s="2" customFormat="1" ht="15.6" spans="1:46">
      <c r="A115" s="12" t="s">
        <v>2793</v>
      </c>
      <c r="B115" s="12" t="s">
        <v>2358</v>
      </c>
      <c r="C115" s="12" t="s">
        <v>2794</v>
      </c>
      <c r="D115" s="2" t="s">
        <v>2795</v>
      </c>
      <c r="E115" s="13" t="s">
        <v>2796</v>
      </c>
      <c r="F115" s="13" t="s">
        <v>2662</v>
      </c>
      <c r="G115" s="14">
        <v>1.57</v>
      </c>
      <c r="H115" s="14">
        <v>2.02</v>
      </c>
      <c r="I115" s="14">
        <v>2.02</v>
      </c>
      <c r="J115" s="18">
        <v>2.27</v>
      </c>
      <c r="K115" s="18">
        <v>2.38</v>
      </c>
      <c r="L115" s="18">
        <v>2.29</v>
      </c>
      <c r="M115" s="19">
        <v>0.45</v>
      </c>
      <c r="N115" s="19">
        <v>0.62</v>
      </c>
      <c r="O115" s="19">
        <v>0.76</v>
      </c>
      <c r="P115" s="20">
        <v>0.9</v>
      </c>
      <c r="Q115" s="20">
        <v>0.68</v>
      </c>
      <c r="R115" s="20">
        <v>0.81</v>
      </c>
      <c r="S115" s="22">
        <v>0.53</v>
      </c>
      <c r="T115" s="22">
        <v>0.5</v>
      </c>
      <c r="U115" s="22">
        <v>0.45</v>
      </c>
      <c r="V115" s="14">
        <v>3.4</v>
      </c>
      <c r="W115" s="14">
        <v>3.77</v>
      </c>
      <c r="X115" s="14">
        <v>3.88</v>
      </c>
      <c r="Y115" s="18">
        <v>2.79</v>
      </c>
      <c r="Z115" s="18">
        <v>3.61</v>
      </c>
      <c r="AA115" s="18">
        <v>3.93</v>
      </c>
      <c r="AB115" s="19">
        <v>1.9</v>
      </c>
      <c r="AC115" s="19">
        <v>1.72</v>
      </c>
      <c r="AD115" s="19">
        <v>1.33</v>
      </c>
      <c r="AE115" s="20">
        <v>1.08</v>
      </c>
      <c r="AF115" s="20">
        <v>1.46</v>
      </c>
      <c r="AG115" s="20">
        <v>1.06</v>
      </c>
      <c r="AH115" s="22">
        <v>0.37</v>
      </c>
      <c r="AI115" s="22">
        <v>0.7</v>
      </c>
      <c r="AJ115" s="22">
        <v>0.35</v>
      </c>
      <c r="AK115" s="12">
        <v>1.87</v>
      </c>
      <c r="AL115" s="12">
        <v>2.31333333333333</v>
      </c>
      <c r="AM115" s="12">
        <v>0.61</v>
      </c>
      <c r="AN115" s="12">
        <v>0.796666666666667</v>
      </c>
      <c r="AO115" s="12">
        <v>0.493333333333333</v>
      </c>
      <c r="AP115" s="12">
        <v>3.68333333333333</v>
      </c>
      <c r="AQ115" s="12">
        <v>3.44333333333333</v>
      </c>
      <c r="AR115" s="12">
        <v>1.65</v>
      </c>
      <c r="AS115" s="12">
        <v>1.2</v>
      </c>
      <c r="AT115" s="12">
        <v>0.473333333333333</v>
      </c>
    </row>
    <row r="116" s="2" customFormat="1" ht="15.6" spans="1:46">
      <c r="A116" s="12" t="s">
        <v>2797</v>
      </c>
      <c r="B116" s="12" t="s">
        <v>2364</v>
      </c>
      <c r="C116" s="12" t="s">
        <v>2562</v>
      </c>
      <c r="D116" s="2" t="s">
        <v>2798</v>
      </c>
      <c r="E116" s="13" t="s">
        <v>2564</v>
      </c>
      <c r="F116" s="13" t="s">
        <v>2565</v>
      </c>
      <c r="G116" s="14">
        <v>11.45</v>
      </c>
      <c r="H116" s="14">
        <v>12</v>
      </c>
      <c r="I116" s="14">
        <v>11.99</v>
      </c>
      <c r="J116" s="18">
        <v>17.33</v>
      </c>
      <c r="K116" s="18">
        <v>16.66</v>
      </c>
      <c r="L116" s="18">
        <v>17.36</v>
      </c>
      <c r="M116" s="19">
        <v>4.01</v>
      </c>
      <c r="N116" s="19">
        <v>3.72</v>
      </c>
      <c r="O116" s="19">
        <v>4.28</v>
      </c>
      <c r="P116" s="20">
        <v>3.3</v>
      </c>
      <c r="Q116" s="20">
        <v>3.82</v>
      </c>
      <c r="R116" s="20">
        <v>3.45</v>
      </c>
      <c r="S116" s="22">
        <v>3.1</v>
      </c>
      <c r="T116" s="22">
        <v>4.19</v>
      </c>
      <c r="U116" s="22">
        <v>3.03</v>
      </c>
      <c r="V116" s="14">
        <v>13.79</v>
      </c>
      <c r="W116" s="14">
        <v>14.79</v>
      </c>
      <c r="X116" s="14">
        <v>14.44</v>
      </c>
      <c r="Y116" s="18">
        <v>13.86</v>
      </c>
      <c r="Z116" s="18">
        <v>14.74</v>
      </c>
      <c r="AA116" s="18">
        <v>13.36</v>
      </c>
      <c r="AB116" s="19">
        <v>6.99</v>
      </c>
      <c r="AC116" s="19">
        <v>7.75</v>
      </c>
      <c r="AD116" s="19">
        <v>7.73</v>
      </c>
      <c r="AE116" s="20">
        <v>3.37</v>
      </c>
      <c r="AF116" s="20">
        <v>3.53</v>
      </c>
      <c r="AG116" s="20">
        <v>3.24</v>
      </c>
      <c r="AH116" s="22">
        <v>2.78</v>
      </c>
      <c r="AI116" s="22">
        <v>1.97</v>
      </c>
      <c r="AJ116" s="22">
        <v>2.52</v>
      </c>
      <c r="AK116" s="12">
        <v>11.8133333333333</v>
      </c>
      <c r="AL116" s="12">
        <v>17.1166666666667</v>
      </c>
      <c r="AM116" s="12">
        <v>4.00333333333333</v>
      </c>
      <c r="AN116" s="12">
        <v>3.52333333333333</v>
      </c>
      <c r="AO116" s="12">
        <v>3.44</v>
      </c>
      <c r="AP116" s="12">
        <v>14.34</v>
      </c>
      <c r="AQ116" s="12">
        <v>13.9866666666667</v>
      </c>
      <c r="AR116" s="12">
        <v>7.49</v>
      </c>
      <c r="AS116" s="12">
        <v>3.38</v>
      </c>
      <c r="AT116" s="12">
        <v>2.42333333333333</v>
      </c>
    </row>
    <row r="117" s="2" customFormat="1" ht="15.6" spans="1:46">
      <c r="A117" s="12" t="s">
        <v>2799</v>
      </c>
      <c r="B117" s="12" t="s">
        <v>2358</v>
      </c>
      <c r="C117" s="12" t="s">
        <v>2434</v>
      </c>
      <c r="D117" s="2" t="s">
        <v>2800</v>
      </c>
      <c r="E117" s="13" t="s">
        <v>2801</v>
      </c>
      <c r="F117" s="13" t="s">
        <v>2437</v>
      </c>
      <c r="G117" s="14">
        <v>20.56</v>
      </c>
      <c r="H117" s="14">
        <v>18.79</v>
      </c>
      <c r="I117" s="14">
        <v>19.3</v>
      </c>
      <c r="J117" s="18">
        <v>22.08</v>
      </c>
      <c r="K117" s="18">
        <v>23.5</v>
      </c>
      <c r="L117" s="18">
        <v>23.19</v>
      </c>
      <c r="M117" s="19">
        <v>35.72</v>
      </c>
      <c r="N117" s="19">
        <v>31.03</v>
      </c>
      <c r="O117" s="19">
        <v>31.67</v>
      </c>
      <c r="P117" s="20">
        <v>19.43</v>
      </c>
      <c r="Q117" s="20">
        <v>17.56</v>
      </c>
      <c r="R117" s="20">
        <v>21.5</v>
      </c>
      <c r="S117" s="22">
        <v>28.57</v>
      </c>
      <c r="T117" s="22">
        <v>29.28</v>
      </c>
      <c r="U117" s="22">
        <v>30.02</v>
      </c>
      <c r="V117" s="14">
        <v>2.5</v>
      </c>
      <c r="W117" s="14">
        <v>3.76</v>
      </c>
      <c r="X117" s="14">
        <v>1.97</v>
      </c>
      <c r="Y117" s="18">
        <v>2.13</v>
      </c>
      <c r="Z117" s="18">
        <v>1.95</v>
      </c>
      <c r="AA117" s="18">
        <v>1.64</v>
      </c>
      <c r="AB117" s="19">
        <v>15.5</v>
      </c>
      <c r="AC117" s="19">
        <v>19.25</v>
      </c>
      <c r="AD117" s="19">
        <v>15.74</v>
      </c>
      <c r="AE117" s="20">
        <v>14.36</v>
      </c>
      <c r="AF117" s="20">
        <v>13.95</v>
      </c>
      <c r="AG117" s="20">
        <v>15.27</v>
      </c>
      <c r="AH117" s="22">
        <v>12.58</v>
      </c>
      <c r="AI117" s="22">
        <v>9.09</v>
      </c>
      <c r="AJ117" s="22">
        <v>11.68</v>
      </c>
      <c r="AK117" s="12">
        <v>19.55</v>
      </c>
      <c r="AL117" s="12">
        <v>22.9233333333333</v>
      </c>
      <c r="AM117" s="12">
        <v>32.8066666666667</v>
      </c>
      <c r="AN117" s="12">
        <v>19.4966666666667</v>
      </c>
      <c r="AO117" s="12">
        <v>29.29</v>
      </c>
      <c r="AP117" s="12">
        <v>2.74333333333333</v>
      </c>
      <c r="AQ117" s="12">
        <v>1.90666666666667</v>
      </c>
      <c r="AR117" s="12">
        <v>16.83</v>
      </c>
      <c r="AS117" s="12">
        <v>14.5266666666667</v>
      </c>
      <c r="AT117" s="12">
        <v>11.1166666666667</v>
      </c>
    </row>
    <row r="118" s="2" customFormat="1" ht="15.6" spans="1:46">
      <c r="A118" s="12" t="s">
        <v>2802</v>
      </c>
      <c r="B118" s="12" t="s">
        <v>2364</v>
      </c>
      <c r="C118" s="12" t="s">
        <v>2803</v>
      </c>
      <c r="D118" s="2" t="s">
        <v>2804</v>
      </c>
      <c r="E118" s="13" t="s">
        <v>2805</v>
      </c>
      <c r="F118" s="13" t="s">
        <v>2495</v>
      </c>
      <c r="G118" s="14">
        <v>17.98</v>
      </c>
      <c r="H118" s="14">
        <v>15.18</v>
      </c>
      <c r="I118" s="14">
        <v>15.27</v>
      </c>
      <c r="J118" s="18">
        <v>21.22</v>
      </c>
      <c r="K118" s="18">
        <v>19.9</v>
      </c>
      <c r="L118" s="18">
        <v>19.6</v>
      </c>
      <c r="M118" s="19">
        <v>2.85</v>
      </c>
      <c r="N118" s="19">
        <v>4.31</v>
      </c>
      <c r="O118" s="19">
        <v>1.99</v>
      </c>
      <c r="P118" s="20">
        <v>4.63</v>
      </c>
      <c r="Q118" s="20">
        <v>5.53</v>
      </c>
      <c r="R118" s="20">
        <v>5.04</v>
      </c>
      <c r="S118" s="22">
        <v>5.45</v>
      </c>
      <c r="T118" s="22">
        <v>5.66</v>
      </c>
      <c r="U118" s="22">
        <v>4.06</v>
      </c>
      <c r="V118" s="14">
        <v>22.15</v>
      </c>
      <c r="W118" s="14">
        <v>20.2</v>
      </c>
      <c r="X118" s="14">
        <v>21.68</v>
      </c>
      <c r="Y118" s="18">
        <v>22.32</v>
      </c>
      <c r="Z118" s="18">
        <v>22.58</v>
      </c>
      <c r="AA118" s="18">
        <v>19.81</v>
      </c>
      <c r="AB118" s="19">
        <v>10.74</v>
      </c>
      <c r="AC118" s="19">
        <v>13.86</v>
      </c>
      <c r="AD118" s="19">
        <v>13.27</v>
      </c>
      <c r="AE118" s="20">
        <v>5.98</v>
      </c>
      <c r="AF118" s="20">
        <v>7.18</v>
      </c>
      <c r="AG118" s="20">
        <v>4.02</v>
      </c>
      <c r="AH118" s="22">
        <v>1.12</v>
      </c>
      <c r="AI118" s="22">
        <v>2.74</v>
      </c>
      <c r="AJ118" s="22">
        <v>3.26</v>
      </c>
      <c r="AK118" s="12">
        <v>16.1433333333333</v>
      </c>
      <c r="AL118" s="12">
        <v>20.24</v>
      </c>
      <c r="AM118" s="12">
        <v>3.05</v>
      </c>
      <c r="AN118" s="12">
        <v>5.06666666666667</v>
      </c>
      <c r="AO118" s="12">
        <v>5.05666666666667</v>
      </c>
      <c r="AP118" s="12">
        <v>21.3433333333333</v>
      </c>
      <c r="AQ118" s="12">
        <v>21.57</v>
      </c>
      <c r="AR118" s="12">
        <v>12.6233333333333</v>
      </c>
      <c r="AS118" s="12">
        <v>5.72666666666667</v>
      </c>
      <c r="AT118" s="12">
        <v>2.37333333333333</v>
      </c>
    </row>
    <row r="119" s="2" customFormat="1" ht="15.6" spans="1:46">
      <c r="A119" s="12" t="s">
        <v>2806</v>
      </c>
      <c r="B119" s="12" t="s">
        <v>2358</v>
      </c>
      <c r="C119" s="12" t="s">
        <v>2807</v>
      </c>
      <c r="D119" s="2" t="s">
        <v>2808</v>
      </c>
      <c r="E119" s="13" t="s">
        <v>2809</v>
      </c>
      <c r="F119" s="13" t="s">
        <v>89</v>
      </c>
      <c r="G119" s="14">
        <v>2.21</v>
      </c>
      <c r="H119" s="14">
        <v>2.12</v>
      </c>
      <c r="I119" s="14">
        <v>2.01</v>
      </c>
      <c r="J119" s="18">
        <v>1.78</v>
      </c>
      <c r="K119" s="18">
        <v>1.04</v>
      </c>
      <c r="L119" s="18">
        <v>1.65</v>
      </c>
      <c r="M119" s="19">
        <v>0.55</v>
      </c>
      <c r="N119" s="19">
        <v>0.59</v>
      </c>
      <c r="O119" s="19">
        <v>0.63</v>
      </c>
      <c r="P119" s="20">
        <v>0.41</v>
      </c>
      <c r="Q119" s="20">
        <v>0.6</v>
      </c>
      <c r="R119" s="20">
        <v>0.55</v>
      </c>
      <c r="S119" s="22">
        <v>0.48</v>
      </c>
      <c r="T119" s="22">
        <v>0.76</v>
      </c>
      <c r="U119" s="22">
        <v>0.49</v>
      </c>
      <c r="V119" s="14">
        <v>2.62</v>
      </c>
      <c r="W119" s="14">
        <v>2.95</v>
      </c>
      <c r="X119" s="14">
        <v>2.73</v>
      </c>
      <c r="Y119" s="18">
        <v>3.75</v>
      </c>
      <c r="Z119" s="18">
        <v>2.29</v>
      </c>
      <c r="AA119" s="18">
        <v>3.12</v>
      </c>
      <c r="AB119" s="19">
        <v>3.35</v>
      </c>
      <c r="AC119" s="19">
        <v>2.92</v>
      </c>
      <c r="AD119" s="19">
        <v>3.01</v>
      </c>
      <c r="AE119" s="20">
        <v>0.89</v>
      </c>
      <c r="AF119" s="20">
        <v>1.39</v>
      </c>
      <c r="AG119" s="20">
        <v>1.38</v>
      </c>
      <c r="AH119" s="22">
        <v>0.44</v>
      </c>
      <c r="AI119" s="22">
        <v>0.53</v>
      </c>
      <c r="AJ119" s="22">
        <v>0.86</v>
      </c>
      <c r="AK119" s="12">
        <v>2.11333333333333</v>
      </c>
      <c r="AL119" s="12">
        <v>1.49</v>
      </c>
      <c r="AM119" s="12">
        <v>0.59</v>
      </c>
      <c r="AN119" s="12">
        <v>0.52</v>
      </c>
      <c r="AO119" s="12">
        <v>0.576666666666667</v>
      </c>
      <c r="AP119" s="12">
        <v>2.76666666666667</v>
      </c>
      <c r="AQ119" s="12">
        <v>3.05333333333333</v>
      </c>
      <c r="AR119" s="12">
        <v>3.09333333333333</v>
      </c>
      <c r="AS119" s="12">
        <v>1.22</v>
      </c>
      <c r="AT119" s="12">
        <v>0.61</v>
      </c>
    </row>
    <row r="120" s="2" customFormat="1" ht="15.6" spans="1:46">
      <c r="A120" s="12" t="s">
        <v>2810</v>
      </c>
      <c r="B120" s="12" t="s">
        <v>2364</v>
      </c>
      <c r="C120" s="12" t="s">
        <v>2811</v>
      </c>
      <c r="D120" s="2" t="s">
        <v>2812</v>
      </c>
      <c r="E120" s="13" t="s">
        <v>2414</v>
      </c>
      <c r="F120" s="13" t="s">
        <v>2415</v>
      </c>
      <c r="G120" s="14">
        <v>17.26</v>
      </c>
      <c r="H120" s="14">
        <v>16.04</v>
      </c>
      <c r="I120" s="14">
        <v>18.73</v>
      </c>
      <c r="J120" s="18">
        <v>14.52</v>
      </c>
      <c r="K120" s="18">
        <v>15.35</v>
      </c>
      <c r="L120" s="18">
        <v>14.92</v>
      </c>
      <c r="M120" s="19">
        <v>31.72</v>
      </c>
      <c r="N120" s="19">
        <v>32.14</v>
      </c>
      <c r="O120" s="19">
        <v>32.53</v>
      </c>
      <c r="P120" s="20">
        <v>30.05</v>
      </c>
      <c r="Q120" s="20">
        <v>33.51</v>
      </c>
      <c r="R120" s="20">
        <v>30.03</v>
      </c>
      <c r="S120" s="22">
        <v>50.6</v>
      </c>
      <c r="T120" s="22">
        <v>51.69</v>
      </c>
      <c r="U120" s="22">
        <v>43.86</v>
      </c>
      <c r="V120" s="14">
        <v>13.62</v>
      </c>
      <c r="W120" s="14">
        <v>14.99</v>
      </c>
      <c r="X120" s="14">
        <v>15.26</v>
      </c>
      <c r="Y120" s="18">
        <v>15.36</v>
      </c>
      <c r="Z120" s="18">
        <v>17.72</v>
      </c>
      <c r="AA120" s="18">
        <v>14.58</v>
      </c>
      <c r="AB120" s="19">
        <v>22.28</v>
      </c>
      <c r="AC120" s="19">
        <v>25.72</v>
      </c>
      <c r="AD120" s="19">
        <v>24.81</v>
      </c>
      <c r="AE120" s="20">
        <v>28.75</v>
      </c>
      <c r="AF120" s="20">
        <v>29.1</v>
      </c>
      <c r="AG120" s="20">
        <v>29.6</v>
      </c>
      <c r="AH120" s="22">
        <v>36.05</v>
      </c>
      <c r="AI120" s="22">
        <v>35.09</v>
      </c>
      <c r="AJ120" s="22">
        <v>33.56</v>
      </c>
      <c r="AK120" s="12">
        <v>17.3433333333333</v>
      </c>
      <c r="AL120" s="12">
        <v>14.93</v>
      </c>
      <c r="AM120" s="12">
        <v>32.13</v>
      </c>
      <c r="AN120" s="12">
        <v>31.1966666666667</v>
      </c>
      <c r="AO120" s="12">
        <v>48.7166666666667</v>
      </c>
      <c r="AP120" s="12">
        <v>14.6233333333333</v>
      </c>
      <c r="AQ120" s="12">
        <v>15.8866666666667</v>
      </c>
      <c r="AR120" s="12">
        <v>24.27</v>
      </c>
      <c r="AS120" s="12">
        <v>29.15</v>
      </c>
      <c r="AT120" s="12">
        <v>34.9</v>
      </c>
    </row>
    <row r="121" s="2" customFormat="1" ht="15.6" spans="1:46">
      <c r="A121" s="12" t="s">
        <v>2813</v>
      </c>
      <c r="B121" s="12" t="s">
        <v>2364</v>
      </c>
      <c r="C121" s="12" t="s">
        <v>2814</v>
      </c>
      <c r="D121" s="2" t="s">
        <v>2815</v>
      </c>
      <c r="E121" s="13" t="s">
        <v>2531</v>
      </c>
      <c r="F121" s="13" t="s">
        <v>2415</v>
      </c>
      <c r="G121" s="14">
        <v>87.3</v>
      </c>
      <c r="H121" s="14">
        <v>96.68</v>
      </c>
      <c r="I121" s="14">
        <v>86.98</v>
      </c>
      <c r="J121" s="18">
        <v>122.26</v>
      </c>
      <c r="K121" s="18">
        <v>128.92</v>
      </c>
      <c r="L121" s="18">
        <v>121.57</v>
      </c>
      <c r="M121" s="19">
        <v>369.76</v>
      </c>
      <c r="N121" s="19">
        <v>356.64</v>
      </c>
      <c r="O121" s="19">
        <v>353.26</v>
      </c>
      <c r="P121" s="20">
        <v>238.64</v>
      </c>
      <c r="Q121" s="20">
        <v>223.78</v>
      </c>
      <c r="R121" s="20">
        <v>230.06</v>
      </c>
      <c r="S121" s="22">
        <v>364.94</v>
      </c>
      <c r="T121" s="22">
        <v>370.86</v>
      </c>
      <c r="U121" s="22">
        <v>364.63</v>
      </c>
      <c r="V121" s="14">
        <v>73.15</v>
      </c>
      <c r="W121" s="14">
        <v>70.03</v>
      </c>
      <c r="X121" s="14">
        <v>71.82</v>
      </c>
      <c r="Y121" s="18">
        <v>68.98</v>
      </c>
      <c r="Z121" s="18">
        <v>73.73</v>
      </c>
      <c r="AA121" s="18">
        <v>72.52</v>
      </c>
      <c r="AB121" s="19">
        <v>181.07</v>
      </c>
      <c r="AC121" s="19">
        <v>180.89</v>
      </c>
      <c r="AD121" s="19">
        <v>158.94</v>
      </c>
      <c r="AE121" s="20">
        <v>296.9</v>
      </c>
      <c r="AF121" s="20">
        <v>295.29</v>
      </c>
      <c r="AG121" s="20">
        <v>342.14</v>
      </c>
      <c r="AH121" s="22">
        <v>441.09</v>
      </c>
      <c r="AI121" s="22">
        <v>433.02</v>
      </c>
      <c r="AJ121" s="22">
        <v>430.44</v>
      </c>
      <c r="AK121" s="12">
        <v>90.32</v>
      </c>
      <c r="AL121" s="12">
        <v>124.25</v>
      </c>
      <c r="AM121" s="12">
        <v>359.886666666667</v>
      </c>
      <c r="AN121" s="12">
        <v>230.826666666667</v>
      </c>
      <c r="AO121" s="12">
        <v>366.81</v>
      </c>
      <c r="AP121" s="12">
        <v>71.6666666666667</v>
      </c>
      <c r="AQ121" s="12">
        <v>71.7433333333333</v>
      </c>
      <c r="AR121" s="12">
        <v>173.633333333333</v>
      </c>
      <c r="AS121" s="12">
        <v>311.443333333333</v>
      </c>
      <c r="AT121" s="12">
        <v>434.85</v>
      </c>
    </row>
    <row r="122" s="2" customFormat="1" ht="15.6" spans="1:46">
      <c r="A122" s="12" t="s">
        <v>2816</v>
      </c>
      <c r="B122" s="12" t="s">
        <v>2364</v>
      </c>
      <c r="C122" s="12" t="s">
        <v>2817</v>
      </c>
      <c r="D122" s="2" t="s">
        <v>2818</v>
      </c>
      <c r="E122" s="13" t="s">
        <v>2410</v>
      </c>
      <c r="F122" s="13" t="s">
        <v>2819</v>
      </c>
      <c r="G122" s="14">
        <v>4.37</v>
      </c>
      <c r="H122" s="14">
        <v>4.19</v>
      </c>
      <c r="I122" s="14">
        <v>5.76</v>
      </c>
      <c r="J122" s="18">
        <v>3.98</v>
      </c>
      <c r="K122" s="18">
        <v>4.22</v>
      </c>
      <c r="L122" s="18">
        <v>3.77</v>
      </c>
      <c r="M122" s="19">
        <v>0.65</v>
      </c>
      <c r="N122" s="19">
        <v>0.5</v>
      </c>
      <c r="O122" s="19">
        <v>0.48</v>
      </c>
      <c r="P122" s="20">
        <v>1.1</v>
      </c>
      <c r="Q122" s="20">
        <v>1.4</v>
      </c>
      <c r="R122" s="20">
        <v>1.08</v>
      </c>
      <c r="S122" s="22">
        <v>0.48</v>
      </c>
      <c r="T122" s="22">
        <v>0.5</v>
      </c>
      <c r="U122" s="22">
        <v>0.42</v>
      </c>
      <c r="V122" s="14">
        <v>4.36</v>
      </c>
      <c r="W122" s="14">
        <v>4.93</v>
      </c>
      <c r="X122" s="14">
        <v>4.89</v>
      </c>
      <c r="Y122" s="18">
        <v>4.11</v>
      </c>
      <c r="Z122" s="18">
        <v>4.22</v>
      </c>
      <c r="AA122" s="18">
        <v>3.65</v>
      </c>
      <c r="AB122" s="19">
        <v>2.19</v>
      </c>
      <c r="AC122" s="19">
        <v>3.65</v>
      </c>
      <c r="AD122" s="19">
        <v>3.4</v>
      </c>
      <c r="AE122" s="20">
        <v>2.7</v>
      </c>
      <c r="AF122" s="20">
        <v>2.67</v>
      </c>
      <c r="AG122" s="20">
        <v>3.24</v>
      </c>
      <c r="AH122" s="22">
        <v>0.82</v>
      </c>
      <c r="AI122" s="22">
        <v>1.62</v>
      </c>
      <c r="AJ122" s="22">
        <v>1.18</v>
      </c>
      <c r="AK122" s="12">
        <v>4.77333333333333</v>
      </c>
      <c r="AL122" s="12">
        <v>3.99</v>
      </c>
      <c r="AM122" s="12">
        <v>0.543333333333333</v>
      </c>
      <c r="AN122" s="12">
        <v>1.19333333333333</v>
      </c>
      <c r="AO122" s="12">
        <v>0.466666666666667</v>
      </c>
      <c r="AP122" s="12">
        <v>4.72666666666667</v>
      </c>
      <c r="AQ122" s="12">
        <v>3.99333333333333</v>
      </c>
      <c r="AR122" s="12">
        <v>3.08</v>
      </c>
      <c r="AS122" s="12">
        <v>2.87</v>
      </c>
      <c r="AT122" s="12">
        <v>1.20666666666667</v>
      </c>
    </row>
    <row r="123" s="2" customFormat="1" ht="15.6" spans="1:46">
      <c r="A123" s="12" t="s">
        <v>2820</v>
      </c>
      <c r="B123" s="12" t="s">
        <v>2358</v>
      </c>
      <c r="C123" s="12" t="s">
        <v>2821</v>
      </c>
      <c r="D123" s="2" t="e">
        <v>#N/A</v>
      </c>
      <c r="E123" s="13" t="s">
        <v>2621</v>
      </c>
      <c r="F123" s="13" t="s">
        <v>2622</v>
      </c>
      <c r="G123" s="14">
        <v>2.01</v>
      </c>
      <c r="H123" s="14">
        <v>1.59</v>
      </c>
      <c r="I123" s="14">
        <v>1.2</v>
      </c>
      <c r="J123" s="18">
        <v>3.82</v>
      </c>
      <c r="K123" s="18">
        <v>3.45</v>
      </c>
      <c r="L123" s="18">
        <v>3.26</v>
      </c>
      <c r="M123" s="19">
        <v>0.65</v>
      </c>
      <c r="N123" s="19">
        <v>0.6</v>
      </c>
      <c r="O123" s="19">
        <v>0.65</v>
      </c>
      <c r="P123" s="20">
        <v>0.47</v>
      </c>
      <c r="Q123" s="20">
        <v>0.26</v>
      </c>
      <c r="R123" s="20">
        <v>0.87</v>
      </c>
      <c r="S123" s="22">
        <v>0.28</v>
      </c>
      <c r="T123" s="22">
        <v>0.28</v>
      </c>
      <c r="U123" s="22">
        <v>0.38</v>
      </c>
      <c r="V123" s="14">
        <v>7.3</v>
      </c>
      <c r="W123" s="14">
        <v>6.57</v>
      </c>
      <c r="X123" s="14">
        <v>5.44</v>
      </c>
      <c r="Y123" s="18">
        <v>6.28</v>
      </c>
      <c r="Z123" s="18">
        <v>5.8</v>
      </c>
      <c r="AA123" s="18">
        <v>6.02</v>
      </c>
      <c r="AB123" s="19">
        <v>0.95</v>
      </c>
      <c r="AC123" s="19">
        <v>0.79</v>
      </c>
      <c r="AD123" s="19">
        <v>0.93</v>
      </c>
      <c r="AE123" s="20">
        <v>0.46</v>
      </c>
      <c r="AF123" s="20">
        <v>0.57</v>
      </c>
      <c r="AG123" s="20">
        <v>0.76</v>
      </c>
      <c r="AH123" s="22">
        <v>0.46</v>
      </c>
      <c r="AI123" s="22">
        <v>0.1</v>
      </c>
      <c r="AJ123" s="22">
        <v>0.17</v>
      </c>
      <c r="AK123" s="12">
        <v>1.6</v>
      </c>
      <c r="AL123" s="12">
        <v>3.51</v>
      </c>
      <c r="AM123" s="12">
        <v>0.633333333333333</v>
      </c>
      <c r="AN123" s="12">
        <v>0.533333333333333</v>
      </c>
      <c r="AO123" s="12">
        <v>0.313333333333333</v>
      </c>
      <c r="AP123" s="12">
        <v>6.43666666666667</v>
      </c>
      <c r="AQ123" s="12">
        <v>6.03333333333333</v>
      </c>
      <c r="AR123" s="12">
        <v>0.89</v>
      </c>
      <c r="AS123" s="12">
        <v>0.596666666666667</v>
      </c>
      <c r="AT123" s="12">
        <v>0.243333333333333</v>
      </c>
    </row>
    <row r="124" s="2" customFormat="1" ht="15.6" spans="1:46">
      <c r="A124" s="12" t="s">
        <v>2822</v>
      </c>
      <c r="B124" s="12" t="s">
        <v>2364</v>
      </c>
      <c r="C124" s="12" t="s">
        <v>2823</v>
      </c>
      <c r="D124" s="2" t="s">
        <v>2824</v>
      </c>
      <c r="E124" s="13" t="s">
        <v>2825</v>
      </c>
      <c r="F124" s="13" t="s">
        <v>2512</v>
      </c>
      <c r="G124" s="14">
        <v>22.42</v>
      </c>
      <c r="H124" s="14">
        <v>28.6</v>
      </c>
      <c r="I124" s="14">
        <v>24.21</v>
      </c>
      <c r="J124" s="18">
        <v>23.77</v>
      </c>
      <c r="K124" s="18">
        <v>24.77</v>
      </c>
      <c r="L124" s="18">
        <v>23.6</v>
      </c>
      <c r="M124" s="19">
        <v>75.69</v>
      </c>
      <c r="N124" s="19">
        <v>72.58</v>
      </c>
      <c r="O124" s="19">
        <v>70.68</v>
      </c>
      <c r="P124" s="20">
        <v>88.66</v>
      </c>
      <c r="Q124" s="20">
        <v>89.06</v>
      </c>
      <c r="R124" s="20">
        <v>91.22</v>
      </c>
      <c r="S124" s="22">
        <v>88.65</v>
      </c>
      <c r="T124" s="22">
        <v>87.06</v>
      </c>
      <c r="U124" s="22">
        <v>87.53</v>
      </c>
      <c r="V124" s="14">
        <v>18.69</v>
      </c>
      <c r="W124" s="14">
        <v>20.05</v>
      </c>
      <c r="X124" s="14">
        <v>19.11</v>
      </c>
      <c r="Y124" s="18">
        <v>17.61</v>
      </c>
      <c r="Z124" s="18">
        <v>15.09</v>
      </c>
      <c r="AA124" s="18">
        <v>17.72</v>
      </c>
      <c r="AB124" s="19">
        <v>38.85</v>
      </c>
      <c r="AC124" s="19">
        <v>37.59</v>
      </c>
      <c r="AD124" s="19">
        <v>38.54</v>
      </c>
      <c r="AE124" s="20">
        <v>61.26</v>
      </c>
      <c r="AF124" s="20">
        <v>66.09</v>
      </c>
      <c r="AG124" s="20">
        <v>67.13</v>
      </c>
      <c r="AH124" s="22">
        <v>74.9</v>
      </c>
      <c r="AI124" s="22">
        <v>80.06</v>
      </c>
      <c r="AJ124" s="22">
        <v>82.85</v>
      </c>
      <c r="AK124" s="12">
        <v>25.0766666666667</v>
      </c>
      <c r="AL124" s="12">
        <v>24.0466666666667</v>
      </c>
      <c r="AM124" s="12">
        <v>72.9833333333333</v>
      </c>
      <c r="AN124" s="12">
        <v>89.6466666666667</v>
      </c>
      <c r="AO124" s="12">
        <v>87.7466666666667</v>
      </c>
      <c r="AP124" s="12">
        <v>19.2833333333333</v>
      </c>
      <c r="AQ124" s="12">
        <v>16.8066666666667</v>
      </c>
      <c r="AR124" s="12">
        <v>38.3266666666667</v>
      </c>
      <c r="AS124" s="12">
        <v>64.8266666666667</v>
      </c>
      <c r="AT124" s="12">
        <v>79.27</v>
      </c>
    </row>
    <row r="125" s="2" customFormat="1" ht="15.6" spans="1:46">
      <c r="A125" s="12" t="s">
        <v>2826</v>
      </c>
      <c r="B125" s="12" t="s">
        <v>2358</v>
      </c>
      <c r="C125" s="12" t="s">
        <v>2827</v>
      </c>
      <c r="D125" s="2" t="e">
        <v>#N/A</v>
      </c>
      <c r="E125" s="13" t="s">
        <v>2828</v>
      </c>
      <c r="F125" s="13" t="s">
        <v>2424</v>
      </c>
      <c r="G125" s="14">
        <v>36.69</v>
      </c>
      <c r="H125" s="14">
        <v>39.53</v>
      </c>
      <c r="I125" s="14">
        <v>37.08</v>
      </c>
      <c r="J125" s="18">
        <v>44</v>
      </c>
      <c r="K125" s="18">
        <v>43.02</v>
      </c>
      <c r="L125" s="18">
        <v>42.81</v>
      </c>
      <c r="M125" s="19">
        <v>15.52</v>
      </c>
      <c r="N125" s="19">
        <v>13.83</v>
      </c>
      <c r="O125" s="19">
        <v>13.65</v>
      </c>
      <c r="P125" s="20">
        <v>20.3</v>
      </c>
      <c r="Q125" s="20">
        <v>19.79</v>
      </c>
      <c r="R125" s="20">
        <v>21.24</v>
      </c>
      <c r="S125" s="22">
        <v>14.99</v>
      </c>
      <c r="T125" s="22">
        <v>15.56</v>
      </c>
      <c r="U125" s="22">
        <v>16.3</v>
      </c>
      <c r="V125" s="14">
        <v>52.52</v>
      </c>
      <c r="W125" s="14">
        <v>54.05</v>
      </c>
      <c r="X125" s="14">
        <v>54.98</v>
      </c>
      <c r="Y125" s="18">
        <v>56.71</v>
      </c>
      <c r="Z125" s="18">
        <v>49.69</v>
      </c>
      <c r="AA125" s="18">
        <v>55.06</v>
      </c>
      <c r="AB125" s="19">
        <v>22.98</v>
      </c>
      <c r="AC125" s="19">
        <v>22.87</v>
      </c>
      <c r="AD125" s="19">
        <v>21.11</v>
      </c>
      <c r="AE125" s="20">
        <v>15.91</v>
      </c>
      <c r="AF125" s="20">
        <v>15.74</v>
      </c>
      <c r="AG125" s="20">
        <v>14.7</v>
      </c>
      <c r="AH125" s="22">
        <v>10.31</v>
      </c>
      <c r="AI125" s="22">
        <v>9.29</v>
      </c>
      <c r="AJ125" s="22">
        <v>9.49</v>
      </c>
      <c r="AK125" s="12">
        <v>37.7666666666667</v>
      </c>
      <c r="AL125" s="12">
        <v>43.2766666666667</v>
      </c>
      <c r="AM125" s="12">
        <v>14.3333333333333</v>
      </c>
      <c r="AN125" s="12">
        <v>20.4433333333333</v>
      </c>
      <c r="AO125" s="12">
        <v>15.6166666666667</v>
      </c>
      <c r="AP125" s="12">
        <v>53.85</v>
      </c>
      <c r="AQ125" s="12">
        <v>53.82</v>
      </c>
      <c r="AR125" s="12">
        <v>22.32</v>
      </c>
      <c r="AS125" s="12">
        <v>15.45</v>
      </c>
      <c r="AT125" s="12">
        <v>9.69666666666667</v>
      </c>
    </row>
    <row r="126" s="2" customFormat="1" ht="15.6" spans="1:46">
      <c r="A126" s="12" t="s">
        <v>2829</v>
      </c>
      <c r="B126" s="12" t="s">
        <v>2364</v>
      </c>
      <c r="C126" s="12" t="s">
        <v>2830</v>
      </c>
      <c r="D126" s="2" t="s">
        <v>2831</v>
      </c>
      <c r="E126" s="13" t="s">
        <v>2832</v>
      </c>
      <c r="F126" s="13" t="s">
        <v>2565</v>
      </c>
      <c r="G126" s="14">
        <v>7.64</v>
      </c>
      <c r="H126" s="14">
        <v>8.08</v>
      </c>
      <c r="I126" s="14">
        <v>8.6</v>
      </c>
      <c r="J126" s="18">
        <v>6.48</v>
      </c>
      <c r="K126" s="18">
        <v>5.25</v>
      </c>
      <c r="L126" s="18">
        <v>7.25</v>
      </c>
      <c r="M126" s="19">
        <v>1.28</v>
      </c>
      <c r="N126" s="19">
        <v>1.23</v>
      </c>
      <c r="O126" s="19">
        <v>0.85</v>
      </c>
      <c r="P126" s="20">
        <v>3.57</v>
      </c>
      <c r="Q126" s="20">
        <v>2.91</v>
      </c>
      <c r="R126" s="20">
        <v>3.16</v>
      </c>
      <c r="S126" s="22">
        <v>1.29</v>
      </c>
      <c r="T126" s="22">
        <v>0.96</v>
      </c>
      <c r="U126" s="22">
        <v>1.61</v>
      </c>
      <c r="V126" s="14">
        <v>10.28</v>
      </c>
      <c r="W126" s="14">
        <v>9.36</v>
      </c>
      <c r="X126" s="14">
        <v>8.44</v>
      </c>
      <c r="Y126" s="18">
        <v>9.37</v>
      </c>
      <c r="Z126" s="18">
        <v>9.18</v>
      </c>
      <c r="AA126" s="18">
        <v>9.71</v>
      </c>
      <c r="AB126" s="19">
        <v>5.98</v>
      </c>
      <c r="AC126" s="19">
        <v>5.57</v>
      </c>
      <c r="AD126" s="19">
        <v>5.02</v>
      </c>
      <c r="AE126" s="20">
        <v>3.69</v>
      </c>
      <c r="AF126" s="20">
        <v>3.48</v>
      </c>
      <c r="AG126" s="20">
        <v>3.5</v>
      </c>
      <c r="AH126" s="22">
        <v>2.35</v>
      </c>
      <c r="AI126" s="22">
        <v>2.69</v>
      </c>
      <c r="AJ126" s="22">
        <v>2.77</v>
      </c>
      <c r="AK126" s="12">
        <v>8.10666666666667</v>
      </c>
      <c r="AL126" s="12">
        <v>6.32666666666667</v>
      </c>
      <c r="AM126" s="12">
        <v>1.12</v>
      </c>
      <c r="AN126" s="12">
        <v>3.21333333333333</v>
      </c>
      <c r="AO126" s="12">
        <v>1.28666666666667</v>
      </c>
      <c r="AP126" s="12">
        <v>9.36</v>
      </c>
      <c r="AQ126" s="12">
        <v>9.42</v>
      </c>
      <c r="AR126" s="12">
        <v>5.52333333333333</v>
      </c>
      <c r="AS126" s="12">
        <v>3.55666666666667</v>
      </c>
      <c r="AT126" s="12">
        <v>2.60333333333333</v>
      </c>
    </row>
    <row r="127" s="2" customFormat="1" ht="15.6" spans="1:46">
      <c r="A127" s="12" t="s">
        <v>2833</v>
      </c>
      <c r="B127" s="12" t="s">
        <v>2358</v>
      </c>
      <c r="C127" s="12" t="s">
        <v>2834</v>
      </c>
      <c r="D127" s="2" t="s">
        <v>2800</v>
      </c>
      <c r="E127" s="13" t="s">
        <v>2835</v>
      </c>
      <c r="F127" s="13" t="s">
        <v>2437</v>
      </c>
      <c r="G127" s="14">
        <v>93.79</v>
      </c>
      <c r="H127" s="14">
        <v>88.81</v>
      </c>
      <c r="I127" s="14">
        <v>92.64</v>
      </c>
      <c r="J127" s="18">
        <v>161.17</v>
      </c>
      <c r="K127" s="18">
        <v>194.33</v>
      </c>
      <c r="L127" s="18">
        <v>163.8</v>
      </c>
      <c r="M127" s="19">
        <v>10.54</v>
      </c>
      <c r="N127" s="19">
        <v>9.35</v>
      </c>
      <c r="O127" s="19">
        <v>10.76</v>
      </c>
      <c r="P127" s="20">
        <v>9.29</v>
      </c>
      <c r="Q127" s="20">
        <v>11.24</v>
      </c>
      <c r="R127" s="20">
        <v>11.07</v>
      </c>
      <c r="S127" s="22">
        <v>5.32</v>
      </c>
      <c r="T127" s="22">
        <v>6.07</v>
      </c>
      <c r="U127" s="22">
        <v>6.62</v>
      </c>
      <c r="V127" s="14">
        <v>163.38</v>
      </c>
      <c r="W127" s="14">
        <v>164.93</v>
      </c>
      <c r="X127" s="14">
        <v>171.42</v>
      </c>
      <c r="Y127" s="18">
        <v>177.93</v>
      </c>
      <c r="Z127" s="18">
        <v>165.7</v>
      </c>
      <c r="AA127" s="18">
        <v>167.33</v>
      </c>
      <c r="AB127" s="19">
        <v>44.33</v>
      </c>
      <c r="AC127" s="19">
        <v>49.59</v>
      </c>
      <c r="AD127" s="19">
        <v>52.29</v>
      </c>
      <c r="AE127" s="20">
        <v>12.09</v>
      </c>
      <c r="AF127" s="20">
        <v>13.5</v>
      </c>
      <c r="AG127" s="20">
        <v>14.18</v>
      </c>
      <c r="AH127" s="22">
        <v>7.38</v>
      </c>
      <c r="AI127" s="22">
        <v>7.38</v>
      </c>
      <c r="AJ127" s="22">
        <v>7.32</v>
      </c>
      <c r="AK127" s="12">
        <v>91.7466666666667</v>
      </c>
      <c r="AL127" s="12">
        <v>173.1</v>
      </c>
      <c r="AM127" s="12">
        <v>10.2166666666667</v>
      </c>
      <c r="AN127" s="12">
        <v>10.5333333333333</v>
      </c>
      <c r="AO127" s="12">
        <v>6.00333333333333</v>
      </c>
      <c r="AP127" s="12">
        <v>166.576666666667</v>
      </c>
      <c r="AQ127" s="12">
        <v>170.32</v>
      </c>
      <c r="AR127" s="12">
        <v>48.7366666666667</v>
      </c>
      <c r="AS127" s="12">
        <v>13.2566666666667</v>
      </c>
      <c r="AT127" s="12">
        <v>7.36</v>
      </c>
    </row>
    <row r="128" s="2" customFormat="1" ht="15.6" spans="1:46">
      <c r="A128" s="12" t="s">
        <v>2836</v>
      </c>
      <c r="B128" s="12" t="s">
        <v>2358</v>
      </c>
      <c r="C128" s="12" t="s">
        <v>2837</v>
      </c>
      <c r="D128" s="2" t="s">
        <v>2838</v>
      </c>
      <c r="E128" s="13" t="s">
        <v>2839</v>
      </c>
      <c r="F128" s="13" t="s">
        <v>2373</v>
      </c>
      <c r="G128" s="14">
        <v>1.85</v>
      </c>
      <c r="H128" s="14">
        <v>1.18</v>
      </c>
      <c r="I128" s="14">
        <v>2.03</v>
      </c>
      <c r="J128" s="18">
        <v>0.3</v>
      </c>
      <c r="K128" s="18">
        <v>0.44</v>
      </c>
      <c r="L128" s="18">
        <v>0.66</v>
      </c>
      <c r="M128" s="19">
        <v>0</v>
      </c>
      <c r="N128" s="19">
        <v>0</v>
      </c>
      <c r="O128" s="19">
        <v>0</v>
      </c>
      <c r="P128" s="20">
        <v>0</v>
      </c>
      <c r="Q128" s="20">
        <v>0</v>
      </c>
      <c r="R128" s="20">
        <v>0</v>
      </c>
      <c r="S128" s="22">
        <v>0</v>
      </c>
      <c r="T128" s="22">
        <v>0</v>
      </c>
      <c r="U128" s="22">
        <v>0</v>
      </c>
      <c r="V128" s="14">
        <v>2.66</v>
      </c>
      <c r="W128" s="14">
        <v>3.64</v>
      </c>
      <c r="X128" s="14">
        <v>2.8</v>
      </c>
      <c r="Y128" s="18">
        <v>2.22</v>
      </c>
      <c r="Z128" s="18">
        <v>4.08</v>
      </c>
      <c r="AA128" s="18">
        <v>3.34</v>
      </c>
      <c r="AB128" s="19">
        <v>0.29</v>
      </c>
      <c r="AC128" s="19">
        <v>0</v>
      </c>
      <c r="AD128" s="19">
        <v>0.07</v>
      </c>
      <c r="AE128" s="20">
        <v>0</v>
      </c>
      <c r="AF128" s="20">
        <v>0.07</v>
      </c>
      <c r="AG128" s="20">
        <v>0</v>
      </c>
      <c r="AH128" s="22">
        <v>0</v>
      </c>
      <c r="AI128" s="22">
        <v>0</v>
      </c>
      <c r="AJ128" s="22">
        <v>0</v>
      </c>
      <c r="AK128" s="12">
        <v>1.68666666666667</v>
      </c>
      <c r="AL128" s="12">
        <v>0.466666666666667</v>
      </c>
      <c r="AM128" s="12">
        <v>0</v>
      </c>
      <c r="AN128" s="12">
        <v>0</v>
      </c>
      <c r="AO128" s="12">
        <v>0</v>
      </c>
      <c r="AP128" s="12">
        <v>3.03333333333333</v>
      </c>
      <c r="AQ128" s="12">
        <v>3.21333333333333</v>
      </c>
      <c r="AR128" s="12">
        <v>0.12</v>
      </c>
      <c r="AS128" s="12">
        <v>0.0233333333333333</v>
      </c>
      <c r="AT128" s="12">
        <v>0</v>
      </c>
    </row>
    <row r="129" s="2" customFormat="1" ht="15.6" spans="1:46">
      <c r="A129" s="12" t="s">
        <v>2840</v>
      </c>
      <c r="B129" s="12" t="s">
        <v>2358</v>
      </c>
      <c r="C129" s="12" t="s">
        <v>2841</v>
      </c>
      <c r="D129" s="2" t="s">
        <v>2842</v>
      </c>
      <c r="E129" s="13" t="s">
        <v>2843</v>
      </c>
      <c r="F129" s="13" t="s">
        <v>2578</v>
      </c>
      <c r="G129" s="14">
        <v>0.09</v>
      </c>
      <c r="H129" s="14">
        <v>0.32</v>
      </c>
      <c r="I129" s="14">
        <v>0.13</v>
      </c>
      <c r="J129" s="18">
        <v>0.28</v>
      </c>
      <c r="K129" s="18">
        <v>0.37</v>
      </c>
      <c r="L129" s="18">
        <v>0.39</v>
      </c>
      <c r="M129" s="19">
        <v>0</v>
      </c>
      <c r="N129" s="19">
        <v>0</v>
      </c>
      <c r="O129" s="19">
        <v>0</v>
      </c>
      <c r="P129" s="20">
        <v>0</v>
      </c>
      <c r="Q129" s="20">
        <v>0</v>
      </c>
      <c r="R129" s="20">
        <v>0</v>
      </c>
      <c r="S129" s="22">
        <v>0</v>
      </c>
      <c r="T129" s="22">
        <v>0</v>
      </c>
      <c r="U129" s="22">
        <v>0</v>
      </c>
      <c r="V129" s="14">
        <v>0.97</v>
      </c>
      <c r="W129" s="14">
        <v>0.65</v>
      </c>
      <c r="X129" s="14">
        <v>0.76</v>
      </c>
      <c r="Y129" s="18">
        <v>1.46</v>
      </c>
      <c r="Z129" s="18">
        <v>0.8</v>
      </c>
      <c r="AA129" s="18">
        <v>0.71</v>
      </c>
      <c r="AB129" s="19">
        <v>0.02</v>
      </c>
      <c r="AC129" s="19">
        <v>0</v>
      </c>
      <c r="AD129" s="19">
        <v>0.02</v>
      </c>
      <c r="AE129" s="20">
        <v>0.04</v>
      </c>
      <c r="AF129" s="20">
        <v>0</v>
      </c>
      <c r="AG129" s="20">
        <v>0.02</v>
      </c>
      <c r="AH129" s="22">
        <v>0.02</v>
      </c>
      <c r="AI129" s="22">
        <v>0</v>
      </c>
      <c r="AJ129" s="22">
        <v>0</v>
      </c>
      <c r="AK129" s="12">
        <v>0.18</v>
      </c>
      <c r="AL129" s="12">
        <v>0.346666666666667</v>
      </c>
      <c r="AM129" s="12">
        <v>0</v>
      </c>
      <c r="AN129" s="12">
        <v>0</v>
      </c>
      <c r="AO129" s="12">
        <v>0</v>
      </c>
      <c r="AP129" s="12">
        <v>0.793333333333333</v>
      </c>
      <c r="AQ129" s="12">
        <v>0.99</v>
      </c>
      <c r="AR129" s="12">
        <v>0.0133333333333333</v>
      </c>
      <c r="AS129" s="12">
        <v>0.02</v>
      </c>
      <c r="AT129" s="12">
        <v>0.00666666666666667</v>
      </c>
    </row>
    <row r="130" s="2" customFormat="1" ht="15.6" spans="1:46">
      <c r="A130" s="12" t="s">
        <v>2844</v>
      </c>
      <c r="B130" s="12" t="s">
        <v>2358</v>
      </c>
      <c r="C130" s="12" t="s">
        <v>2845</v>
      </c>
      <c r="D130" s="2" t="s">
        <v>2846</v>
      </c>
      <c r="E130" s="13" t="s">
        <v>2847</v>
      </c>
      <c r="F130" s="13" t="s">
        <v>2512</v>
      </c>
      <c r="G130" s="14">
        <v>16.78</v>
      </c>
      <c r="H130" s="14">
        <v>18.2</v>
      </c>
      <c r="I130" s="14">
        <v>16.28</v>
      </c>
      <c r="J130" s="18">
        <v>9.95</v>
      </c>
      <c r="K130" s="18">
        <v>7.96</v>
      </c>
      <c r="L130" s="18">
        <v>9.35</v>
      </c>
      <c r="M130" s="19">
        <v>2.05</v>
      </c>
      <c r="N130" s="19">
        <v>1.54</v>
      </c>
      <c r="O130" s="19">
        <v>1.63</v>
      </c>
      <c r="P130" s="20">
        <v>3.33</v>
      </c>
      <c r="Q130" s="20">
        <v>3.3</v>
      </c>
      <c r="R130" s="20">
        <v>3.19</v>
      </c>
      <c r="S130" s="22">
        <v>2.3</v>
      </c>
      <c r="T130" s="22">
        <v>2.34</v>
      </c>
      <c r="U130" s="22">
        <v>2.27</v>
      </c>
      <c r="V130" s="14">
        <v>16.44</v>
      </c>
      <c r="W130" s="14">
        <v>16.12</v>
      </c>
      <c r="X130" s="14">
        <v>18.11</v>
      </c>
      <c r="Y130" s="18">
        <v>16.22</v>
      </c>
      <c r="Z130" s="18">
        <v>16.34</v>
      </c>
      <c r="AA130" s="18">
        <v>16.01</v>
      </c>
      <c r="AB130" s="19">
        <v>6.44</v>
      </c>
      <c r="AC130" s="19">
        <v>6.33</v>
      </c>
      <c r="AD130" s="19">
        <v>5.78</v>
      </c>
      <c r="AE130" s="20">
        <v>2.08</v>
      </c>
      <c r="AF130" s="20">
        <v>2.26</v>
      </c>
      <c r="AG130" s="20">
        <v>1.98</v>
      </c>
      <c r="AH130" s="22">
        <v>2.18</v>
      </c>
      <c r="AI130" s="22">
        <v>1.69</v>
      </c>
      <c r="AJ130" s="22">
        <v>2.44</v>
      </c>
      <c r="AK130" s="12">
        <v>17.0866666666667</v>
      </c>
      <c r="AL130" s="12">
        <v>9.08666666666667</v>
      </c>
      <c r="AM130" s="12">
        <v>1.74</v>
      </c>
      <c r="AN130" s="12">
        <v>3.27333333333333</v>
      </c>
      <c r="AO130" s="12">
        <v>2.30333333333333</v>
      </c>
      <c r="AP130" s="12">
        <v>16.89</v>
      </c>
      <c r="AQ130" s="12">
        <v>16.19</v>
      </c>
      <c r="AR130" s="12">
        <v>6.18333333333333</v>
      </c>
      <c r="AS130" s="12">
        <v>2.10666666666667</v>
      </c>
      <c r="AT130" s="12">
        <v>2.10333333333333</v>
      </c>
    </row>
    <row r="131" s="2" customFormat="1" ht="15.6" spans="1:46">
      <c r="A131" s="12" t="s">
        <v>2848</v>
      </c>
      <c r="B131" s="12" t="s">
        <v>2358</v>
      </c>
      <c r="C131" s="12" t="s">
        <v>2849</v>
      </c>
      <c r="D131" s="2" t="s">
        <v>2850</v>
      </c>
      <c r="E131" s="13" t="s">
        <v>2851</v>
      </c>
      <c r="F131" s="13" t="s">
        <v>2415</v>
      </c>
      <c r="G131" s="14">
        <v>93.82</v>
      </c>
      <c r="H131" s="14">
        <v>87.01</v>
      </c>
      <c r="I131" s="14">
        <v>91.88</v>
      </c>
      <c r="J131" s="18">
        <v>65.84</v>
      </c>
      <c r="K131" s="18">
        <v>75.55</v>
      </c>
      <c r="L131" s="18">
        <v>66.15</v>
      </c>
      <c r="M131" s="19">
        <v>6.69</v>
      </c>
      <c r="N131" s="19">
        <v>4.95</v>
      </c>
      <c r="O131" s="19">
        <v>4.5</v>
      </c>
      <c r="P131" s="20">
        <v>4.63</v>
      </c>
      <c r="Q131" s="20">
        <v>5.52</v>
      </c>
      <c r="R131" s="20">
        <v>4.51</v>
      </c>
      <c r="S131" s="22">
        <v>3.37</v>
      </c>
      <c r="T131" s="22">
        <v>3.88</v>
      </c>
      <c r="U131" s="22">
        <v>5.46</v>
      </c>
      <c r="V131" s="14">
        <v>93.66</v>
      </c>
      <c r="W131" s="14">
        <v>91.84</v>
      </c>
      <c r="X131" s="14">
        <v>103.96</v>
      </c>
      <c r="Y131" s="18">
        <v>113.5</v>
      </c>
      <c r="Z131" s="18">
        <v>95.84</v>
      </c>
      <c r="AA131" s="18">
        <v>96.86</v>
      </c>
      <c r="AB131" s="19">
        <v>32.5</v>
      </c>
      <c r="AC131" s="19">
        <v>29.95</v>
      </c>
      <c r="AD131" s="19">
        <v>29.28</v>
      </c>
      <c r="AE131" s="20">
        <v>55.59</v>
      </c>
      <c r="AF131" s="20">
        <v>53.98</v>
      </c>
      <c r="AG131" s="20">
        <v>45.82</v>
      </c>
      <c r="AH131" s="22">
        <v>5.79</v>
      </c>
      <c r="AI131" s="22">
        <v>6.01</v>
      </c>
      <c r="AJ131" s="22">
        <v>5.02</v>
      </c>
      <c r="AK131" s="12">
        <v>90.9033333333333</v>
      </c>
      <c r="AL131" s="12">
        <v>69.18</v>
      </c>
      <c r="AM131" s="12">
        <v>5.38</v>
      </c>
      <c r="AN131" s="12">
        <v>4.88666666666667</v>
      </c>
      <c r="AO131" s="12">
        <v>4.23666666666667</v>
      </c>
      <c r="AP131" s="12">
        <v>96.4866666666667</v>
      </c>
      <c r="AQ131" s="12">
        <v>102.066666666667</v>
      </c>
      <c r="AR131" s="12">
        <v>30.5766666666667</v>
      </c>
      <c r="AS131" s="12">
        <v>51.7966666666667</v>
      </c>
      <c r="AT131" s="12">
        <v>5.60666666666667</v>
      </c>
    </row>
    <row r="132" s="2" customFormat="1" ht="15.6" spans="1:46">
      <c r="A132" s="12" t="s">
        <v>2852</v>
      </c>
      <c r="B132" s="12" t="s">
        <v>2364</v>
      </c>
      <c r="C132" s="12" t="s">
        <v>2853</v>
      </c>
      <c r="D132" s="2" t="e">
        <v>#N/A</v>
      </c>
      <c r="E132" s="13" t="s">
        <v>56</v>
      </c>
      <c r="F132" s="13" t="s">
        <v>2854</v>
      </c>
      <c r="G132" s="14">
        <v>3.95</v>
      </c>
      <c r="H132" s="14">
        <v>4.76</v>
      </c>
      <c r="I132" s="14">
        <v>4.46</v>
      </c>
      <c r="J132" s="18">
        <v>5.54</v>
      </c>
      <c r="K132" s="18">
        <v>5.42</v>
      </c>
      <c r="L132" s="18">
        <v>5.7</v>
      </c>
      <c r="M132" s="19">
        <v>1.54</v>
      </c>
      <c r="N132" s="19">
        <v>1.53</v>
      </c>
      <c r="O132" s="19">
        <v>0.94</v>
      </c>
      <c r="P132" s="20">
        <v>1</v>
      </c>
      <c r="Q132" s="20">
        <v>1.08</v>
      </c>
      <c r="R132" s="20">
        <v>1.27</v>
      </c>
      <c r="S132" s="22">
        <v>1.22</v>
      </c>
      <c r="T132" s="22">
        <v>1.41</v>
      </c>
      <c r="U132" s="22">
        <v>1.45</v>
      </c>
      <c r="V132" s="14">
        <v>5.07</v>
      </c>
      <c r="W132" s="14">
        <v>4.86</v>
      </c>
      <c r="X132" s="14">
        <v>4.37</v>
      </c>
      <c r="Y132" s="18">
        <v>4.51</v>
      </c>
      <c r="Z132" s="18">
        <v>5.13</v>
      </c>
      <c r="AA132" s="18">
        <v>4.6</v>
      </c>
      <c r="AB132" s="19">
        <v>2.87</v>
      </c>
      <c r="AC132" s="19">
        <v>3.86</v>
      </c>
      <c r="AD132" s="19">
        <v>3.19</v>
      </c>
      <c r="AE132" s="20">
        <v>2.51</v>
      </c>
      <c r="AF132" s="20">
        <v>2.76</v>
      </c>
      <c r="AG132" s="20">
        <v>2.77</v>
      </c>
      <c r="AH132" s="22">
        <v>1.56</v>
      </c>
      <c r="AI132" s="22">
        <v>1.65</v>
      </c>
      <c r="AJ132" s="22">
        <v>1.39</v>
      </c>
      <c r="AK132" s="12">
        <v>4.39</v>
      </c>
      <c r="AL132" s="12">
        <v>5.55333333333333</v>
      </c>
      <c r="AM132" s="12">
        <v>1.33666666666667</v>
      </c>
      <c r="AN132" s="12">
        <v>1.11666666666667</v>
      </c>
      <c r="AO132" s="12">
        <v>1.36</v>
      </c>
      <c r="AP132" s="12">
        <v>4.76666666666667</v>
      </c>
      <c r="AQ132" s="12">
        <v>4.74666666666667</v>
      </c>
      <c r="AR132" s="12">
        <v>3.30666666666667</v>
      </c>
      <c r="AS132" s="12">
        <v>2.68</v>
      </c>
      <c r="AT132" s="12">
        <v>1.53333333333333</v>
      </c>
    </row>
    <row r="133" s="2" customFormat="1" ht="15.6" spans="1:46">
      <c r="A133" s="12" t="s">
        <v>2855</v>
      </c>
      <c r="B133" s="12" t="s">
        <v>2358</v>
      </c>
      <c r="C133" s="12" t="s">
        <v>2856</v>
      </c>
      <c r="D133" s="2" t="s">
        <v>2857</v>
      </c>
      <c r="E133" s="13" t="s">
        <v>2858</v>
      </c>
      <c r="F133" s="13" t="s">
        <v>2859</v>
      </c>
      <c r="G133" s="14">
        <v>21.28</v>
      </c>
      <c r="H133" s="14">
        <v>20.97</v>
      </c>
      <c r="I133" s="14">
        <v>21.14</v>
      </c>
      <c r="J133" s="18">
        <v>19.9</v>
      </c>
      <c r="K133" s="18">
        <v>20.73</v>
      </c>
      <c r="L133" s="18">
        <v>21.17</v>
      </c>
      <c r="M133" s="19">
        <v>7.73</v>
      </c>
      <c r="N133" s="19">
        <v>6.18</v>
      </c>
      <c r="O133" s="19">
        <v>6.85</v>
      </c>
      <c r="P133" s="20">
        <v>8.46</v>
      </c>
      <c r="Q133" s="20">
        <v>8.12</v>
      </c>
      <c r="R133" s="20">
        <v>7.53</v>
      </c>
      <c r="S133" s="22">
        <v>8.27</v>
      </c>
      <c r="T133" s="22">
        <v>7.97</v>
      </c>
      <c r="U133" s="22">
        <v>7.78</v>
      </c>
      <c r="V133" s="14">
        <v>27.17</v>
      </c>
      <c r="W133" s="14">
        <v>23.84</v>
      </c>
      <c r="X133" s="14">
        <v>23.97</v>
      </c>
      <c r="Y133" s="18">
        <v>24.1</v>
      </c>
      <c r="Z133" s="18">
        <v>27.31</v>
      </c>
      <c r="AA133" s="18">
        <v>26.26</v>
      </c>
      <c r="AB133" s="19">
        <v>14.68</v>
      </c>
      <c r="AC133" s="19">
        <v>14.93</v>
      </c>
      <c r="AD133" s="19">
        <v>13.86</v>
      </c>
      <c r="AE133" s="20">
        <v>5.71</v>
      </c>
      <c r="AF133" s="20">
        <v>4.79</v>
      </c>
      <c r="AG133" s="20">
        <v>5.23</v>
      </c>
      <c r="AH133" s="22">
        <v>6.74</v>
      </c>
      <c r="AI133" s="22">
        <v>5.03</v>
      </c>
      <c r="AJ133" s="22">
        <v>7.02</v>
      </c>
      <c r="AK133" s="12">
        <v>21.13</v>
      </c>
      <c r="AL133" s="12">
        <v>20.6</v>
      </c>
      <c r="AM133" s="12">
        <v>6.92</v>
      </c>
      <c r="AN133" s="12">
        <v>8.03666666666667</v>
      </c>
      <c r="AO133" s="12">
        <v>8.00666666666667</v>
      </c>
      <c r="AP133" s="12">
        <v>24.9933333333333</v>
      </c>
      <c r="AQ133" s="12">
        <v>25.89</v>
      </c>
      <c r="AR133" s="12">
        <v>14.49</v>
      </c>
      <c r="AS133" s="12">
        <v>5.24333333333333</v>
      </c>
      <c r="AT133" s="12">
        <v>6.26333333333333</v>
      </c>
    </row>
    <row r="134" s="2" customFormat="1" ht="15.6" spans="1:46">
      <c r="A134" s="12" t="s">
        <v>2860</v>
      </c>
      <c r="B134" s="12" t="s">
        <v>2358</v>
      </c>
      <c r="C134" s="12" t="s">
        <v>2861</v>
      </c>
      <c r="D134" s="2" t="e">
        <v>#N/A</v>
      </c>
      <c r="E134" s="13" t="s">
        <v>2862</v>
      </c>
      <c r="F134" s="13" t="s">
        <v>2373</v>
      </c>
      <c r="G134" s="14">
        <v>4.51</v>
      </c>
      <c r="H134" s="14">
        <v>4.54</v>
      </c>
      <c r="I134" s="14">
        <v>4.91</v>
      </c>
      <c r="J134" s="18">
        <v>5.33</v>
      </c>
      <c r="K134" s="18">
        <v>4.5</v>
      </c>
      <c r="L134" s="18">
        <v>4.36</v>
      </c>
      <c r="M134" s="19">
        <v>0.29</v>
      </c>
      <c r="N134" s="19">
        <v>0.22</v>
      </c>
      <c r="O134" s="19">
        <v>0.46</v>
      </c>
      <c r="P134" s="20">
        <v>0.24</v>
      </c>
      <c r="Q134" s="20">
        <v>0.31</v>
      </c>
      <c r="R134" s="20">
        <v>0.36</v>
      </c>
      <c r="S134" s="22">
        <v>0.21</v>
      </c>
      <c r="T134" s="22">
        <v>0.36</v>
      </c>
      <c r="U134" s="22">
        <v>0.45</v>
      </c>
      <c r="V134" s="14">
        <v>5.94</v>
      </c>
      <c r="W134" s="14">
        <v>4.04</v>
      </c>
      <c r="X134" s="14">
        <v>5.01</v>
      </c>
      <c r="Y134" s="18">
        <v>5.26</v>
      </c>
      <c r="Z134" s="18">
        <v>6.26</v>
      </c>
      <c r="AA134" s="18">
        <v>5.9</v>
      </c>
      <c r="AB134" s="19">
        <v>1.31</v>
      </c>
      <c r="AC134" s="19">
        <v>1.25</v>
      </c>
      <c r="AD134" s="19">
        <v>1.01</v>
      </c>
      <c r="AE134" s="20">
        <v>0.57</v>
      </c>
      <c r="AF134" s="20">
        <v>1.04</v>
      </c>
      <c r="AG134" s="20">
        <v>1.41</v>
      </c>
      <c r="AH134" s="22">
        <v>1.19</v>
      </c>
      <c r="AI134" s="22">
        <v>1.51</v>
      </c>
      <c r="AJ134" s="22">
        <v>1.46</v>
      </c>
      <c r="AK134" s="12">
        <v>4.65333333333333</v>
      </c>
      <c r="AL134" s="12">
        <v>4.73</v>
      </c>
      <c r="AM134" s="12">
        <v>0.323333333333333</v>
      </c>
      <c r="AN134" s="12">
        <v>0.303333333333333</v>
      </c>
      <c r="AO134" s="12">
        <v>0.34</v>
      </c>
      <c r="AP134" s="12">
        <v>4.99666666666667</v>
      </c>
      <c r="AQ134" s="12">
        <v>5.80666666666667</v>
      </c>
      <c r="AR134" s="12">
        <v>1.19</v>
      </c>
      <c r="AS134" s="12">
        <v>1.00666666666667</v>
      </c>
      <c r="AT134" s="12">
        <v>1.38666666666667</v>
      </c>
    </row>
    <row r="135" s="2" customFormat="1" ht="15.6" spans="1:46">
      <c r="A135" s="12" t="s">
        <v>2863</v>
      </c>
      <c r="B135" s="12" t="s">
        <v>2353</v>
      </c>
      <c r="C135" s="12" t="s">
        <v>2864</v>
      </c>
      <c r="D135" s="2" t="s">
        <v>2865</v>
      </c>
      <c r="E135" s="13" t="s">
        <v>2866</v>
      </c>
      <c r="F135" s="13" t="s">
        <v>2684</v>
      </c>
      <c r="G135" s="14">
        <v>46.44</v>
      </c>
      <c r="H135" s="14">
        <v>45.07</v>
      </c>
      <c r="I135" s="14">
        <v>43.32</v>
      </c>
      <c r="J135" s="18">
        <v>47.6</v>
      </c>
      <c r="K135" s="18">
        <v>45.87</v>
      </c>
      <c r="L135" s="18">
        <v>48.27</v>
      </c>
      <c r="M135" s="19">
        <v>13.75</v>
      </c>
      <c r="N135" s="19">
        <v>13.19</v>
      </c>
      <c r="O135" s="19">
        <v>13.02</v>
      </c>
      <c r="P135" s="20">
        <v>20.73</v>
      </c>
      <c r="Q135" s="20">
        <v>19.32</v>
      </c>
      <c r="R135" s="20">
        <v>19.74</v>
      </c>
      <c r="S135" s="22">
        <v>9.86</v>
      </c>
      <c r="T135" s="22">
        <v>11.06</v>
      </c>
      <c r="U135" s="22">
        <v>12.76</v>
      </c>
      <c r="V135" s="14">
        <v>35.74</v>
      </c>
      <c r="W135" s="14">
        <v>37.99</v>
      </c>
      <c r="X135" s="14">
        <v>37.06</v>
      </c>
      <c r="Y135" s="18">
        <v>33.94</v>
      </c>
      <c r="Z135" s="18">
        <v>34.64</v>
      </c>
      <c r="AA135" s="18">
        <v>34.46</v>
      </c>
      <c r="AB135" s="19">
        <v>29.01</v>
      </c>
      <c r="AC135" s="19">
        <v>28.72</v>
      </c>
      <c r="AD135" s="19">
        <v>28.8</v>
      </c>
      <c r="AE135" s="20">
        <v>17.79</v>
      </c>
      <c r="AF135" s="20">
        <v>16.49</v>
      </c>
      <c r="AG135" s="20">
        <v>19.52</v>
      </c>
      <c r="AH135" s="22">
        <v>18.33</v>
      </c>
      <c r="AI135" s="22">
        <v>16.41</v>
      </c>
      <c r="AJ135" s="22">
        <v>17.28</v>
      </c>
      <c r="AK135" s="12">
        <v>44.9433333333333</v>
      </c>
      <c r="AL135" s="12">
        <v>47.2466666666667</v>
      </c>
      <c r="AM135" s="12">
        <v>13.32</v>
      </c>
      <c r="AN135" s="12">
        <v>19.93</v>
      </c>
      <c r="AO135" s="12">
        <v>11.2266666666667</v>
      </c>
      <c r="AP135" s="12">
        <v>36.93</v>
      </c>
      <c r="AQ135" s="12">
        <v>34.3466666666667</v>
      </c>
      <c r="AR135" s="12">
        <v>28.8433333333333</v>
      </c>
      <c r="AS135" s="12">
        <v>17.9333333333333</v>
      </c>
      <c r="AT135" s="12">
        <v>17.34</v>
      </c>
    </row>
    <row r="136" s="2" customFormat="1" ht="15.6" spans="1:46">
      <c r="A136" s="12" t="s">
        <v>2867</v>
      </c>
      <c r="B136" s="12" t="s">
        <v>2364</v>
      </c>
      <c r="C136" s="12" t="s">
        <v>2868</v>
      </c>
      <c r="D136" s="2" t="s">
        <v>2869</v>
      </c>
      <c r="E136" s="13" t="s">
        <v>2870</v>
      </c>
      <c r="F136" s="13" t="s">
        <v>2871</v>
      </c>
      <c r="G136" s="14">
        <v>54.9</v>
      </c>
      <c r="H136" s="14">
        <v>52.85</v>
      </c>
      <c r="I136" s="14">
        <v>55.68</v>
      </c>
      <c r="J136" s="18">
        <v>47.19</v>
      </c>
      <c r="K136" s="18">
        <v>48.84</v>
      </c>
      <c r="L136" s="18">
        <v>52.79</v>
      </c>
      <c r="M136" s="19">
        <v>13.99</v>
      </c>
      <c r="N136" s="19">
        <v>11.36</v>
      </c>
      <c r="O136" s="19">
        <v>12.94</v>
      </c>
      <c r="P136" s="20">
        <v>30.68</v>
      </c>
      <c r="Q136" s="20">
        <v>30.16</v>
      </c>
      <c r="R136" s="20">
        <v>31.02</v>
      </c>
      <c r="S136" s="22">
        <v>10.65</v>
      </c>
      <c r="T136" s="22">
        <v>14.6</v>
      </c>
      <c r="U136" s="22">
        <v>12.33</v>
      </c>
      <c r="V136" s="14">
        <v>57.92</v>
      </c>
      <c r="W136" s="14">
        <v>50.96</v>
      </c>
      <c r="X136" s="14">
        <v>55.04</v>
      </c>
      <c r="Y136" s="18">
        <v>53.68</v>
      </c>
      <c r="Z136" s="18">
        <v>54.44</v>
      </c>
      <c r="AA136" s="18">
        <v>58.47</v>
      </c>
      <c r="AB136" s="19">
        <v>37.06</v>
      </c>
      <c r="AC136" s="19">
        <v>34.85</v>
      </c>
      <c r="AD136" s="19">
        <v>38.68</v>
      </c>
      <c r="AE136" s="20">
        <v>19.13</v>
      </c>
      <c r="AF136" s="20">
        <v>19.56</v>
      </c>
      <c r="AG136" s="20">
        <v>19.1</v>
      </c>
      <c r="AH136" s="22">
        <v>15.61</v>
      </c>
      <c r="AI136" s="22">
        <v>13.86</v>
      </c>
      <c r="AJ136" s="22">
        <v>14.5</v>
      </c>
      <c r="AK136" s="12">
        <v>54.4766666666667</v>
      </c>
      <c r="AL136" s="12">
        <v>49.6066666666667</v>
      </c>
      <c r="AM136" s="12">
        <v>12.7633333333333</v>
      </c>
      <c r="AN136" s="12">
        <v>30.62</v>
      </c>
      <c r="AO136" s="12">
        <v>12.5266666666667</v>
      </c>
      <c r="AP136" s="12">
        <v>54.64</v>
      </c>
      <c r="AQ136" s="12">
        <v>55.53</v>
      </c>
      <c r="AR136" s="12">
        <v>36.8633333333333</v>
      </c>
      <c r="AS136" s="12">
        <v>19.2633333333333</v>
      </c>
      <c r="AT136" s="12">
        <v>14.6566666666667</v>
      </c>
    </row>
    <row r="137" s="2" customFormat="1" ht="15.6" spans="1:46">
      <c r="A137" s="12" t="s">
        <v>2872</v>
      </c>
      <c r="B137" s="12" t="s">
        <v>2358</v>
      </c>
      <c r="C137" s="12" t="s">
        <v>2873</v>
      </c>
      <c r="D137" s="2" t="s">
        <v>2874</v>
      </c>
      <c r="E137" s="13" t="s">
        <v>2875</v>
      </c>
      <c r="F137" s="13" t="s">
        <v>2442</v>
      </c>
      <c r="G137" s="14">
        <v>3.07</v>
      </c>
      <c r="H137" s="14">
        <v>2.92</v>
      </c>
      <c r="I137" s="14">
        <v>2.78</v>
      </c>
      <c r="J137" s="18">
        <v>17.33</v>
      </c>
      <c r="K137" s="18">
        <v>19.77</v>
      </c>
      <c r="L137" s="18">
        <v>20</v>
      </c>
      <c r="M137" s="19">
        <v>10.86</v>
      </c>
      <c r="N137" s="19">
        <v>12.56</v>
      </c>
      <c r="O137" s="19">
        <v>13.12</v>
      </c>
      <c r="P137" s="20">
        <v>36.74</v>
      </c>
      <c r="Q137" s="20">
        <v>36.9</v>
      </c>
      <c r="R137" s="20">
        <v>32.13</v>
      </c>
      <c r="S137" s="22">
        <v>7.54</v>
      </c>
      <c r="T137" s="22">
        <v>7.02</v>
      </c>
      <c r="U137" s="22">
        <v>6.13</v>
      </c>
      <c r="V137" s="14">
        <v>2.09</v>
      </c>
      <c r="W137" s="14">
        <v>1.64</v>
      </c>
      <c r="X137" s="14">
        <v>1.55</v>
      </c>
      <c r="Y137" s="18">
        <v>1.21</v>
      </c>
      <c r="Z137" s="18">
        <v>0.89</v>
      </c>
      <c r="AA137" s="18">
        <v>0.61</v>
      </c>
      <c r="AB137" s="19">
        <v>27.52</v>
      </c>
      <c r="AC137" s="19">
        <v>25.71</v>
      </c>
      <c r="AD137" s="19">
        <v>24.21</v>
      </c>
      <c r="AE137" s="20">
        <v>26.59</v>
      </c>
      <c r="AF137" s="20">
        <v>23.42</v>
      </c>
      <c r="AG137" s="20">
        <v>27.9</v>
      </c>
      <c r="AH137" s="22">
        <v>14.56</v>
      </c>
      <c r="AI137" s="22">
        <v>15.71</v>
      </c>
      <c r="AJ137" s="22">
        <v>20.37</v>
      </c>
      <c r="AK137" s="12">
        <v>2.92333333333333</v>
      </c>
      <c r="AL137" s="12">
        <v>19.0333333333333</v>
      </c>
      <c r="AM137" s="12">
        <v>12.18</v>
      </c>
      <c r="AN137" s="12">
        <v>35.2566666666667</v>
      </c>
      <c r="AO137" s="12">
        <v>6.89666666666667</v>
      </c>
      <c r="AP137" s="12">
        <v>1.76</v>
      </c>
      <c r="AQ137" s="12">
        <v>0.903333333333333</v>
      </c>
      <c r="AR137" s="12">
        <v>25.8133333333333</v>
      </c>
      <c r="AS137" s="12">
        <v>25.97</v>
      </c>
      <c r="AT137" s="12">
        <v>16.88</v>
      </c>
    </row>
    <row r="138" s="2" customFormat="1" ht="15.6" spans="1:46">
      <c r="A138" s="12" t="s">
        <v>2311</v>
      </c>
      <c r="B138" s="12" t="s">
        <v>2444</v>
      </c>
      <c r="C138" s="12" t="s">
        <v>2876</v>
      </c>
      <c r="D138" s="2" t="e">
        <v>#N/A</v>
      </c>
      <c r="E138" s="13" t="s">
        <v>2877</v>
      </c>
      <c r="F138" s="13" t="s">
        <v>2368</v>
      </c>
      <c r="G138" s="14">
        <v>0.61</v>
      </c>
      <c r="H138" s="14">
        <v>0.94</v>
      </c>
      <c r="I138" s="14">
        <v>0.56</v>
      </c>
      <c r="J138" s="18">
        <v>4.87</v>
      </c>
      <c r="K138" s="18">
        <v>4.1</v>
      </c>
      <c r="L138" s="18">
        <v>5.24</v>
      </c>
      <c r="M138" s="19">
        <v>108.77</v>
      </c>
      <c r="N138" s="19">
        <v>101.82</v>
      </c>
      <c r="O138" s="19">
        <v>103.52</v>
      </c>
      <c r="P138" s="20">
        <v>64.98</v>
      </c>
      <c r="Q138" s="20">
        <v>67.78</v>
      </c>
      <c r="R138" s="20">
        <v>67.15</v>
      </c>
      <c r="S138" s="22">
        <v>97.88</v>
      </c>
      <c r="T138" s="22">
        <v>103.93</v>
      </c>
      <c r="U138" s="22">
        <v>98.24</v>
      </c>
      <c r="V138" s="14">
        <v>1.88</v>
      </c>
      <c r="W138" s="14">
        <v>1.35</v>
      </c>
      <c r="X138" s="14">
        <v>1.01</v>
      </c>
      <c r="Y138" s="18">
        <v>2.83</v>
      </c>
      <c r="Z138" s="18">
        <v>0.83</v>
      </c>
      <c r="AA138" s="18">
        <v>0.93</v>
      </c>
      <c r="AB138" s="19">
        <v>17.72</v>
      </c>
      <c r="AC138" s="19">
        <v>19.05</v>
      </c>
      <c r="AD138" s="19">
        <v>15.95</v>
      </c>
      <c r="AE138" s="20">
        <v>40.52</v>
      </c>
      <c r="AF138" s="20">
        <v>43.99</v>
      </c>
      <c r="AG138" s="20">
        <v>40.8</v>
      </c>
      <c r="AH138" s="22">
        <v>69.33</v>
      </c>
      <c r="AI138" s="22">
        <v>71.2</v>
      </c>
      <c r="AJ138" s="22">
        <v>67.18</v>
      </c>
      <c r="AK138" s="12">
        <v>0.703333333333333</v>
      </c>
      <c r="AL138" s="12">
        <v>4.73666666666667</v>
      </c>
      <c r="AM138" s="12">
        <v>104.703333333333</v>
      </c>
      <c r="AN138" s="12">
        <v>66.6366666666667</v>
      </c>
      <c r="AO138" s="12">
        <v>100.016666666667</v>
      </c>
      <c r="AP138" s="12">
        <v>1.41333333333333</v>
      </c>
      <c r="AQ138" s="12">
        <v>1.53</v>
      </c>
      <c r="AR138" s="12">
        <v>17.5733333333333</v>
      </c>
      <c r="AS138" s="12">
        <v>41.77</v>
      </c>
      <c r="AT138" s="12">
        <v>69.2366666666667</v>
      </c>
    </row>
    <row r="139" s="2" customFormat="1" ht="15.6" spans="1:46">
      <c r="A139" s="12" t="s">
        <v>2878</v>
      </c>
      <c r="B139" s="12" t="s">
        <v>2364</v>
      </c>
      <c r="C139" s="12" t="s">
        <v>2879</v>
      </c>
      <c r="D139" s="2" t="s">
        <v>2880</v>
      </c>
      <c r="E139" s="13" t="s">
        <v>2564</v>
      </c>
      <c r="F139" s="13" t="s">
        <v>2565</v>
      </c>
      <c r="G139" s="14">
        <v>5.43</v>
      </c>
      <c r="H139" s="14">
        <v>6.25</v>
      </c>
      <c r="I139" s="14">
        <v>5.97</v>
      </c>
      <c r="J139" s="18">
        <v>4.56</v>
      </c>
      <c r="K139" s="18">
        <v>4.85</v>
      </c>
      <c r="L139" s="18">
        <v>6.2</v>
      </c>
      <c r="M139" s="19">
        <v>17.58</v>
      </c>
      <c r="N139" s="19">
        <v>18.01</v>
      </c>
      <c r="O139" s="19">
        <v>18.83</v>
      </c>
      <c r="P139" s="20">
        <v>12.03</v>
      </c>
      <c r="Q139" s="20">
        <v>11.72</v>
      </c>
      <c r="R139" s="20">
        <v>12.18</v>
      </c>
      <c r="S139" s="22">
        <v>22.23</v>
      </c>
      <c r="T139" s="22">
        <v>22.3</v>
      </c>
      <c r="U139" s="22">
        <v>22.22</v>
      </c>
      <c r="V139" s="14">
        <v>6.36</v>
      </c>
      <c r="W139" s="14">
        <v>5.22</v>
      </c>
      <c r="X139" s="14">
        <v>6.22</v>
      </c>
      <c r="Y139" s="18">
        <v>5.66</v>
      </c>
      <c r="Z139" s="18">
        <v>6.44</v>
      </c>
      <c r="AA139" s="18">
        <v>6.1</v>
      </c>
      <c r="AB139" s="19">
        <v>6.69</v>
      </c>
      <c r="AC139" s="19">
        <v>7.52</v>
      </c>
      <c r="AD139" s="19">
        <v>7.42</v>
      </c>
      <c r="AE139" s="20">
        <v>9.99</v>
      </c>
      <c r="AF139" s="20">
        <v>10.95</v>
      </c>
      <c r="AG139" s="20">
        <v>10.71</v>
      </c>
      <c r="AH139" s="22">
        <v>15.45</v>
      </c>
      <c r="AI139" s="22">
        <v>15.62</v>
      </c>
      <c r="AJ139" s="22">
        <v>15.45</v>
      </c>
      <c r="AK139" s="12">
        <v>5.88333333333333</v>
      </c>
      <c r="AL139" s="12">
        <v>5.20333333333333</v>
      </c>
      <c r="AM139" s="12">
        <v>18.14</v>
      </c>
      <c r="AN139" s="12">
        <v>11.9766666666667</v>
      </c>
      <c r="AO139" s="12">
        <v>22.25</v>
      </c>
      <c r="AP139" s="12">
        <v>5.93333333333333</v>
      </c>
      <c r="AQ139" s="12">
        <v>6.06666666666667</v>
      </c>
      <c r="AR139" s="12">
        <v>7.21</v>
      </c>
      <c r="AS139" s="12">
        <v>10.55</v>
      </c>
      <c r="AT139" s="12">
        <v>15.5066666666667</v>
      </c>
    </row>
    <row r="140" s="2" customFormat="1" ht="15.6" spans="1:46">
      <c r="A140" s="12" t="s">
        <v>2881</v>
      </c>
      <c r="B140" s="12" t="s">
        <v>2353</v>
      </c>
      <c r="C140" s="12" t="s">
        <v>2882</v>
      </c>
      <c r="D140" s="2" t="s">
        <v>2883</v>
      </c>
      <c r="E140" s="13" t="s">
        <v>2843</v>
      </c>
      <c r="F140" s="13" t="s">
        <v>2415</v>
      </c>
      <c r="G140" s="14">
        <v>13.61</v>
      </c>
      <c r="H140" s="14">
        <v>13.85</v>
      </c>
      <c r="I140" s="14">
        <v>13.66</v>
      </c>
      <c r="J140" s="18">
        <v>7.93</v>
      </c>
      <c r="K140" s="18">
        <v>7.96</v>
      </c>
      <c r="L140" s="18">
        <v>7.99</v>
      </c>
      <c r="M140" s="19">
        <v>2.01</v>
      </c>
      <c r="N140" s="19">
        <v>2.46</v>
      </c>
      <c r="O140" s="19">
        <v>2.07</v>
      </c>
      <c r="P140" s="20">
        <v>3.72</v>
      </c>
      <c r="Q140" s="20">
        <v>4.19</v>
      </c>
      <c r="R140" s="20">
        <v>3.54</v>
      </c>
      <c r="S140" s="22">
        <v>2.28</v>
      </c>
      <c r="T140" s="22">
        <v>2.43</v>
      </c>
      <c r="U140" s="22">
        <v>2.43</v>
      </c>
      <c r="V140" s="14">
        <v>12.94</v>
      </c>
      <c r="W140" s="14">
        <v>9.61</v>
      </c>
      <c r="X140" s="14">
        <v>11.33</v>
      </c>
      <c r="Y140" s="18">
        <v>9.44</v>
      </c>
      <c r="Z140" s="18">
        <v>9.9</v>
      </c>
      <c r="AA140" s="18">
        <v>9.18</v>
      </c>
      <c r="AB140" s="19">
        <v>3.25</v>
      </c>
      <c r="AC140" s="19">
        <v>3.62</v>
      </c>
      <c r="AD140" s="19">
        <v>3.53</v>
      </c>
      <c r="AE140" s="20">
        <v>3.67</v>
      </c>
      <c r="AF140" s="20">
        <v>3.18</v>
      </c>
      <c r="AG140" s="20">
        <v>4.22</v>
      </c>
      <c r="AH140" s="22">
        <v>3.78</v>
      </c>
      <c r="AI140" s="22">
        <v>2.64</v>
      </c>
      <c r="AJ140" s="22">
        <v>2.44</v>
      </c>
      <c r="AK140" s="12">
        <v>13.7066666666667</v>
      </c>
      <c r="AL140" s="12">
        <v>7.96</v>
      </c>
      <c r="AM140" s="12">
        <v>2.18</v>
      </c>
      <c r="AN140" s="12">
        <v>3.81666666666667</v>
      </c>
      <c r="AO140" s="12">
        <v>2.38</v>
      </c>
      <c r="AP140" s="12">
        <v>11.2933333333333</v>
      </c>
      <c r="AQ140" s="12">
        <v>9.50666666666667</v>
      </c>
      <c r="AR140" s="12">
        <v>3.46666666666667</v>
      </c>
      <c r="AS140" s="12">
        <v>3.69</v>
      </c>
      <c r="AT140" s="12">
        <v>2.95333333333333</v>
      </c>
    </row>
    <row r="141" s="2" customFormat="1" ht="15.6" spans="1:46">
      <c r="A141" s="12" t="s">
        <v>2884</v>
      </c>
      <c r="B141" s="12" t="s">
        <v>2358</v>
      </c>
      <c r="C141" s="12" t="s">
        <v>2885</v>
      </c>
      <c r="D141" s="2" t="s">
        <v>2886</v>
      </c>
      <c r="E141" s="13" t="s">
        <v>2887</v>
      </c>
      <c r="F141" s="13" t="s">
        <v>2512</v>
      </c>
      <c r="G141" s="14">
        <v>32.09</v>
      </c>
      <c r="H141" s="14">
        <v>32.52</v>
      </c>
      <c r="I141" s="14">
        <v>32.42</v>
      </c>
      <c r="J141" s="18">
        <v>24.51</v>
      </c>
      <c r="K141" s="18">
        <v>21.39</v>
      </c>
      <c r="L141" s="18">
        <v>20</v>
      </c>
      <c r="M141" s="19">
        <v>2.73</v>
      </c>
      <c r="N141" s="19">
        <v>2.75</v>
      </c>
      <c r="O141" s="19">
        <v>2.68</v>
      </c>
      <c r="P141" s="20">
        <v>3.95</v>
      </c>
      <c r="Q141" s="20">
        <v>4.2</v>
      </c>
      <c r="R141" s="20">
        <v>4.75</v>
      </c>
      <c r="S141" s="22">
        <v>1.75</v>
      </c>
      <c r="T141" s="22">
        <v>2.01</v>
      </c>
      <c r="U141" s="22">
        <v>2.14</v>
      </c>
      <c r="V141" s="14">
        <v>31.72</v>
      </c>
      <c r="W141" s="14">
        <v>32.3</v>
      </c>
      <c r="X141" s="14">
        <v>31.8</v>
      </c>
      <c r="Y141" s="18">
        <v>35.68</v>
      </c>
      <c r="Z141" s="18">
        <v>32.46</v>
      </c>
      <c r="AA141" s="18">
        <v>31.84</v>
      </c>
      <c r="AB141" s="19">
        <v>13.74</v>
      </c>
      <c r="AC141" s="19">
        <v>15.43</v>
      </c>
      <c r="AD141" s="19">
        <v>13.26</v>
      </c>
      <c r="AE141" s="20">
        <v>6.14</v>
      </c>
      <c r="AF141" s="20">
        <v>6.17</v>
      </c>
      <c r="AG141" s="20">
        <v>7.11</v>
      </c>
      <c r="AH141" s="22">
        <v>3.57</v>
      </c>
      <c r="AI141" s="22">
        <v>4.06</v>
      </c>
      <c r="AJ141" s="22">
        <v>3.13</v>
      </c>
      <c r="AK141" s="12">
        <v>32.3433333333333</v>
      </c>
      <c r="AL141" s="12">
        <v>21.9666666666667</v>
      </c>
      <c r="AM141" s="12">
        <v>2.72</v>
      </c>
      <c r="AN141" s="12">
        <v>4.3</v>
      </c>
      <c r="AO141" s="12">
        <v>1.96666666666667</v>
      </c>
      <c r="AP141" s="12">
        <v>31.94</v>
      </c>
      <c r="AQ141" s="12">
        <v>33.3266666666667</v>
      </c>
      <c r="AR141" s="12">
        <v>14.1433333333333</v>
      </c>
      <c r="AS141" s="12">
        <v>6.47333333333333</v>
      </c>
      <c r="AT141" s="12">
        <v>3.58666666666667</v>
      </c>
    </row>
    <row r="142" s="2" customFormat="1" ht="15.6" spans="1:46">
      <c r="A142" s="12" t="s">
        <v>2888</v>
      </c>
      <c r="B142" s="12" t="s">
        <v>2358</v>
      </c>
      <c r="C142" s="12" t="s">
        <v>2889</v>
      </c>
      <c r="D142" s="2" t="e">
        <v>#N/A</v>
      </c>
      <c r="E142" s="13" t="s">
        <v>2385</v>
      </c>
      <c r="F142" s="13" t="s">
        <v>2442</v>
      </c>
      <c r="G142" s="14">
        <v>3.39</v>
      </c>
      <c r="H142" s="14">
        <v>3.86</v>
      </c>
      <c r="I142" s="14">
        <v>4.04</v>
      </c>
      <c r="J142" s="18">
        <v>2.76</v>
      </c>
      <c r="K142" s="18">
        <v>2.65</v>
      </c>
      <c r="L142" s="18">
        <v>2.82</v>
      </c>
      <c r="M142" s="19">
        <v>6.12</v>
      </c>
      <c r="N142" s="19">
        <v>7.14</v>
      </c>
      <c r="O142" s="19">
        <v>6.63</v>
      </c>
      <c r="P142" s="20">
        <v>5.28</v>
      </c>
      <c r="Q142" s="20">
        <v>4.77</v>
      </c>
      <c r="R142" s="20">
        <v>4.44</v>
      </c>
      <c r="S142" s="22">
        <v>6.85</v>
      </c>
      <c r="T142" s="22">
        <v>5.75</v>
      </c>
      <c r="U142" s="22">
        <v>5.98</v>
      </c>
      <c r="V142" s="14">
        <v>1.91</v>
      </c>
      <c r="W142" s="14">
        <v>2.61</v>
      </c>
      <c r="X142" s="14">
        <v>1.89</v>
      </c>
      <c r="Y142" s="18">
        <v>2.14</v>
      </c>
      <c r="Z142" s="18">
        <v>2.29</v>
      </c>
      <c r="AA142" s="18">
        <v>2.54</v>
      </c>
      <c r="AB142" s="19">
        <v>3.48</v>
      </c>
      <c r="AC142" s="19">
        <v>2.38</v>
      </c>
      <c r="AD142" s="19">
        <v>2.72</v>
      </c>
      <c r="AE142" s="20">
        <v>4.53</v>
      </c>
      <c r="AF142" s="20">
        <v>3.82</v>
      </c>
      <c r="AG142" s="20">
        <v>3.99</v>
      </c>
      <c r="AH142" s="22">
        <v>6.05</v>
      </c>
      <c r="AI142" s="22">
        <v>6.89</v>
      </c>
      <c r="AJ142" s="22">
        <v>7.93</v>
      </c>
      <c r="AK142" s="12">
        <v>3.76333333333333</v>
      </c>
      <c r="AL142" s="12">
        <v>2.74333333333333</v>
      </c>
      <c r="AM142" s="12">
        <v>6.63</v>
      </c>
      <c r="AN142" s="12">
        <v>4.83</v>
      </c>
      <c r="AO142" s="12">
        <v>6.19333333333333</v>
      </c>
      <c r="AP142" s="12">
        <v>2.13666666666667</v>
      </c>
      <c r="AQ142" s="12">
        <v>2.32333333333333</v>
      </c>
      <c r="AR142" s="12">
        <v>2.86</v>
      </c>
      <c r="AS142" s="12">
        <v>4.11333333333333</v>
      </c>
      <c r="AT142" s="12">
        <v>6.95666666666667</v>
      </c>
    </row>
    <row r="143" s="2" customFormat="1" ht="15.6" spans="1:46">
      <c r="A143" s="12" t="s">
        <v>2890</v>
      </c>
      <c r="B143" s="12" t="s">
        <v>2891</v>
      </c>
      <c r="C143" s="12" t="s">
        <v>2892</v>
      </c>
      <c r="D143" s="2" t="s">
        <v>2709</v>
      </c>
      <c r="E143" s="13" t="s">
        <v>2710</v>
      </c>
      <c r="F143" s="13" t="s">
        <v>2512</v>
      </c>
      <c r="G143" s="14">
        <v>4.79</v>
      </c>
      <c r="H143" s="14">
        <v>5.46</v>
      </c>
      <c r="I143" s="14">
        <v>5.94</v>
      </c>
      <c r="J143" s="18">
        <v>8.97</v>
      </c>
      <c r="K143" s="18">
        <v>10.82</v>
      </c>
      <c r="L143" s="18">
        <v>8.86</v>
      </c>
      <c r="M143" s="19">
        <v>123.22</v>
      </c>
      <c r="N143" s="19">
        <v>128.99</v>
      </c>
      <c r="O143" s="19">
        <v>132.04</v>
      </c>
      <c r="P143" s="20">
        <v>87.43</v>
      </c>
      <c r="Q143" s="20">
        <v>90.94</v>
      </c>
      <c r="R143" s="20">
        <v>80.14</v>
      </c>
      <c r="S143" s="22">
        <v>126.31</v>
      </c>
      <c r="T143" s="22">
        <v>121.78</v>
      </c>
      <c r="U143" s="22">
        <v>122.75</v>
      </c>
      <c r="V143" s="14">
        <v>5.49</v>
      </c>
      <c r="W143" s="14">
        <v>5.54</v>
      </c>
      <c r="X143" s="14">
        <v>5.07</v>
      </c>
      <c r="Y143" s="18">
        <v>7.32</v>
      </c>
      <c r="Z143" s="18">
        <v>3.27</v>
      </c>
      <c r="AA143" s="18">
        <v>3.73</v>
      </c>
      <c r="AB143" s="19">
        <v>27.14</v>
      </c>
      <c r="AC143" s="19">
        <v>23.28</v>
      </c>
      <c r="AD143" s="19">
        <v>23.84</v>
      </c>
      <c r="AE143" s="20">
        <v>216.08</v>
      </c>
      <c r="AF143" s="20">
        <v>210.69</v>
      </c>
      <c r="AG143" s="20">
        <v>248.94</v>
      </c>
      <c r="AH143" s="22">
        <v>432.51</v>
      </c>
      <c r="AI143" s="22">
        <v>445.78</v>
      </c>
      <c r="AJ143" s="22">
        <v>450.91</v>
      </c>
      <c r="AK143" s="12">
        <v>5.39666666666667</v>
      </c>
      <c r="AL143" s="12">
        <v>9.55</v>
      </c>
      <c r="AM143" s="12">
        <v>128.083333333333</v>
      </c>
      <c r="AN143" s="12">
        <v>86.17</v>
      </c>
      <c r="AO143" s="12">
        <v>123.613333333333</v>
      </c>
      <c r="AP143" s="12">
        <v>5.36666666666667</v>
      </c>
      <c r="AQ143" s="12">
        <v>4.77333333333333</v>
      </c>
      <c r="AR143" s="12">
        <v>24.7533333333333</v>
      </c>
      <c r="AS143" s="12">
        <v>225.236666666667</v>
      </c>
      <c r="AT143" s="12">
        <v>443.066666666667</v>
      </c>
    </row>
    <row r="144" s="2" customFormat="1" ht="15.6" spans="1:46">
      <c r="A144" s="12" t="s">
        <v>2893</v>
      </c>
      <c r="B144" s="12" t="s">
        <v>2358</v>
      </c>
      <c r="C144" s="12" t="s">
        <v>2889</v>
      </c>
      <c r="D144" s="2" t="e">
        <v>#N/A</v>
      </c>
      <c r="E144" s="13" t="s">
        <v>2385</v>
      </c>
      <c r="F144" s="13" t="s">
        <v>2442</v>
      </c>
      <c r="G144" s="14">
        <v>15.96</v>
      </c>
      <c r="H144" s="14">
        <v>14.97</v>
      </c>
      <c r="I144" s="14">
        <v>12.92</v>
      </c>
      <c r="J144" s="18">
        <v>12.19</v>
      </c>
      <c r="K144" s="18">
        <v>15.23</v>
      </c>
      <c r="L144" s="18">
        <v>12.65</v>
      </c>
      <c r="M144" s="19">
        <v>27.38</v>
      </c>
      <c r="N144" s="19">
        <v>27.8</v>
      </c>
      <c r="O144" s="19">
        <v>26.67</v>
      </c>
      <c r="P144" s="20">
        <v>18.52</v>
      </c>
      <c r="Q144" s="20">
        <v>18.65</v>
      </c>
      <c r="R144" s="20">
        <v>19.1</v>
      </c>
      <c r="S144" s="22">
        <v>29.58</v>
      </c>
      <c r="T144" s="22">
        <v>24.96</v>
      </c>
      <c r="U144" s="22">
        <v>26.42</v>
      </c>
      <c r="V144" s="14">
        <v>10.78</v>
      </c>
      <c r="W144" s="14">
        <v>12.24</v>
      </c>
      <c r="X144" s="14">
        <v>9.57</v>
      </c>
      <c r="Y144" s="18">
        <v>8.81</v>
      </c>
      <c r="Z144" s="18">
        <v>8.88</v>
      </c>
      <c r="AA144" s="18">
        <v>9.11</v>
      </c>
      <c r="AB144" s="19">
        <v>12.1</v>
      </c>
      <c r="AC144" s="19">
        <v>11.96</v>
      </c>
      <c r="AD144" s="19">
        <v>11.67</v>
      </c>
      <c r="AE144" s="20">
        <v>15.79</v>
      </c>
      <c r="AF144" s="20">
        <v>15.64</v>
      </c>
      <c r="AG144" s="20">
        <v>16.55</v>
      </c>
      <c r="AH144" s="22">
        <v>26.69</v>
      </c>
      <c r="AI144" s="22">
        <v>25.49</v>
      </c>
      <c r="AJ144" s="22">
        <v>27.76</v>
      </c>
      <c r="AK144" s="12">
        <v>14.6166666666667</v>
      </c>
      <c r="AL144" s="12">
        <v>13.3566666666667</v>
      </c>
      <c r="AM144" s="12">
        <v>27.2833333333333</v>
      </c>
      <c r="AN144" s="12">
        <v>18.7566666666667</v>
      </c>
      <c r="AO144" s="12">
        <v>26.9866666666667</v>
      </c>
      <c r="AP144" s="12">
        <v>10.8633333333333</v>
      </c>
      <c r="AQ144" s="12">
        <v>8.93333333333333</v>
      </c>
      <c r="AR144" s="12">
        <v>11.91</v>
      </c>
      <c r="AS144" s="12">
        <v>15.9933333333333</v>
      </c>
      <c r="AT144" s="12">
        <v>26.6466666666667</v>
      </c>
    </row>
    <row r="145" s="2" customFormat="1" ht="15.6" spans="1:46">
      <c r="A145" s="12" t="s">
        <v>2894</v>
      </c>
      <c r="B145" s="12" t="s">
        <v>2364</v>
      </c>
      <c r="C145" s="12" t="s">
        <v>2895</v>
      </c>
      <c r="D145" s="2" t="e">
        <v>#N/A</v>
      </c>
      <c r="E145" s="13" t="s">
        <v>2896</v>
      </c>
      <c r="F145" s="13" t="s">
        <v>2897</v>
      </c>
      <c r="G145" s="14">
        <v>63.36</v>
      </c>
      <c r="H145" s="14">
        <v>63.17</v>
      </c>
      <c r="I145" s="14">
        <v>59.62</v>
      </c>
      <c r="J145" s="18">
        <v>60.25</v>
      </c>
      <c r="K145" s="18">
        <v>60.86</v>
      </c>
      <c r="L145" s="18">
        <v>60.48</v>
      </c>
      <c r="M145" s="19">
        <v>89.85</v>
      </c>
      <c r="N145" s="19">
        <v>99.34</v>
      </c>
      <c r="O145" s="19">
        <v>91.41</v>
      </c>
      <c r="P145" s="20">
        <v>75.07</v>
      </c>
      <c r="Q145" s="20">
        <v>75.3</v>
      </c>
      <c r="R145" s="20">
        <v>82.97</v>
      </c>
      <c r="S145" s="22">
        <v>89.11</v>
      </c>
      <c r="T145" s="22">
        <v>87.25</v>
      </c>
      <c r="U145" s="22">
        <v>87.01</v>
      </c>
      <c r="V145" s="14">
        <v>63.45</v>
      </c>
      <c r="W145" s="14">
        <v>61.65</v>
      </c>
      <c r="X145" s="14">
        <v>65.59</v>
      </c>
      <c r="Y145" s="18">
        <v>60.23</v>
      </c>
      <c r="Z145" s="18">
        <v>66.31</v>
      </c>
      <c r="AA145" s="18">
        <v>59.97</v>
      </c>
      <c r="AB145" s="19">
        <v>65.2</v>
      </c>
      <c r="AC145" s="19">
        <v>67.53</v>
      </c>
      <c r="AD145" s="19">
        <v>65.56</v>
      </c>
      <c r="AE145" s="20">
        <v>77.14</v>
      </c>
      <c r="AF145" s="20">
        <v>78.1</v>
      </c>
      <c r="AG145" s="20">
        <v>68.74</v>
      </c>
      <c r="AH145" s="22">
        <v>91.46</v>
      </c>
      <c r="AI145" s="22">
        <v>91.12</v>
      </c>
      <c r="AJ145" s="22">
        <v>80.49</v>
      </c>
      <c r="AK145" s="12">
        <v>62.05</v>
      </c>
      <c r="AL145" s="12">
        <v>60.53</v>
      </c>
      <c r="AM145" s="12">
        <v>93.5333333333333</v>
      </c>
      <c r="AN145" s="12">
        <v>77.78</v>
      </c>
      <c r="AO145" s="12">
        <v>87.79</v>
      </c>
      <c r="AP145" s="12">
        <v>63.5633333333333</v>
      </c>
      <c r="AQ145" s="12">
        <v>62.17</v>
      </c>
      <c r="AR145" s="12">
        <v>66.0966666666667</v>
      </c>
      <c r="AS145" s="12">
        <v>74.66</v>
      </c>
      <c r="AT145" s="12">
        <v>87.69</v>
      </c>
    </row>
    <row r="146" s="2" customFormat="1" ht="15.6" spans="1:46">
      <c r="A146" s="12" t="s">
        <v>2898</v>
      </c>
      <c r="B146" s="12" t="s">
        <v>2358</v>
      </c>
      <c r="C146" s="12" t="s">
        <v>2899</v>
      </c>
      <c r="D146" s="2" t="e">
        <v>#N/A</v>
      </c>
      <c r="E146" s="13" t="s">
        <v>2900</v>
      </c>
      <c r="F146" s="13" t="s">
        <v>2901</v>
      </c>
      <c r="G146" s="14">
        <v>0.63</v>
      </c>
      <c r="H146" s="14">
        <v>0.6</v>
      </c>
      <c r="I146" s="14">
        <v>0.42</v>
      </c>
      <c r="J146" s="18">
        <v>0.6</v>
      </c>
      <c r="K146" s="18">
        <v>0.61</v>
      </c>
      <c r="L146" s="18">
        <v>0.9</v>
      </c>
      <c r="M146" s="19">
        <v>0.02</v>
      </c>
      <c r="N146" s="19">
        <v>0.21</v>
      </c>
      <c r="O146" s="19">
        <v>0.07</v>
      </c>
      <c r="P146" s="20">
        <v>0.18</v>
      </c>
      <c r="Q146" s="20">
        <v>0.12</v>
      </c>
      <c r="R146" s="20">
        <v>0.15</v>
      </c>
      <c r="S146" s="22">
        <v>0.08</v>
      </c>
      <c r="T146" s="22">
        <v>0.07</v>
      </c>
      <c r="U146" s="22">
        <v>0.13</v>
      </c>
      <c r="V146" s="14">
        <v>2.23</v>
      </c>
      <c r="W146" s="14">
        <v>2.01</v>
      </c>
      <c r="X146" s="14">
        <v>1.83</v>
      </c>
      <c r="Y146" s="18">
        <v>1.55</v>
      </c>
      <c r="Z146" s="18">
        <v>1.13</v>
      </c>
      <c r="AA146" s="18">
        <v>1.63</v>
      </c>
      <c r="AB146" s="19">
        <v>0.31</v>
      </c>
      <c r="AC146" s="19">
        <v>0.69</v>
      </c>
      <c r="AD146" s="19">
        <v>0.16</v>
      </c>
      <c r="AE146" s="20">
        <v>0.26</v>
      </c>
      <c r="AF146" s="20">
        <v>0.38</v>
      </c>
      <c r="AG146" s="20">
        <v>0.43</v>
      </c>
      <c r="AH146" s="22">
        <v>0.47</v>
      </c>
      <c r="AI146" s="22">
        <v>0.1</v>
      </c>
      <c r="AJ146" s="22">
        <v>0.04</v>
      </c>
      <c r="AK146" s="12">
        <v>0.55</v>
      </c>
      <c r="AL146" s="12">
        <v>0.703333333333333</v>
      </c>
      <c r="AM146" s="12">
        <v>0.1</v>
      </c>
      <c r="AN146" s="12">
        <v>0.15</v>
      </c>
      <c r="AO146" s="12">
        <v>0.0933333333333333</v>
      </c>
      <c r="AP146" s="12">
        <v>2.02333333333333</v>
      </c>
      <c r="AQ146" s="12">
        <v>1.43666666666667</v>
      </c>
      <c r="AR146" s="12">
        <v>0.386666666666667</v>
      </c>
      <c r="AS146" s="12">
        <v>0.356666666666667</v>
      </c>
      <c r="AT146" s="12">
        <v>0.203333333333333</v>
      </c>
    </row>
    <row r="147" s="2" customFormat="1" ht="15.6" spans="1:46">
      <c r="A147" s="12" t="s">
        <v>2902</v>
      </c>
      <c r="B147" s="12" t="s">
        <v>2358</v>
      </c>
      <c r="C147" s="12" t="s">
        <v>2903</v>
      </c>
      <c r="D147" s="2" t="e">
        <v>#N/A</v>
      </c>
      <c r="E147" s="13" t="s">
        <v>2904</v>
      </c>
      <c r="F147" s="13" t="s">
        <v>2386</v>
      </c>
      <c r="G147" s="14">
        <v>8.34</v>
      </c>
      <c r="H147" s="14">
        <v>9.2</v>
      </c>
      <c r="I147" s="14">
        <v>9.42</v>
      </c>
      <c r="J147" s="18">
        <v>4.5</v>
      </c>
      <c r="K147" s="18">
        <v>3.99</v>
      </c>
      <c r="L147" s="18">
        <v>4.76</v>
      </c>
      <c r="M147" s="19">
        <v>4.76</v>
      </c>
      <c r="N147" s="19">
        <v>4.86</v>
      </c>
      <c r="O147" s="19">
        <v>3.93</v>
      </c>
      <c r="P147" s="20">
        <v>3.05</v>
      </c>
      <c r="Q147" s="20">
        <v>3.68</v>
      </c>
      <c r="R147" s="20">
        <v>2.94</v>
      </c>
      <c r="S147" s="22">
        <v>1.68</v>
      </c>
      <c r="T147" s="22">
        <v>2.23</v>
      </c>
      <c r="U147" s="22">
        <v>2.01</v>
      </c>
      <c r="V147" s="14">
        <v>20.42</v>
      </c>
      <c r="W147" s="14">
        <v>20.93</v>
      </c>
      <c r="X147" s="14">
        <v>21.21</v>
      </c>
      <c r="Y147" s="18">
        <v>22.72</v>
      </c>
      <c r="Z147" s="18">
        <v>18.34</v>
      </c>
      <c r="AA147" s="18">
        <v>18.25</v>
      </c>
      <c r="AB147" s="19">
        <v>3.71</v>
      </c>
      <c r="AC147" s="19">
        <v>3.72</v>
      </c>
      <c r="AD147" s="19">
        <v>3.64</v>
      </c>
      <c r="AE147" s="20">
        <v>3.87</v>
      </c>
      <c r="AF147" s="20">
        <v>3.98</v>
      </c>
      <c r="AG147" s="20">
        <v>4.16</v>
      </c>
      <c r="AH147" s="22">
        <v>3.86</v>
      </c>
      <c r="AI147" s="22">
        <v>3.41</v>
      </c>
      <c r="AJ147" s="22">
        <v>3.58</v>
      </c>
      <c r="AK147" s="12">
        <v>8.98666666666667</v>
      </c>
      <c r="AL147" s="12">
        <v>4.41666666666667</v>
      </c>
      <c r="AM147" s="12">
        <v>4.51666666666667</v>
      </c>
      <c r="AN147" s="12">
        <v>3.22333333333333</v>
      </c>
      <c r="AO147" s="12">
        <v>1.97333333333333</v>
      </c>
      <c r="AP147" s="12">
        <v>20.8533333333333</v>
      </c>
      <c r="AQ147" s="12">
        <v>19.77</v>
      </c>
      <c r="AR147" s="12">
        <v>3.69</v>
      </c>
      <c r="AS147" s="12">
        <v>4.00333333333333</v>
      </c>
      <c r="AT147" s="12">
        <v>3.61666666666667</v>
      </c>
    </row>
    <row r="148" s="2" customFormat="1" ht="15.6" spans="1:46">
      <c r="A148" s="12" t="s">
        <v>2905</v>
      </c>
      <c r="B148" s="12" t="s">
        <v>2364</v>
      </c>
      <c r="C148" s="12" t="s">
        <v>2906</v>
      </c>
      <c r="D148" s="2" t="s">
        <v>2907</v>
      </c>
      <c r="E148" s="13" t="s">
        <v>2908</v>
      </c>
      <c r="F148" s="13" t="s">
        <v>2662</v>
      </c>
      <c r="G148" s="14">
        <v>9</v>
      </c>
      <c r="H148" s="14">
        <v>9.21</v>
      </c>
      <c r="I148" s="14">
        <v>8.81</v>
      </c>
      <c r="J148" s="18">
        <v>12.07</v>
      </c>
      <c r="K148" s="18">
        <v>13.64</v>
      </c>
      <c r="L148" s="18">
        <v>11.12</v>
      </c>
      <c r="M148" s="19">
        <v>1.3</v>
      </c>
      <c r="N148" s="19">
        <v>0.89</v>
      </c>
      <c r="O148" s="19">
        <v>0.9</v>
      </c>
      <c r="P148" s="20">
        <v>3.71</v>
      </c>
      <c r="Q148" s="20">
        <v>3.94</v>
      </c>
      <c r="R148" s="20">
        <v>3.82</v>
      </c>
      <c r="S148" s="22">
        <v>1.44</v>
      </c>
      <c r="T148" s="22">
        <v>1.16</v>
      </c>
      <c r="U148" s="22">
        <v>1.3</v>
      </c>
      <c r="V148" s="14">
        <v>11.43</v>
      </c>
      <c r="W148" s="14">
        <v>10.09</v>
      </c>
      <c r="X148" s="14">
        <v>11.15</v>
      </c>
      <c r="Y148" s="18">
        <v>8.65</v>
      </c>
      <c r="Z148" s="18">
        <v>8.44</v>
      </c>
      <c r="AA148" s="18">
        <v>8.01</v>
      </c>
      <c r="AB148" s="19">
        <v>5.02</v>
      </c>
      <c r="AC148" s="19">
        <v>5.28</v>
      </c>
      <c r="AD148" s="19">
        <v>5.32</v>
      </c>
      <c r="AE148" s="20">
        <v>2.04</v>
      </c>
      <c r="AF148" s="20">
        <v>1.91</v>
      </c>
      <c r="AG148" s="20">
        <v>3.57</v>
      </c>
      <c r="AH148" s="22">
        <v>0.87</v>
      </c>
      <c r="AI148" s="22">
        <v>0.96</v>
      </c>
      <c r="AJ148" s="22">
        <v>1.08</v>
      </c>
      <c r="AK148" s="12">
        <v>9.00666666666667</v>
      </c>
      <c r="AL148" s="12">
        <v>12.2766666666667</v>
      </c>
      <c r="AM148" s="12">
        <v>1.03</v>
      </c>
      <c r="AN148" s="12">
        <v>3.82333333333333</v>
      </c>
      <c r="AO148" s="12">
        <v>1.3</v>
      </c>
      <c r="AP148" s="12">
        <v>10.89</v>
      </c>
      <c r="AQ148" s="12">
        <v>8.36666666666667</v>
      </c>
      <c r="AR148" s="12">
        <v>5.20666666666667</v>
      </c>
      <c r="AS148" s="12">
        <v>2.50666666666667</v>
      </c>
      <c r="AT148" s="12">
        <v>0.97</v>
      </c>
    </row>
    <row r="149" s="2" customFormat="1" ht="15.6" spans="1:46">
      <c r="A149" s="12" t="s">
        <v>2909</v>
      </c>
      <c r="B149" s="12" t="s">
        <v>2358</v>
      </c>
      <c r="C149" s="12" t="s">
        <v>2910</v>
      </c>
      <c r="D149" s="2" t="s">
        <v>2911</v>
      </c>
      <c r="E149" s="13" t="s">
        <v>2912</v>
      </c>
      <c r="F149" s="13" t="s">
        <v>2512</v>
      </c>
      <c r="G149" s="14">
        <v>4.47</v>
      </c>
      <c r="H149" s="14">
        <v>3.11</v>
      </c>
      <c r="I149" s="14">
        <v>4.12</v>
      </c>
      <c r="J149" s="18">
        <v>1.46</v>
      </c>
      <c r="K149" s="18">
        <v>2</v>
      </c>
      <c r="L149" s="18">
        <v>2.36</v>
      </c>
      <c r="M149" s="19">
        <v>0.96</v>
      </c>
      <c r="N149" s="19">
        <v>0.65</v>
      </c>
      <c r="O149" s="19">
        <v>0.62</v>
      </c>
      <c r="P149" s="20">
        <v>1.02</v>
      </c>
      <c r="Q149" s="20">
        <v>1.6</v>
      </c>
      <c r="R149" s="20">
        <v>1.03</v>
      </c>
      <c r="S149" s="22">
        <v>0.41</v>
      </c>
      <c r="T149" s="22">
        <v>0.44</v>
      </c>
      <c r="U149" s="22">
        <v>0.37</v>
      </c>
      <c r="V149" s="14">
        <v>4.35</v>
      </c>
      <c r="W149" s="14">
        <v>4.57</v>
      </c>
      <c r="X149" s="14">
        <v>4.33</v>
      </c>
      <c r="Y149" s="18">
        <v>5.21</v>
      </c>
      <c r="Z149" s="18">
        <v>4.84</v>
      </c>
      <c r="AA149" s="18">
        <v>5.33</v>
      </c>
      <c r="AB149" s="19">
        <v>2</v>
      </c>
      <c r="AC149" s="19">
        <v>3.19</v>
      </c>
      <c r="AD149" s="19">
        <v>2.89</v>
      </c>
      <c r="AE149" s="20">
        <v>2.06</v>
      </c>
      <c r="AF149" s="20">
        <v>2.48</v>
      </c>
      <c r="AG149" s="20">
        <v>2.49</v>
      </c>
      <c r="AH149" s="22">
        <v>0.61</v>
      </c>
      <c r="AI149" s="22">
        <v>0.97</v>
      </c>
      <c r="AJ149" s="22">
        <v>1.28</v>
      </c>
      <c r="AK149" s="12">
        <v>3.9</v>
      </c>
      <c r="AL149" s="12">
        <v>1.94</v>
      </c>
      <c r="AM149" s="12">
        <v>0.743333333333333</v>
      </c>
      <c r="AN149" s="12">
        <v>1.21666666666667</v>
      </c>
      <c r="AO149" s="12">
        <v>0.406666666666667</v>
      </c>
      <c r="AP149" s="12">
        <v>4.41666666666667</v>
      </c>
      <c r="AQ149" s="12">
        <v>5.12666666666667</v>
      </c>
      <c r="AR149" s="12">
        <v>2.69333333333333</v>
      </c>
      <c r="AS149" s="12">
        <v>2.34333333333333</v>
      </c>
      <c r="AT149" s="12">
        <v>0.953333333333333</v>
      </c>
    </row>
    <row r="150" s="2" customFormat="1" ht="15.6" spans="1:46">
      <c r="A150" s="12" t="s">
        <v>2913</v>
      </c>
      <c r="B150" s="12" t="s">
        <v>2353</v>
      </c>
      <c r="C150" s="12" t="s">
        <v>2914</v>
      </c>
      <c r="D150" s="2" t="e">
        <v>#N/A</v>
      </c>
      <c r="E150" s="13" t="s">
        <v>2915</v>
      </c>
      <c r="F150" s="13" t="s">
        <v>2429</v>
      </c>
      <c r="G150" s="14">
        <v>31.17</v>
      </c>
      <c r="H150" s="14">
        <v>33.22</v>
      </c>
      <c r="I150" s="14">
        <v>31.49</v>
      </c>
      <c r="J150" s="18">
        <v>26.95</v>
      </c>
      <c r="K150" s="18">
        <v>24.64</v>
      </c>
      <c r="L150" s="18">
        <v>28.93</v>
      </c>
      <c r="M150" s="19">
        <v>5.05</v>
      </c>
      <c r="N150" s="19">
        <v>5.09</v>
      </c>
      <c r="O150" s="19">
        <v>5.46</v>
      </c>
      <c r="P150" s="20">
        <v>4.25</v>
      </c>
      <c r="Q150" s="20">
        <v>4.99</v>
      </c>
      <c r="R150" s="20">
        <v>4.67</v>
      </c>
      <c r="S150" s="22">
        <v>4.15</v>
      </c>
      <c r="T150" s="22">
        <v>3.63</v>
      </c>
      <c r="U150" s="22">
        <v>4.19</v>
      </c>
      <c r="V150" s="14">
        <v>23.34</v>
      </c>
      <c r="W150" s="14">
        <v>20.51</v>
      </c>
      <c r="X150" s="14">
        <v>22.9</v>
      </c>
      <c r="Y150" s="18">
        <v>19.88</v>
      </c>
      <c r="Z150" s="18">
        <v>22.74</v>
      </c>
      <c r="AA150" s="18">
        <v>22.33</v>
      </c>
      <c r="AB150" s="19">
        <v>19.39</v>
      </c>
      <c r="AC150" s="19">
        <v>21.43</v>
      </c>
      <c r="AD150" s="19">
        <v>19</v>
      </c>
      <c r="AE150" s="20">
        <v>7.04</v>
      </c>
      <c r="AF150" s="20">
        <v>8.55</v>
      </c>
      <c r="AG150" s="20">
        <v>7.91</v>
      </c>
      <c r="AH150" s="22">
        <v>4.99</v>
      </c>
      <c r="AI150" s="22">
        <v>4.8</v>
      </c>
      <c r="AJ150" s="22">
        <v>5.3</v>
      </c>
      <c r="AK150" s="12">
        <v>31.96</v>
      </c>
      <c r="AL150" s="12">
        <v>26.84</v>
      </c>
      <c r="AM150" s="12">
        <v>5.2</v>
      </c>
      <c r="AN150" s="12">
        <v>4.63666666666667</v>
      </c>
      <c r="AO150" s="12">
        <v>3.99</v>
      </c>
      <c r="AP150" s="12">
        <v>22.25</v>
      </c>
      <c r="AQ150" s="12">
        <v>21.65</v>
      </c>
      <c r="AR150" s="12">
        <v>19.94</v>
      </c>
      <c r="AS150" s="12">
        <v>7.83333333333333</v>
      </c>
      <c r="AT150" s="12">
        <v>5.03</v>
      </c>
    </row>
    <row r="151" s="2" customFormat="1" ht="15.6" spans="1:46">
      <c r="A151" s="12" t="s">
        <v>2916</v>
      </c>
      <c r="B151" s="12" t="s">
        <v>2358</v>
      </c>
      <c r="C151" s="12" t="s">
        <v>2917</v>
      </c>
      <c r="D151" s="2" t="e">
        <v>#N/A</v>
      </c>
      <c r="E151" s="13" t="s">
        <v>2474</v>
      </c>
      <c r="F151" s="13" t="s">
        <v>2475</v>
      </c>
      <c r="G151" s="14">
        <v>48.53</v>
      </c>
      <c r="H151" s="14">
        <v>46.13</v>
      </c>
      <c r="I151" s="14">
        <v>44.2</v>
      </c>
      <c r="J151" s="18">
        <v>25.25</v>
      </c>
      <c r="K151" s="18">
        <v>27.26</v>
      </c>
      <c r="L151" s="18">
        <v>23.46</v>
      </c>
      <c r="M151" s="19">
        <v>3.5</v>
      </c>
      <c r="N151" s="19">
        <v>2.25</v>
      </c>
      <c r="O151" s="19">
        <v>2.07</v>
      </c>
      <c r="P151" s="20">
        <v>4.98</v>
      </c>
      <c r="Q151" s="20">
        <v>5.37</v>
      </c>
      <c r="R151" s="20">
        <v>4.21</v>
      </c>
      <c r="S151" s="22">
        <v>3.67</v>
      </c>
      <c r="T151" s="22">
        <v>3.96</v>
      </c>
      <c r="U151" s="22">
        <v>4.1</v>
      </c>
      <c r="V151" s="14">
        <v>72.41</v>
      </c>
      <c r="W151" s="14">
        <v>66.34</v>
      </c>
      <c r="X151" s="14">
        <v>65.5</v>
      </c>
      <c r="Y151" s="18">
        <v>52.37</v>
      </c>
      <c r="Z151" s="18">
        <v>46.3</v>
      </c>
      <c r="AA151" s="18">
        <v>43.83</v>
      </c>
      <c r="AB151" s="19">
        <v>6.35</v>
      </c>
      <c r="AC151" s="19">
        <v>6.61</v>
      </c>
      <c r="AD151" s="19">
        <v>6.04</v>
      </c>
      <c r="AE151" s="20">
        <v>13.59</v>
      </c>
      <c r="AF151" s="20">
        <v>12.47</v>
      </c>
      <c r="AG151" s="20">
        <v>15.55</v>
      </c>
      <c r="AH151" s="22">
        <v>2.73</v>
      </c>
      <c r="AI151" s="22">
        <v>1.44</v>
      </c>
      <c r="AJ151" s="22">
        <v>2.39</v>
      </c>
      <c r="AK151" s="12">
        <v>46.2866666666667</v>
      </c>
      <c r="AL151" s="12">
        <v>25.3233333333333</v>
      </c>
      <c r="AM151" s="12">
        <v>2.60666666666667</v>
      </c>
      <c r="AN151" s="12">
        <v>4.85333333333333</v>
      </c>
      <c r="AO151" s="12">
        <v>3.91</v>
      </c>
      <c r="AP151" s="12">
        <v>68.0833333333333</v>
      </c>
      <c r="AQ151" s="12">
        <v>47.5</v>
      </c>
      <c r="AR151" s="12">
        <v>6.33333333333333</v>
      </c>
      <c r="AS151" s="12">
        <v>13.87</v>
      </c>
      <c r="AT151" s="12">
        <v>2.18666666666667</v>
      </c>
    </row>
    <row r="152" s="2" customFormat="1" ht="15.6" spans="1:46">
      <c r="A152" s="12" t="s">
        <v>2918</v>
      </c>
      <c r="B152" s="12" t="s">
        <v>2358</v>
      </c>
      <c r="C152" s="12" t="s">
        <v>2919</v>
      </c>
      <c r="D152" s="2" t="s">
        <v>2920</v>
      </c>
      <c r="E152" s="13" t="s">
        <v>2921</v>
      </c>
      <c r="F152" s="13" t="s">
        <v>2507</v>
      </c>
      <c r="G152" s="14">
        <v>1.05</v>
      </c>
      <c r="H152" s="14">
        <v>1.79</v>
      </c>
      <c r="I152" s="14">
        <v>1.31</v>
      </c>
      <c r="J152" s="18">
        <v>2.43</v>
      </c>
      <c r="K152" s="18">
        <v>3.9</v>
      </c>
      <c r="L152" s="18">
        <v>1.98</v>
      </c>
      <c r="M152" s="19">
        <v>0.21</v>
      </c>
      <c r="N152" s="19">
        <v>0.56</v>
      </c>
      <c r="O152" s="19">
        <v>0.25</v>
      </c>
      <c r="P152" s="20">
        <v>0.18</v>
      </c>
      <c r="Q152" s="20">
        <v>0.31</v>
      </c>
      <c r="R152" s="20">
        <v>0.2</v>
      </c>
      <c r="S152" s="22">
        <v>0.04</v>
      </c>
      <c r="T152" s="22">
        <v>0.12</v>
      </c>
      <c r="U152" s="22">
        <v>0.23</v>
      </c>
      <c r="V152" s="14">
        <v>4.47</v>
      </c>
      <c r="W152" s="14">
        <v>5.47</v>
      </c>
      <c r="X152" s="14">
        <v>4.18</v>
      </c>
      <c r="Y152" s="18">
        <v>8.31</v>
      </c>
      <c r="Z152" s="18">
        <v>6.16</v>
      </c>
      <c r="AA152" s="18">
        <v>6.99</v>
      </c>
      <c r="AB152" s="19">
        <v>1.82</v>
      </c>
      <c r="AC152" s="19">
        <v>1.98</v>
      </c>
      <c r="AD152" s="19">
        <v>1.51</v>
      </c>
      <c r="AE152" s="20">
        <v>1.55</v>
      </c>
      <c r="AF152" s="20">
        <v>1.44</v>
      </c>
      <c r="AG152" s="20">
        <v>1.7</v>
      </c>
      <c r="AH152" s="22">
        <v>0.56</v>
      </c>
      <c r="AI152" s="22">
        <v>0.36</v>
      </c>
      <c r="AJ152" s="22">
        <v>0.39</v>
      </c>
      <c r="AK152" s="12">
        <v>1.38333333333333</v>
      </c>
      <c r="AL152" s="12">
        <v>2.77</v>
      </c>
      <c r="AM152" s="12">
        <v>0.34</v>
      </c>
      <c r="AN152" s="12">
        <v>0.23</v>
      </c>
      <c r="AO152" s="12">
        <v>0.13</v>
      </c>
      <c r="AP152" s="12">
        <v>4.70666666666667</v>
      </c>
      <c r="AQ152" s="12">
        <v>7.15333333333333</v>
      </c>
      <c r="AR152" s="12">
        <v>1.77</v>
      </c>
      <c r="AS152" s="12">
        <v>1.56333333333333</v>
      </c>
      <c r="AT152" s="12">
        <v>0.436666666666667</v>
      </c>
    </row>
    <row r="153" s="2" customFormat="1" ht="15.6" spans="1:46">
      <c r="A153" s="12" t="s">
        <v>2299</v>
      </c>
      <c r="B153" s="12" t="s">
        <v>2364</v>
      </c>
      <c r="C153" s="12" t="s">
        <v>2922</v>
      </c>
      <c r="D153" s="2" t="s">
        <v>2923</v>
      </c>
      <c r="E153" s="13" t="s">
        <v>2506</v>
      </c>
      <c r="F153" s="13" t="s">
        <v>2924</v>
      </c>
      <c r="G153" s="14">
        <v>7.97</v>
      </c>
      <c r="H153" s="14">
        <v>8.55</v>
      </c>
      <c r="I153" s="14">
        <v>6.79</v>
      </c>
      <c r="J153" s="18">
        <v>15.49</v>
      </c>
      <c r="K153" s="18">
        <v>14.79</v>
      </c>
      <c r="L153" s="18">
        <v>13.64</v>
      </c>
      <c r="M153" s="19">
        <v>53.27</v>
      </c>
      <c r="N153" s="19">
        <v>57.56</v>
      </c>
      <c r="O153" s="19">
        <v>55.22</v>
      </c>
      <c r="P153" s="20">
        <v>48.81</v>
      </c>
      <c r="Q153" s="20">
        <v>48.67</v>
      </c>
      <c r="R153" s="20">
        <v>49.2</v>
      </c>
      <c r="S153" s="22">
        <v>47.56</v>
      </c>
      <c r="T153" s="22">
        <v>46.17</v>
      </c>
      <c r="U153" s="22">
        <v>48.78</v>
      </c>
      <c r="V153" s="14">
        <v>6.09</v>
      </c>
      <c r="W153" s="14">
        <v>5.49</v>
      </c>
      <c r="X153" s="14">
        <v>6.45</v>
      </c>
      <c r="Y153" s="18">
        <v>5.4</v>
      </c>
      <c r="Z153" s="18">
        <v>6.21</v>
      </c>
      <c r="AA153" s="18">
        <v>4.74</v>
      </c>
      <c r="AB153" s="19">
        <v>23.75</v>
      </c>
      <c r="AC153" s="19">
        <v>20.06</v>
      </c>
      <c r="AD153" s="19">
        <v>20.23</v>
      </c>
      <c r="AE153" s="20">
        <v>47.34</v>
      </c>
      <c r="AF153" s="20">
        <v>45.43</v>
      </c>
      <c r="AG153" s="20">
        <v>63.82</v>
      </c>
      <c r="AH153" s="22">
        <v>35.02</v>
      </c>
      <c r="AI153" s="22">
        <v>37.92</v>
      </c>
      <c r="AJ153" s="22">
        <v>39.98</v>
      </c>
      <c r="AK153" s="12">
        <v>7.77</v>
      </c>
      <c r="AL153" s="12">
        <v>14.64</v>
      </c>
      <c r="AM153" s="12">
        <v>55.35</v>
      </c>
      <c r="AN153" s="12">
        <v>48.8933333333333</v>
      </c>
      <c r="AO153" s="12">
        <v>47.5033333333333</v>
      </c>
      <c r="AP153" s="12">
        <v>6.01</v>
      </c>
      <c r="AQ153" s="12">
        <v>5.45</v>
      </c>
      <c r="AR153" s="12">
        <v>21.3466666666667</v>
      </c>
      <c r="AS153" s="12">
        <v>52.1966666666667</v>
      </c>
      <c r="AT153" s="12">
        <v>37.64</v>
      </c>
    </row>
    <row r="154" s="2" customFormat="1" ht="15.6" spans="1:46">
      <c r="A154" s="12" t="s">
        <v>2925</v>
      </c>
      <c r="B154" s="12" t="s">
        <v>2353</v>
      </c>
      <c r="C154" s="12" t="s">
        <v>2926</v>
      </c>
      <c r="D154" s="2" t="s">
        <v>2927</v>
      </c>
      <c r="E154" s="13" t="s">
        <v>2928</v>
      </c>
      <c r="F154" s="13" t="s">
        <v>2929</v>
      </c>
      <c r="G154" s="14">
        <v>4.55</v>
      </c>
      <c r="H154" s="14">
        <v>6.43</v>
      </c>
      <c r="I154" s="14">
        <v>7.18</v>
      </c>
      <c r="J154" s="18">
        <v>2.78</v>
      </c>
      <c r="K154" s="18">
        <v>2.61</v>
      </c>
      <c r="L154" s="18">
        <v>2.85</v>
      </c>
      <c r="M154" s="19">
        <v>0.05</v>
      </c>
      <c r="N154" s="19">
        <v>0.18</v>
      </c>
      <c r="O154" s="19">
        <v>0.15</v>
      </c>
      <c r="P154" s="20">
        <v>0.18</v>
      </c>
      <c r="Q154" s="20">
        <v>0.31</v>
      </c>
      <c r="R154" s="20">
        <v>0.13</v>
      </c>
      <c r="S154" s="22">
        <v>0.23</v>
      </c>
      <c r="T154" s="22">
        <v>0.23</v>
      </c>
      <c r="U154" s="22">
        <v>0.28</v>
      </c>
      <c r="V154" s="14">
        <v>1.27</v>
      </c>
      <c r="W154" s="14">
        <v>1.43</v>
      </c>
      <c r="X154" s="14">
        <v>1.95</v>
      </c>
      <c r="Y154" s="18">
        <v>2.57</v>
      </c>
      <c r="Z154" s="18">
        <v>2.49</v>
      </c>
      <c r="AA154" s="18">
        <v>2.57</v>
      </c>
      <c r="AB154" s="19">
        <v>1.45</v>
      </c>
      <c r="AC154" s="19">
        <v>1.04</v>
      </c>
      <c r="AD154" s="19">
        <v>0.93</v>
      </c>
      <c r="AE154" s="20">
        <v>0.46</v>
      </c>
      <c r="AF154" s="20">
        <v>0.29</v>
      </c>
      <c r="AG154" s="20">
        <v>0.27</v>
      </c>
      <c r="AH154" s="22">
        <v>0.4</v>
      </c>
      <c r="AI154" s="22">
        <v>0.15</v>
      </c>
      <c r="AJ154" s="22">
        <v>0.08</v>
      </c>
      <c r="AK154" s="12">
        <v>6.05333333333333</v>
      </c>
      <c r="AL154" s="12">
        <v>2.74666666666667</v>
      </c>
      <c r="AM154" s="12">
        <v>0.126666666666667</v>
      </c>
      <c r="AN154" s="12">
        <v>0.206666666666667</v>
      </c>
      <c r="AO154" s="12">
        <v>0.246666666666667</v>
      </c>
      <c r="AP154" s="12">
        <v>1.55</v>
      </c>
      <c r="AQ154" s="12">
        <v>2.54333333333333</v>
      </c>
      <c r="AR154" s="12">
        <v>1.14</v>
      </c>
      <c r="AS154" s="12">
        <v>0.34</v>
      </c>
      <c r="AT154" s="12">
        <v>0.21</v>
      </c>
    </row>
    <row r="155" s="2" customFormat="1" ht="15.6" spans="1:46">
      <c r="A155" s="12" t="s">
        <v>2930</v>
      </c>
      <c r="B155" s="12" t="s">
        <v>2358</v>
      </c>
      <c r="C155" s="12" t="s">
        <v>2931</v>
      </c>
      <c r="D155" s="2" t="s">
        <v>2932</v>
      </c>
      <c r="E155" s="13" t="s">
        <v>2858</v>
      </c>
      <c r="F155" s="13" t="s">
        <v>2437</v>
      </c>
      <c r="G155" s="14">
        <v>17.64</v>
      </c>
      <c r="H155" s="14">
        <v>17.75</v>
      </c>
      <c r="I155" s="14">
        <v>16.48</v>
      </c>
      <c r="J155" s="18">
        <v>20</v>
      </c>
      <c r="K155" s="18">
        <v>18.18</v>
      </c>
      <c r="L155" s="18">
        <v>21.02</v>
      </c>
      <c r="M155" s="19">
        <v>7.66</v>
      </c>
      <c r="N155" s="19">
        <v>5.83</v>
      </c>
      <c r="O155" s="19">
        <v>6.12</v>
      </c>
      <c r="P155" s="20">
        <v>8.37</v>
      </c>
      <c r="Q155" s="20">
        <v>8.2</v>
      </c>
      <c r="R155" s="20">
        <v>8.26</v>
      </c>
      <c r="S155" s="22">
        <v>5.82</v>
      </c>
      <c r="T155" s="22">
        <v>5.71</v>
      </c>
      <c r="U155" s="22">
        <v>6.16</v>
      </c>
      <c r="V155" s="14">
        <v>50.36</v>
      </c>
      <c r="W155" s="14">
        <v>51.06</v>
      </c>
      <c r="X155" s="14">
        <v>50.18</v>
      </c>
      <c r="Y155" s="18">
        <v>47.37</v>
      </c>
      <c r="Z155" s="18">
        <v>43.67</v>
      </c>
      <c r="AA155" s="18">
        <v>47</v>
      </c>
      <c r="AB155" s="19">
        <v>19.12</v>
      </c>
      <c r="AC155" s="19">
        <v>19.22</v>
      </c>
      <c r="AD155" s="19">
        <v>18.69</v>
      </c>
      <c r="AE155" s="20">
        <v>8.65</v>
      </c>
      <c r="AF155" s="20">
        <v>10.13</v>
      </c>
      <c r="AG155" s="20">
        <v>9.8</v>
      </c>
      <c r="AH155" s="22">
        <v>6.59</v>
      </c>
      <c r="AI155" s="22">
        <v>7.41</v>
      </c>
      <c r="AJ155" s="22">
        <v>6.58</v>
      </c>
      <c r="AK155" s="12">
        <v>17.29</v>
      </c>
      <c r="AL155" s="12">
        <v>19.7333333333333</v>
      </c>
      <c r="AM155" s="12">
        <v>6.53666666666667</v>
      </c>
      <c r="AN155" s="12">
        <v>8.27666666666667</v>
      </c>
      <c r="AO155" s="12">
        <v>5.89666666666667</v>
      </c>
      <c r="AP155" s="12">
        <v>50.5333333333333</v>
      </c>
      <c r="AQ155" s="12">
        <v>46.0133333333333</v>
      </c>
      <c r="AR155" s="12">
        <v>19.01</v>
      </c>
      <c r="AS155" s="12">
        <v>9.52666666666667</v>
      </c>
      <c r="AT155" s="12">
        <v>6.86</v>
      </c>
    </row>
    <row r="156" s="2" customFormat="1" ht="15.6" spans="1:46">
      <c r="A156" s="12" t="s">
        <v>2933</v>
      </c>
      <c r="B156" s="12" t="s">
        <v>2358</v>
      </c>
      <c r="C156" s="12" t="s">
        <v>2934</v>
      </c>
      <c r="D156" s="2" t="s">
        <v>2935</v>
      </c>
      <c r="E156" s="13" t="s">
        <v>2936</v>
      </c>
      <c r="F156" s="13" t="s">
        <v>2901</v>
      </c>
      <c r="G156" s="14">
        <v>0.81</v>
      </c>
      <c r="H156" s="14">
        <v>0.7</v>
      </c>
      <c r="I156" s="14">
        <v>0.84</v>
      </c>
      <c r="J156" s="18">
        <v>1.14</v>
      </c>
      <c r="K156" s="18">
        <v>1.35</v>
      </c>
      <c r="L156" s="18">
        <v>1.3</v>
      </c>
      <c r="M156" s="19">
        <v>0.33</v>
      </c>
      <c r="N156" s="19">
        <v>0.33</v>
      </c>
      <c r="O156" s="19">
        <v>0.22</v>
      </c>
      <c r="P156" s="20">
        <v>0.59</v>
      </c>
      <c r="Q156" s="20">
        <v>0.4</v>
      </c>
      <c r="R156" s="20">
        <v>0.41</v>
      </c>
      <c r="S156" s="22">
        <v>0.53</v>
      </c>
      <c r="T156" s="22">
        <v>0.26</v>
      </c>
      <c r="U156" s="22">
        <v>0.26</v>
      </c>
      <c r="V156" s="14">
        <v>1.71</v>
      </c>
      <c r="W156" s="14">
        <v>1.65</v>
      </c>
      <c r="X156" s="14">
        <v>1.68</v>
      </c>
      <c r="Y156" s="18">
        <v>1.29</v>
      </c>
      <c r="Z156" s="18">
        <v>1.49</v>
      </c>
      <c r="AA156" s="18">
        <v>1.09</v>
      </c>
      <c r="AB156" s="19">
        <v>1.21</v>
      </c>
      <c r="AC156" s="19">
        <v>0.74</v>
      </c>
      <c r="AD156" s="19">
        <v>1</v>
      </c>
      <c r="AE156" s="20">
        <v>0.55</v>
      </c>
      <c r="AF156" s="20">
        <v>0.62</v>
      </c>
      <c r="AG156" s="20">
        <v>0.88</v>
      </c>
      <c r="AH156" s="22">
        <v>0.61</v>
      </c>
      <c r="AI156" s="22">
        <v>0.15</v>
      </c>
      <c r="AJ156" s="22">
        <v>0.4</v>
      </c>
      <c r="AK156" s="12">
        <v>0.783333333333333</v>
      </c>
      <c r="AL156" s="12">
        <v>1.26333333333333</v>
      </c>
      <c r="AM156" s="12">
        <v>0.293333333333333</v>
      </c>
      <c r="AN156" s="12">
        <v>0.466666666666667</v>
      </c>
      <c r="AO156" s="12">
        <v>0.35</v>
      </c>
      <c r="AP156" s="12">
        <v>1.68</v>
      </c>
      <c r="AQ156" s="12">
        <v>1.29</v>
      </c>
      <c r="AR156" s="12">
        <v>0.983333333333333</v>
      </c>
      <c r="AS156" s="12">
        <v>0.683333333333333</v>
      </c>
      <c r="AT156" s="12">
        <v>0.386666666666667</v>
      </c>
    </row>
    <row r="157" s="2" customFormat="1" ht="15.6" spans="1:46">
      <c r="A157" s="12" t="s">
        <v>2937</v>
      </c>
      <c r="B157" s="12" t="s">
        <v>2358</v>
      </c>
      <c r="C157" s="12" t="s">
        <v>2938</v>
      </c>
      <c r="D157" s="2" t="s">
        <v>2939</v>
      </c>
      <c r="E157" s="13" t="s">
        <v>2940</v>
      </c>
      <c r="F157" s="13" t="s">
        <v>2386</v>
      </c>
      <c r="G157" s="14">
        <v>9.67</v>
      </c>
      <c r="H157" s="14">
        <v>11.01</v>
      </c>
      <c r="I157" s="14">
        <v>9.39</v>
      </c>
      <c r="J157" s="18">
        <v>9.7</v>
      </c>
      <c r="K157" s="18">
        <v>8.84</v>
      </c>
      <c r="L157" s="18">
        <v>8.91</v>
      </c>
      <c r="M157" s="19">
        <v>3.02</v>
      </c>
      <c r="N157" s="19">
        <v>2.92</v>
      </c>
      <c r="O157" s="19">
        <v>3.66</v>
      </c>
      <c r="P157" s="20">
        <v>3.72</v>
      </c>
      <c r="Q157" s="20">
        <v>4.2</v>
      </c>
      <c r="R157" s="20">
        <v>4.21</v>
      </c>
      <c r="S157" s="22">
        <v>2.91</v>
      </c>
      <c r="T157" s="22">
        <v>2.37</v>
      </c>
      <c r="U157" s="22">
        <v>2.64</v>
      </c>
      <c r="V157" s="14">
        <v>10.92</v>
      </c>
      <c r="W157" s="14">
        <v>13.48</v>
      </c>
      <c r="X157" s="14">
        <v>11.17</v>
      </c>
      <c r="Y157" s="18">
        <v>12.9</v>
      </c>
      <c r="Z157" s="18">
        <v>10.57</v>
      </c>
      <c r="AA157" s="18">
        <v>9.38</v>
      </c>
      <c r="AB157" s="19">
        <v>7.09</v>
      </c>
      <c r="AC157" s="19">
        <v>7.07</v>
      </c>
      <c r="AD157" s="19">
        <v>6.64</v>
      </c>
      <c r="AE157" s="20">
        <v>5.02</v>
      </c>
      <c r="AF157" s="20">
        <v>5.31</v>
      </c>
      <c r="AG157" s="20">
        <v>4.93</v>
      </c>
      <c r="AH157" s="22">
        <v>4.9</v>
      </c>
      <c r="AI157" s="22">
        <v>7.1</v>
      </c>
      <c r="AJ157" s="22">
        <v>5.45</v>
      </c>
      <c r="AK157" s="12">
        <v>10.0233333333333</v>
      </c>
      <c r="AL157" s="12">
        <v>9.15</v>
      </c>
      <c r="AM157" s="12">
        <v>3.2</v>
      </c>
      <c r="AN157" s="12">
        <v>4.04333333333333</v>
      </c>
      <c r="AO157" s="12">
        <v>2.64</v>
      </c>
      <c r="AP157" s="12">
        <v>11.8566666666667</v>
      </c>
      <c r="AQ157" s="12">
        <v>10.95</v>
      </c>
      <c r="AR157" s="12">
        <v>6.93333333333333</v>
      </c>
      <c r="AS157" s="12">
        <v>5.08666666666667</v>
      </c>
      <c r="AT157" s="12">
        <v>5.81666666666667</v>
      </c>
    </row>
    <row r="158" s="2" customFormat="1" ht="15.6" spans="1:46">
      <c r="A158" s="12" t="s">
        <v>2941</v>
      </c>
      <c r="B158" s="12" t="s">
        <v>2364</v>
      </c>
      <c r="C158" s="12" t="s">
        <v>2942</v>
      </c>
      <c r="D158" s="2" t="s">
        <v>2724</v>
      </c>
      <c r="E158" s="13" t="s">
        <v>2725</v>
      </c>
      <c r="F158" s="13" t="s">
        <v>2679</v>
      </c>
      <c r="G158" s="14">
        <v>10.07</v>
      </c>
      <c r="H158" s="14">
        <v>14.02</v>
      </c>
      <c r="I158" s="14">
        <v>10.79</v>
      </c>
      <c r="J158" s="18">
        <v>22.72</v>
      </c>
      <c r="K158" s="18">
        <v>20.55</v>
      </c>
      <c r="L158" s="18">
        <v>18.77</v>
      </c>
      <c r="M158" s="19">
        <v>92.72</v>
      </c>
      <c r="N158" s="19">
        <v>95.06</v>
      </c>
      <c r="O158" s="19">
        <v>87.55</v>
      </c>
      <c r="P158" s="20">
        <v>88.91</v>
      </c>
      <c r="Q158" s="20">
        <v>89.31</v>
      </c>
      <c r="R158" s="20">
        <v>90.07</v>
      </c>
      <c r="S158" s="22">
        <v>76.41</v>
      </c>
      <c r="T158" s="22">
        <v>70.65</v>
      </c>
      <c r="U158" s="22">
        <v>80.7</v>
      </c>
      <c r="V158" s="14">
        <v>17.65</v>
      </c>
      <c r="W158" s="14">
        <v>15.39</v>
      </c>
      <c r="X158" s="14">
        <v>17.39</v>
      </c>
      <c r="Y158" s="18">
        <v>19.47</v>
      </c>
      <c r="Z158" s="18">
        <v>14.34</v>
      </c>
      <c r="AA158" s="18">
        <v>16.23</v>
      </c>
      <c r="AB158" s="19">
        <v>45.59</v>
      </c>
      <c r="AC158" s="19">
        <v>41.11</v>
      </c>
      <c r="AD158" s="19">
        <v>45.92</v>
      </c>
      <c r="AE158" s="20">
        <v>37.63</v>
      </c>
      <c r="AF158" s="20">
        <v>37.16</v>
      </c>
      <c r="AG158" s="20">
        <v>41.72</v>
      </c>
      <c r="AH158" s="22">
        <v>92.37</v>
      </c>
      <c r="AI158" s="22">
        <v>91.85</v>
      </c>
      <c r="AJ158" s="22">
        <v>91.16</v>
      </c>
      <c r="AK158" s="12">
        <v>11.6266666666667</v>
      </c>
      <c r="AL158" s="12">
        <v>20.68</v>
      </c>
      <c r="AM158" s="12">
        <v>91.7766666666667</v>
      </c>
      <c r="AN158" s="12">
        <v>89.43</v>
      </c>
      <c r="AO158" s="12">
        <v>75.92</v>
      </c>
      <c r="AP158" s="12">
        <v>16.81</v>
      </c>
      <c r="AQ158" s="12">
        <v>16.68</v>
      </c>
      <c r="AR158" s="12">
        <v>44.2066666666667</v>
      </c>
      <c r="AS158" s="12">
        <v>38.8366666666667</v>
      </c>
      <c r="AT158" s="12">
        <v>91.7933333333333</v>
      </c>
    </row>
    <row r="159" s="2" customFormat="1" ht="15.6" spans="1:46">
      <c r="A159" s="12" t="s">
        <v>2287</v>
      </c>
      <c r="B159" s="12" t="s">
        <v>2358</v>
      </c>
      <c r="C159" s="12" t="s">
        <v>2943</v>
      </c>
      <c r="D159" s="2" t="s">
        <v>2698</v>
      </c>
      <c r="E159" s="13" t="s">
        <v>2699</v>
      </c>
      <c r="F159" s="13" t="s">
        <v>2507</v>
      </c>
      <c r="G159" s="14">
        <v>3.59</v>
      </c>
      <c r="H159" s="14">
        <v>2.36</v>
      </c>
      <c r="I159" s="14">
        <v>5.19</v>
      </c>
      <c r="J159" s="18">
        <v>2.75</v>
      </c>
      <c r="K159" s="18">
        <v>2.84</v>
      </c>
      <c r="L159" s="18">
        <v>3.51</v>
      </c>
      <c r="M159" s="19">
        <v>0.91</v>
      </c>
      <c r="N159" s="19">
        <v>1.42</v>
      </c>
      <c r="O159" s="19">
        <v>0.8</v>
      </c>
      <c r="P159" s="20">
        <v>0.84</v>
      </c>
      <c r="Q159" s="20">
        <v>0.57</v>
      </c>
      <c r="R159" s="20">
        <v>0.31</v>
      </c>
      <c r="S159" s="22">
        <v>0.68</v>
      </c>
      <c r="T159" s="22">
        <v>0.75</v>
      </c>
      <c r="U159" s="22">
        <v>0.87</v>
      </c>
      <c r="V159" s="14">
        <v>11.44</v>
      </c>
      <c r="W159" s="14">
        <v>10.77</v>
      </c>
      <c r="X159" s="14">
        <v>11.67</v>
      </c>
      <c r="Y159" s="18">
        <v>10.03</v>
      </c>
      <c r="Z159" s="18">
        <v>8.82</v>
      </c>
      <c r="AA159" s="18">
        <v>11.74</v>
      </c>
      <c r="AB159" s="19">
        <v>3.03</v>
      </c>
      <c r="AC159" s="19">
        <v>2.59</v>
      </c>
      <c r="AD159" s="19">
        <v>2.71</v>
      </c>
      <c r="AE159" s="20">
        <v>1.64</v>
      </c>
      <c r="AF159" s="20">
        <v>3.1</v>
      </c>
      <c r="AG159" s="20">
        <v>1.67</v>
      </c>
      <c r="AH159" s="22">
        <v>1.42</v>
      </c>
      <c r="AI159" s="22">
        <v>0.92</v>
      </c>
      <c r="AJ159" s="22">
        <v>0.78</v>
      </c>
      <c r="AK159" s="12">
        <v>3.71333333333333</v>
      </c>
      <c r="AL159" s="12">
        <v>3.03333333333333</v>
      </c>
      <c r="AM159" s="12">
        <v>1.04333333333333</v>
      </c>
      <c r="AN159" s="12">
        <v>0.573333333333333</v>
      </c>
      <c r="AO159" s="12">
        <v>0.766666666666667</v>
      </c>
      <c r="AP159" s="12">
        <v>11.2933333333333</v>
      </c>
      <c r="AQ159" s="12">
        <v>10.1966666666667</v>
      </c>
      <c r="AR159" s="12">
        <v>2.77666666666667</v>
      </c>
      <c r="AS159" s="12">
        <v>2.13666666666667</v>
      </c>
      <c r="AT159" s="12">
        <v>1.04</v>
      </c>
    </row>
    <row r="160" s="2" customFormat="1" ht="15.6" spans="1:46">
      <c r="A160" s="12" t="s">
        <v>2944</v>
      </c>
      <c r="B160" s="12" t="s">
        <v>2358</v>
      </c>
      <c r="C160" s="12" t="s">
        <v>2686</v>
      </c>
      <c r="D160" s="2" t="s">
        <v>2687</v>
      </c>
      <c r="E160" s="13" t="s">
        <v>2688</v>
      </c>
      <c r="F160" s="13" t="s">
        <v>2437</v>
      </c>
      <c r="G160" s="14">
        <v>2.32</v>
      </c>
      <c r="H160" s="14">
        <v>2.92</v>
      </c>
      <c r="I160" s="14">
        <v>1.67</v>
      </c>
      <c r="J160" s="18">
        <v>1.61</v>
      </c>
      <c r="K160" s="18">
        <v>1.53</v>
      </c>
      <c r="L160" s="18">
        <v>2</v>
      </c>
      <c r="M160" s="19">
        <v>0.02</v>
      </c>
      <c r="N160" s="19">
        <v>0.07</v>
      </c>
      <c r="O160" s="19">
        <v>0</v>
      </c>
      <c r="P160" s="20">
        <v>0</v>
      </c>
      <c r="Q160" s="20">
        <v>0.07</v>
      </c>
      <c r="R160" s="20">
        <v>0.1</v>
      </c>
      <c r="S160" s="22">
        <v>0</v>
      </c>
      <c r="T160" s="22">
        <v>0.03</v>
      </c>
      <c r="U160" s="22">
        <v>0.03</v>
      </c>
      <c r="V160" s="14">
        <v>13.85</v>
      </c>
      <c r="W160" s="14">
        <v>12.61</v>
      </c>
      <c r="X160" s="14">
        <v>13.83</v>
      </c>
      <c r="Y160" s="18">
        <v>14.86</v>
      </c>
      <c r="Z160" s="18">
        <v>17.05</v>
      </c>
      <c r="AA160" s="18">
        <v>17.94</v>
      </c>
      <c r="AB160" s="19">
        <v>0.55</v>
      </c>
      <c r="AC160" s="19">
        <v>0.73</v>
      </c>
      <c r="AD160" s="19">
        <v>0.71</v>
      </c>
      <c r="AE160" s="20">
        <v>0.09</v>
      </c>
      <c r="AF160" s="20">
        <v>0.13</v>
      </c>
      <c r="AG160" s="20">
        <v>0.1</v>
      </c>
      <c r="AH160" s="22">
        <v>0.05</v>
      </c>
      <c r="AI160" s="22">
        <v>0.05</v>
      </c>
      <c r="AJ160" s="22">
        <v>0.04</v>
      </c>
      <c r="AK160" s="12">
        <v>2.30333333333333</v>
      </c>
      <c r="AL160" s="12">
        <v>1.71333333333333</v>
      </c>
      <c r="AM160" s="12">
        <v>0.03</v>
      </c>
      <c r="AN160" s="12">
        <v>0.0566666666666667</v>
      </c>
      <c r="AO160" s="12">
        <v>0.02</v>
      </c>
      <c r="AP160" s="12">
        <v>13.43</v>
      </c>
      <c r="AQ160" s="12">
        <v>16.6166666666667</v>
      </c>
      <c r="AR160" s="12">
        <v>0.663333333333333</v>
      </c>
      <c r="AS160" s="12">
        <v>0.106666666666667</v>
      </c>
      <c r="AT160" s="12">
        <v>0.0466666666666667</v>
      </c>
    </row>
    <row r="161" s="2" customFormat="1" ht="15.6" spans="1:46">
      <c r="A161" s="12" t="s">
        <v>2945</v>
      </c>
      <c r="B161" s="12" t="s">
        <v>2353</v>
      </c>
      <c r="C161" s="12" t="s">
        <v>2640</v>
      </c>
      <c r="D161" s="2" t="s">
        <v>2641</v>
      </c>
      <c r="E161" s="13" t="s">
        <v>2642</v>
      </c>
      <c r="F161" s="13" t="s">
        <v>2512</v>
      </c>
      <c r="G161" s="14">
        <v>11.55</v>
      </c>
      <c r="H161" s="14">
        <v>12.76</v>
      </c>
      <c r="I161" s="14">
        <v>12.13</v>
      </c>
      <c r="J161" s="18">
        <v>9.14</v>
      </c>
      <c r="K161" s="18">
        <v>9.15</v>
      </c>
      <c r="L161" s="18">
        <v>8.52</v>
      </c>
      <c r="M161" s="19">
        <v>1.79</v>
      </c>
      <c r="N161" s="19">
        <v>0.96</v>
      </c>
      <c r="O161" s="19">
        <v>2.31</v>
      </c>
      <c r="P161" s="20">
        <v>1.93</v>
      </c>
      <c r="Q161" s="20">
        <v>2.04</v>
      </c>
      <c r="R161" s="20">
        <v>1.5</v>
      </c>
      <c r="S161" s="22">
        <v>1.38</v>
      </c>
      <c r="T161" s="22">
        <v>1.36</v>
      </c>
      <c r="U161" s="22">
        <v>1.24</v>
      </c>
      <c r="V161" s="14">
        <v>9.66</v>
      </c>
      <c r="W161" s="14">
        <v>11.92</v>
      </c>
      <c r="X161" s="14">
        <v>11.1</v>
      </c>
      <c r="Y161" s="18">
        <v>12.73</v>
      </c>
      <c r="Z161" s="18">
        <v>11.62</v>
      </c>
      <c r="AA161" s="18">
        <v>9.02</v>
      </c>
      <c r="AB161" s="19">
        <v>5.74</v>
      </c>
      <c r="AC161" s="19">
        <v>6.49</v>
      </c>
      <c r="AD161" s="19">
        <v>5.81</v>
      </c>
      <c r="AE161" s="20">
        <v>2.71</v>
      </c>
      <c r="AF161" s="20">
        <v>4.15</v>
      </c>
      <c r="AG161" s="20">
        <v>3.59</v>
      </c>
      <c r="AH161" s="22">
        <v>2.11</v>
      </c>
      <c r="AI161" s="22">
        <v>1.13</v>
      </c>
      <c r="AJ161" s="22">
        <v>1.55</v>
      </c>
      <c r="AK161" s="12">
        <v>12.1466666666667</v>
      </c>
      <c r="AL161" s="12">
        <v>8.93666666666667</v>
      </c>
      <c r="AM161" s="12">
        <v>1.68666666666667</v>
      </c>
      <c r="AN161" s="12">
        <v>1.82333333333333</v>
      </c>
      <c r="AO161" s="12">
        <v>1.32666666666667</v>
      </c>
      <c r="AP161" s="12">
        <v>10.8933333333333</v>
      </c>
      <c r="AQ161" s="12">
        <v>11.1233333333333</v>
      </c>
      <c r="AR161" s="12">
        <v>6.01333333333333</v>
      </c>
      <c r="AS161" s="12">
        <v>3.48333333333333</v>
      </c>
      <c r="AT161" s="12">
        <v>1.59666666666667</v>
      </c>
    </row>
    <row r="162" s="2" customFormat="1" ht="15.6" spans="1:46">
      <c r="A162" s="12" t="s">
        <v>2946</v>
      </c>
      <c r="B162" s="12" t="s">
        <v>2364</v>
      </c>
      <c r="C162" s="12" t="s">
        <v>2947</v>
      </c>
      <c r="D162" s="2" t="s">
        <v>2948</v>
      </c>
      <c r="E162" s="13" t="s">
        <v>2949</v>
      </c>
      <c r="F162" s="13" t="s">
        <v>2684</v>
      </c>
      <c r="G162" s="14">
        <v>13.36</v>
      </c>
      <c r="H162" s="14">
        <v>12.55</v>
      </c>
      <c r="I162" s="14">
        <v>13.14</v>
      </c>
      <c r="J162" s="18">
        <v>23.88</v>
      </c>
      <c r="K162" s="18">
        <v>27</v>
      </c>
      <c r="L162" s="18">
        <v>25.06</v>
      </c>
      <c r="M162" s="19">
        <v>0.72</v>
      </c>
      <c r="N162" s="19">
        <v>0.83</v>
      </c>
      <c r="O162" s="19">
        <v>1.17</v>
      </c>
      <c r="P162" s="20">
        <v>7.14</v>
      </c>
      <c r="Q162" s="20">
        <v>5.29</v>
      </c>
      <c r="R162" s="20">
        <v>7.04</v>
      </c>
      <c r="S162" s="22">
        <v>0.57</v>
      </c>
      <c r="T162" s="22">
        <v>0.78</v>
      </c>
      <c r="U162" s="22">
        <v>0.83</v>
      </c>
      <c r="V162" s="14">
        <v>16.36</v>
      </c>
      <c r="W162" s="14">
        <v>19.82</v>
      </c>
      <c r="X162" s="14">
        <v>18.55</v>
      </c>
      <c r="Y162" s="18">
        <v>16.36</v>
      </c>
      <c r="Z162" s="18">
        <v>15.21</v>
      </c>
      <c r="AA162" s="18">
        <v>15.38</v>
      </c>
      <c r="AB162" s="19">
        <v>12.13</v>
      </c>
      <c r="AC162" s="19">
        <v>10.29</v>
      </c>
      <c r="AD162" s="19">
        <v>10.97</v>
      </c>
      <c r="AE162" s="20">
        <v>6.07</v>
      </c>
      <c r="AF162" s="20">
        <v>6.81</v>
      </c>
      <c r="AG162" s="20">
        <v>8.2</v>
      </c>
      <c r="AH162" s="22">
        <v>0.56</v>
      </c>
      <c r="AI162" s="22">
        <v>1.22</v>
      </c>
      <c r="AJ162" s="22">
        <v>0.93</v>
      </c>
      <c r="AK162" s="12">
        <v>13.0166666666667</v>
      </c>
      <c r="AL162" s="12">
        <v>25.3133333333333</v>
      </c>
      <c r="AM162" s="12">
        <v>0.906666666666667</v>
      </c>
      <c r="AN162" s="12">
        <v>6.49</v>
      </c>
      <c r="AO162" s="12">
        <v>0.726666666666667</v>
      </c>
      <c r="AP162" s="12">
        <v>18.2433333333333</v>
      </c>
      <c r="AQ162" s="12">
        <v>15.65</v>
      </c>
      <c r="AR162" s="12">
        <v>11.13</v>
      </c>
      <c r="AS162" s="12">
        <v>7.02666666666667</v>
      </c>
      <c r="AT162" s="12">
        <v>0.903333333333333</v>
      </c>
    </row>
    <row r="163" s="2" customFormat="1" ht="15.6" spans="1:46">
      <c r="A163" s="12" t="s">
        <v>2950</v>
      </c>
      <c r="B163" s="12" t="s">
        <v>2353</v>
      </c>
      <c r="C163" s="12" t="s">
        <v>2951</v>
      </c>
      <c r="D163" s="2" t="s">
        <v>2952</v>
      </c>
      <c r="E163" s="13" t="s">
        <v>2953</v>
      </c>
      <c r="F163" s="13" t="s">
        <v>2954</v>
      </c>
      <c r="G163" s="14">
        <v>221.44</v>
      </c>
      <c r="H163" s="14">
        <v>207.87</v>
      </c>
      <c r="I163" s="14">
        <v>235.67</v>
      </c>
      <c r="J163" s="18">
        <v>132.11</v>
      </c>
      <c r="K163" s="18">
        <v>141.18</v>
      </c>
      <c r="L163" s="18">
        <v>132.24</v>
      </c>
      <c r="M163" s="19">
        <v>2.35</v>
      </c>
      <c r="N163" s="19">
        <v>2.84</v>
      </c>
      <c r="O163" s="19">
        <v>2.06</v>
      </c>
      <c r="P163" s="20">
        <v>3.25</v>
      </c>
      <c r="Q163" s="20">
        <v>2.98</v>
      </c>
      <c r="R163" s="20">
        <v>2.74</v>
      </c>
      <c r="S163" s="22">
        <v>2.44</v>
      </c>
      <c r="T163" s="22">
        <v>1.89</v>
      </c>
      <c r="U163" s="22">
        <v>2.33</v>
      </c>
      <c r="V163" s="14">
        <v>106.44</v>
      </c>
      <c r="W163" s="14">
        <v>99.6</v>
      </c>
      <c r="X163" s="14">
        <v>103.92</v>
      </c>
      <c r="Y163" s="18">
        <v>77.4</v>
      </c>
      <c r="Z163" s="18">
        <v>66.44</v>
      </c>
      <c r="AA163" s="18">
        <v>76.87</v>
      </c>
      <c r="AB163" s="19">
        <v>32.62</v>
      </c>
      <c r="AC163" s="19">
        <v>34.38</v>
      </c>
      <c r="AD163" s="19">
        <v>33.12</v>
      </c>
      <c r="AE163" s="20">
        <v>17.19</v>
      </c>
      <c r="AF163" s="20">
        <v>17.09</v>
      </c>
      <c r="AG163" s="20">
        <v>15.38</v>
      </c>
      <c r="AH163" s="22">
        <v>4.32</v>
      </c>
      <c r="AI163" s="22">
        <v>5.32</v>
      </c>
      <c r="AJ163" s="22">
        <v>4.61</v>
      </c>
      <c r="AK163" s="12">
        <v>221.66</v>
      </c>
      <c r="AL163" s="12">
        <v>135.176666666667</v>
      </c>
      <c r="AM163" s="12">
        <v>2.41666666666667</v>
      </c>
      <c r="AN163" s="12">
        <v>2.99</v>
      </c>
      <c r="AO163" s="12">
        <v>2.22</v>
      </c>
      <c r="AP163" s="12">
        <v>103.32</v>
      </c>
      <c r="AQ163" s="12">
        <v>73.57</v>
      </c>
      <c r="AR163" s="12">
        <v>33.3733333333333</v>
      </c>
      <c r="AS163" s="12">
        <v>16.5533333333333</v>
      </c>
      <c r="AT163" s="12">
        <v>4.75</v>
      </c>
    </row>
    <row r="164" s="2" customFormat="1" ht="15.6" spans="1:46">
      <c r="A164" s="12" t="s">
        <v>2955</v>
      </c>
      <c r="B164" s="12" t="s">
        <v>2364</v>
      </c>
      <c r="C164" s="12" t="s">
        <v>2956</v>
      </c>
      <c r="D164" s="2" t="s">
        <v>2957</v>
      </c>
      <c r="E164" s="13" t="s">
        <v>2958</v>
      </c>
      <c r="F164" s="13" t="s">
        <v>2455</v>
      </c>
      <c r="G164" s="14">
        <v>15.13</v>
      </c>
      <c r="H164" s="14">
        <v>16</v>
      </c>
      <c r="I164" s="14">
        <v>15.42</v>
      </c>
      <c r="J164" s="18">
        <v>13.29</v>
      </c>
      <c r="K164" s="18">
        <v>13.1</v>
      </c>
      <c r="L164" s="18">
        <v>13.25</v>
      </c>
      <c r="M164" s="19">
        <v>3.63</v>
      </c>
      <c r="N164" s="19">
        <v>3.15</v>
      </c>
      <c r="O164" s="19">
        <v>4.49</v>
      </c>
      <c r="P164" s="20">
        <v>3.7</v>
      </c>
      <c r="Q164" s="20">
        <v>4.25</v>
      </c>
      <c r="R164" s="20">
        <v>3.54</v>
      </c>
      <c r="S164" s="22">
        <v>4.36</v>
      </c>
      <c r="T164" s="22">
        <v>4.53</v>
      </c>
      <c r="U164" s="22">
        <v>4.44</v>
      </c>
      <c r="V164" s="14">
        <v>17.83</v>
      </c>
      <c r="W164" s="14">
        <v>17.47</v>
      </c>
      <c r="X164" s="14">
        <v>17.08</v>
      </c>
      <c r="Y164" s="18">
        <v>18.79</v>
      </c>
      <c r="Z164" s="18">
        <v>17.2</v>
      </c>
      <c r="AA164" s="18">
        <v>18.55</v>
      </c>
      <c r="AB164" s="19">
        <v>11.91</v>
      </c>
      <c r="AC164" s="19">
        <v>13.21</v>
      </c>
      <c r="AD164" s="19">
        <v>13.69</v>
      </c>
      <c r="AE164" s="20">
        <v>6.24</v>
      </c>
      <c r="AF164" s="20">
        <v>7.27</v>
      </c>
      <c r="AG164" s="20">
        <v>5.13</v>
      </c>
      <c r="AH164" s="22">
        <v>5.33</v>
      </c>
      <c r="AI164" s="22">
        <v>5.37</v>
      </c>
      <c r="AJ164" s="22">
        <v>6.45</v>
      </c>
      <c r="AK164" s="12">
        <v>15.5166666666667</v>
      </c>
      <c r="AL164" s="12">
        <v>13.2133333333333</v>
      </c>
      <c r="AM164" s="12">
        <v>3.75666666666667</v>
      </c>
      <c r="AN164" s="12">
        <v>3.83</v>
      </c>
      <c r="AO164" s="12">
        <v>4.44333333333333</v>
      </c>
      <c r="AP164" s="12">
        <v>17.46</v>
      </c>
      <c r="AQ164" s="12">
        <v>18.18</v>
      </c>
      <c r="AR164" s="12">
        <v>12.9366666666667</v>
      </c>
      <c r="AS164" s="12">
        <v>6.21333333333333</v>
      </c>
      <c r="AT164" s="12">
        <v>5.71666666666667</v>
      </c>
    </row>
    <row r="165" s="2" customFormat="1" ht="15.6" spans="1:46">
      <c r="A165" s="12" t="s">
        <v>2959</v>
      </c>
      <c r="B165" s="12" t="s">
        <v>2358</v>
      </c>
      <c r="C165" s="12" t="s">
        <v>2960</v>
      </c>
      <c r="D165" s="2" t="s">
        <v>2961</v>
      </c>
      <c r="E165" s="13" t="s">
        <v>2877</v>
      </c>
      <c r="F165" s="13" t="s">
        <v>2391</v>
      </c>
      <c r="G165" s="14">
        <v>5.93</v>
      </c>
      <c r="H165" s="14">
        <v>5.64</v>
      </c>
      <c r="I165" s="14">
        <v>6.42</v>
      </c>
      <c r="J165" s="18">
        <v>5.63</v>
      </c>
      <c r="K165" s="18">
        <v>6.3</v>
      </c>
      <c r="L165" s="18">
        <v>5.64</v>
      </c>
      <c r="M165" s="19">
        <v>1.03</v>
      </c>
      <c r="N165" s="19">
        <v>1.18</v>
      </c>
      <c r="O165" s="19">
        <v>1.36</v>
      </c>
      <c r="P165" s="20">
        <v>1.84</v>
      </c>
      <c r="Q165" s="20">
        <v>1.49</v>
      </c>
      <c r="R165" s="20">
        <v>1.33</v>
      </c>
      <c r="S165" s="22">
        <v>1.56</v>
      </c>
      <c r="T165" s="22">
        <v>1.15</v>
      </c>
      <c r="U165" s="22">
        <v>1.62</v>
      </c>
      <c r="V165" s="14">
        <v>8.14</v>
      </c>
      <c r="W165" s="14">
        <v>7.84</v>
      </c>
      <c r="X165" s="14">
        <v>7.01</v>
      </c>
      <c r="Y165" s="18">
        <v>8.64</v>
      </c>
      <c r="Z165" s="18">
        <v>6.93</v>
      </c>
      <c r="AA165" s="18">
        <v>8.04</v>
      </c>
      <c r="AB165" s="19">
        <v>5.77</v>
      </c>
      <c r="AC165" s="19">
        <v>4.5</v>
      </c>
      <c r="AD165" s="19">
        <v>5.47</v>
      </c>
      <c r="AE165" s="20">
        <v>4.06</v>
      </c>
      <c r="AF165" s="20">
        <v>3.39</v>
      </c>
      <c r="AG165" s="20">
        <v>3.67</v>
      </c>
      <c r="AH165" s="22">
        <v>2.45</v>
      </c>
      <c r="AI165" s="22">
        <v>2.8</v>
      </c>
      <c r="AJ165" s="22">
        <v>2.41</v>
      </c>
      <c r="AK165" s="12">
        <v>5.99666666666667</v>
      </c>
      <c r="AL165" s="12">
        <v>5.85666666666667</v>
      </c>
      <c r="AM165" s="12">
        <v>1.19</v>
      </c>
      <c r="AN165" s="12">
        <v>1.55333333333333</v>
      </c>
      <c r="AO165" s="12">
        <v>1.44333333333333</v>
      </c>
      <c r="AP165" s="12">
        <v>7.66333333333333</v>
      </c>
      <c r="AQ165" s="12">
        <v>7.87</v>
      </c>
      <c r="AR165" s="12">
        <v>5.24666666666667</v>
      </c>
      <c r="AS165" s="12">
        <v>3.70666666666667</v>
      </c>
      <c r="AT165" s="12">
        <v>2.55333333333333</v>
      </c>
    </row>
    <row r="166" s="2" customFormat="1" ht="15.6" spans="1:46">
      <c r="A166" s="12" t="s">
        <v>2962</v>
      </c>
      <c r="B166" s="12" t="s">
        <v>2364</v>
      </c>
      <c r="C166" s="12" t="s">
        <v>2963</v>
      </c>
      <c r="D166" s="2" t="s">
        <v>2748</v>
      </c>
      <c r="E166" s="13" t="s">
        <v>2432</v>
      </c>
      <c r="F166" s="13" t="s">
        <v>2749</v>
      </c>
      <c r="G166" s="14">
        <v>0.69</v>
      </c>
      <c r="H166" s="14">
        <v>0.98</v>
      </c>
      <c r="I166" s="14">
        <v>0.91</v>
      </c>
      <c r="J166" s="18">
        <v>1.79</v>
      </c>
      <c r="K166" s="18">
        <v>1.53</v>
      </c>
      <c r="L166" s="18">
        <v>1.76</v>
      </c>
      <c r="M166" s="19">
        <v>9.95</v>
      </c>
      <c r="N166" s="19">
        <v>9.84</v>
      </c>
      <c r="O166" s="19">
        <v>8.75</v>
      </c>
      <c r="P166" s="20">
        <v>9.13</v>
      </c>
      <c r="Q166" s="20">
        <v>9.25</v>
      </c>
      <c r="R166" s="20">
        <v>9.36</v>
      </c>
      <c r="S166" s="22">
        <v>8.71</v>
      </c>
      <c r="T166" s="22">
        <v>7.73</v>
      </c>
      <c r="U166" s="22">
        <v>7.97</v>
      </c>
      <c r="V166" s="14">
        <v>0.89</v>
      </c>
      <c r="W166" s="14">
        <v>1.02</v>
      </c>
      <c r="X166" s="14">
        <v>0.82</v>
      </c>
      <c r="Y166" s="18">
        <v>0.96</v>
      </c>
      <c r="Z166" s="18">
        <v>0.79</v>
      </c>
      <c r="AA166" s="18">
        <v>0.95</v>
      </c>
      <c r="AB166" s="19">
        <v>4.34</v>
      </c>
      <c r="AC166" s="19">
        <v>5.11</v>
      </c>
      <c r="AD166" s="19">
        <v>4.92</v>
      </c>
      <c r="AE166" s="20">
        <v>5.91</v>
      </c>
      <c r="AF166" s="20">
        <v>5.61</v>
      </c>
      <c r="AG166" s="20">
        <v>5.79</v>
      </c>
      <c r="AH166" s="22">
        <v>14.46</v>
      </c>
      <c r="AI166" s="22">
        <v>16.6</v>
      </c>
      <c r="AJ166" s="22">
        <v>16.27</v>
      </c>
      <c r="AK166" s="12">
        <v>0.86</v>
      </c>
      <c r="AL166" s="12">
        <v>1.69333333333333</v>
      </c>
      <c r="AM166" s="12">
        <v>9.51333333333333</v>
      </c>
      <c r="AN166" s="12">
        <v>9.24666666666667</v>
      </c>
      <c r="AO166" s="12">
        <v>8.13666666666667</v>
      </c>
      <c r="AP166" s="12">
        <v>0.91</v>
      </c>
      <c r="AQ166" s="12">
        <v>0.9</v>
      </c>
      <c r="AR166" s="12">
        <v>4.79</v>
      </c>
      <c r="AS166" s="12">
        <v>5.77</v>
      </c>
      <c r="AT166" s="12">
        <v>15.7766666666667</v>
      </c>
    </row>
    <row r="167" s="2" customFormat="1" ht="15.6" spans="1:46">
      <c r="A167" s="12" t="s">
        <v>2964</v>
      </c>
      <c r="B167" s="12" t="s">
        <v>2364</v>
      </c>
      <c r="C167" s="12" t="s">
        <v>2965</v>
      </c>
      <c r="D167" s="2" t="s">
        <v>2966</v>
      </c>
      <c r="E167" s="13" t="s">
        <v>2967</v>
      </c>
      <c r="F167" s="13" t="s">
        <v>2391</v>
      </c>
      <c r="G167" s="14">
        <v>65.83</v>
      </c>
      <c r="H167" s="14">
        <v>64.19</v>
      </c>
      <c r="I167" s="14">
        <v>65.36</v>
      </c>
      <c r="J167" s="18">
        <v>77.9</v>
      </c>
      <c r="K167" s="18">
        <v>71.05</v>
      </c>
      <c r="L167" s="18">
        <v>76.43</v>
      </c>
      <c r="M167" s="19">
        <v>11.98</v>
      </c>
      <c r="N167" s="19">
        <v>11.81</v>
      </c>
      <c r="O167" s="19">
        <v>11.76</v>
      </c>
      <c r="P167" s="20">
        <v>25.93</v>
      </c>
      <c r="Q167" s="20">
        <v>23.05</v>
      </c>
      <c r="R167" s="20">
        <v>25.3</v>
      </c>
      <c r="S167" s="22">
        <v>11.89</v>
      </c>
      <c r="T167" s="22">
        <v>10.88</v>
      </c>
      <c r="U167" s="22">
        <v>10.06</v>
      </c>
      <c r="V167" s="14">
        <v>48</v>
      </c>
      <c r="W167" s="14">
        <v>44.97</v>
      </c>
      <c r="X167" s="14">
        <v>54.46</v>
      </c>
      <c r="Y167" s="18">
        <v>49.24</v>
      </c>
      <c r="Z167" s="18">
        <v>56.96</v>
      </c>
      <c r="AA167" s="18">
        <v>50.52</v>
      </c>
      <c r="AB167" s="19">
        <v>36.19</v>
      </c>
      <c r="AC167" s="19">
        <v>37.21</v>
      </c>
      <c r="AD167" s="19">
        <v>39.5</v>
      </c>
      <c r="AE167" s="20">
        <v>17.36</v>
      </c>
      <c r="AF167" s="20">
        <v>16.63</v>
      </c>
      <c r="AG167" s="20">
        <v>15.03</v>
      </c>
      <c r="AH167" s="22">
        <v>10.19</v>
      </c>
      <c r="AI167" s="22">
        <v>10.65</v>
      </c>
      <c r="AJ167" s="22">
        <v>10.01</v>
      </c>
      <c r="AK167" s="12">
        <v>65.1266666666667</v>
      </c>
      <c r="AL167" s="12">
        <v>75.1266666666667</v>
      </c>
      <c r="AM167" s="12">
        <v>11.85</v>
      </c>
      <c r="AN167" s="12">
        <v>24.76</v>
      </c>
      <c r="AO167" s="12">
        <v>10.9433333333333</v>
      </c>
      <c r="AP167" s="12">
        <v>49.1433333333333</v>
      </c>
      <c r="AQ167" s="12">
        <v>52.24</v>
      </c>
      <c r="AR167" s="12">
        <v>37.6333333333333</v>
      </c>
      <c r="AS167" s="12">
        <v>16.34</v>
      </c>
      <c r="AT167" s="12">
        <v>10.2833333333333</v>
      </c>
    </row>
    <row r="168" s="2" customFormat="1" ht="15.6" spans="1:46">
      <c r="A168" s="12" t="s">
        <v>2968</v>
      </c>
      <c r="B168" s="12" t="s">
        <v>2358</v>
      </c>
      <c r="C168" s="12" t="s">
        <v>2969</v>
      </c>
      <c r="D168" s="2" t="s">
        <v>2970</v>
      </c>
      <c r="E168" s="13" t="s">
        <v>2971</v>
      </c>
      <c r="F168" s="13" t="s">
        <v>2749</v>
      </c>
      <c r="G168" s="14">
        <v>7.11</v>
      </c>
      <c r="H168" s="14">
        <v>8</v>
      </c>
      <c r="I168" s="14">
        <v>9.23</v>
      </c>
      <c r="J168" s="18">
        <v>9.71</v>
      </c>
      <c r="K168" s="18">
        <v>9.51</v>
      </c>
      <c r="L168" s="18">
        <v>9.53</v>
      </c>
      <c r="M168" s="19">
        <v>2.07</v>
      </c>
      <c r="N168" s="19">
        <v>1.93</v>
      </c>
      <c r="O168" s="19">
        <v>1.97</v>
      </c>
      <c r="P168" s="20">
        <v>2.22</v>
      </c>
      <c r="Q168" s="20">
        <v>2.52</v>
      </c>
      <c r="R168" s="20">
        <v>2.01</v>
      </c>
      <c r="S168" s="22">
        <v>1.68</v>
      </c>
      <c r="T168" s="22">
        <v>2.3</v>
      </c>
      <c r="U168" s="22">
        <v>1.58</v>
      </c>
      <c r="V168" s="14">
        <v>10.25</v>
      </c>
      <c r="W168" s="14">
        <v>12.03</v>
      </c>
      <c r="X168" s="14">
        <v>13.65</v>
      </c>
      <c r="Y168" s="18">
        <v>12.1</v>
      </c>
      <c r="Z168" s="18">
        <v>12.99</v>
      </c>
      <c r="AA168" s="18">
        <v>11.52</v>
      </c>
      <c r="AB168" s="19">
        <v>8.65</v>
      </c>
      <c r="AC168" s="19">
        <v>10.14</v>
      </c>
      <c r="AD168" s="19">
        <v>9.58</v>
      </c>
      <c r="AE168" s="20">
        <v>4.06</v>
      </c>
      <c r="AF168" s="20">
        <v>3.02</v>
      </c>
      <c r="AG168" s="20">
        <v>4.61</v>
      </c>
      <c r="AH168" s="22">
        <v>5.12</v>
      </c>
      <c r="AI168" s="22">
        <v>5.26</v>
      </c>
      <c r="AJ168" s="22">
        <v>5.56</v>
      </c>
      <c r="AK168" s="12">
        <v>8.11333333333333</v>
      </c>
      <c r="AL168" s="12">
        <v>9.58333333333333</v>
      </c>
      <c r="AM168" s="12">
        <v>1.99</v>
      </c>
      <c r="AN168" s="12">
        <v>2.25</v>
      </c>
      <c r="AO168" s="12">
        <v>1.85333333333333</v>
      </c>
      <c r="AP168" s="12">
        <v>11.9766666666667</v>
      </c>
      <c r="AQ168" s="12">
        <v>12.2033333333333</v>
      </c>
      <c r="AR168" s="12">
        <v>9.45666666666667</v>
      </c>
      <c r="AS168" s="12">
        <v>3.89666666666667</v>
      </c>
      <c r="AT168" s="12">
        <v>5.31333333333333</v>
      </c>
    </row>
    <row r="169" s="2" customFormat="1" ht="15.6" spans="1:46">
      <c r="A169" s="12" t="s">
        <v>2972</v>
      </c>
      <c r="B169" s="12" t="s">
        <v>2358</v>
      </c>
      <c r="C169" s="12" t="s">
        <v>2973</v>
      </c>
      <c r="D169" s="2" t="s">
        <v>2974</v>
      </c>
      <c r="E169" s="13" t="s">
        <v>2975</v>
      </c>
      <c r="F169" s="13" t="s">
        <v>2415</v>
      </c>
      <c r="G169" s="14">
        <v>36.79</v>
      </c>
      <c r="H169" s="14">
        <v>35.39</v>
      </c>
      <c r="I169" s="14">
        <v>37.61</v>
      </c>
      <c r="J169" s="18">
        <v>72.42</v>
      </c>
      <c r="K169" s="18">
        <v>76.04</v>
      </c>
      <c r="L169" s="18">
        <v>66.61</v>
      </c>
      <c r="M169" s="19">
        <v>4.01</v>
      </c>
      <c r="N169" s="19">
        <v>5.05</v>
      </c>
      <c r="O169" s="19">
        <v>5.91</v>
      </c>
      <c r="P169" s="20">
        <v>10.35</v>
      </c>
      <c r="Q169" s="20">
        <v>10.49</v>
      </c>
      <c r="R169" s="20">
        <v>9.58</v>
      </c>
      <c r="S169" s="22">
        <v>4.46</v>
      </c>
      <c r="T169" s="22">
        <v>5.46</v>
      </c>
      <c r="U169" s="22">
        <v>4.87</v>
      </c>
      <c r="V169" s="14">
        <v>80.1</v>
      </c>
      <c r="W169" s="14">
        <v>72.8</v>
      </c>
      <c r="X169" s="14">
        <v>87.15</v>
      </c>
      <c r="Y169" s="18">
        <v>83.9</v>
      </c>
      <c r="Z169" s="18">
        <v>70.45</v>
      </c>
      <c r="AA169" s="18">
        <v>77.55</v>
      </c>
      <c r="AB169" s="19">
        <v>39.44</v>
      </c>
      <c r="AC169" s="19">
        <v>36.82</v>
      </c>
      <c r="AD169" s="19">
        <v>35.45</v>
      </c>
      <c r="AE169" s="20">
        <v>19.24</v>
      </c>
      <c r="AF169" s="20">
        <v>18.76</v>
      </c>
      <c r="AG169" s="20">
        <v>20.52</v>
      </c>
      <c r="AH169" s="22">
        <v>4.59</v>
      </c>
      <c r="AI169" s="22">
        <v>4.78</v>
      </c>
      <c r="AJ169" s="22">
        <v>5.1</v>
      </c>
      <c r="AK169" s="12">
        <v>36.5966666666667</v>
      </c>
      <c r="AL169" s="12">
        <v>71.69</v>
      </c>
      <c r="AM169" s="12">
        <v>4.99</v>
      </c>
      <c r="AN169" s="12">
        <v>10.14</v>
      </c>
      <c r="AO169" s="12">
        <v>4.93</v>
      </c>
      <c r="AP169" s="12">
        <v>80.0166666666667</v>
      </c>
      <c r="AQ169" s="12">
        <v>77.3</v>
      </c>
      <c r="AR169" s="12">
        <v>37.2366666666667</v>
      </c>
      <c r="AS169" s="12">
        <v>19.5066666666667</v>
      </c>
      <c r="AT169" s="12">
        <v>4.82333333333333</v>
      </c>
    </row>
    <row r="170" s="2" customFormat="1" ht="15.6" spans="1:46">
      <c r="A170" s="12" t="s">
        <v>2976</v>
      </c>
      <c r="B170" s="12" t="s">
        <v>2358</v>
      </c>
      <c r="C170" s="12" t="s">
        <v>2977</v>
      </c>
      <c r="D170" s="2" t="s">
        <v>2978</v>
      </c>
      <c r="E170" s="13" t="s">
        <v>2979</v>
      </c>
      <c r="F170" s="13" t="s">
        <v>2373</v>
      </c>
      <c r="G170" s="14">
        <v>324.34</v>
      </c>
      <c r="H170" s="14">
        <v>327.69</v>
      </c>
      <c r="I170" s="14">
        <v>334.22</v>
      </c>
      <c r="J170" s="18">
        <v>216.61</v>
      </c>
      <c r="K170" s="18">
        <v>172.7</v>
      </c>
      <c r="L170" s="18">
        <v>204.01</v>
      </c>
      <c r="M170" s="19">
        <v>83.42</v>
      </c>
      <c r="N170" s="19">
        <v>82.68</v>
      </c>
      <c r="O170" s="19">
        <v>82.24</v>
      </c>
      <c r="P170" s="20">
        <v>65.23</v>
      </c>
      <c r="Q170" s="20">
        <v>68.41</v>
      </c>
      <c r="R170" s="20">
        <v>63.12</v>
      </c>
      <c r="S170" s="22">
        <v>81.89</v>
      </c>
      <c r="T170" s="22">
        <v>82</v>
      </c>
      <c r="U170" s="22">
        <v>80.93</v>
      </c>
      <c r="V170" s="14">
        <v>305.4</v>
      </c>
      <c r="W170" s="14">
        <v>316.55</v>
      </c>
      <c r="X170" s="14">
        <v>308.82</v>
      </c>
      <c r="Y170" s="18">
        <v>319.27</v>
      </c>
      <c r="Z170" s="18">
        <v>274.51</v>
      </c>
      <c r="AA170" s="18">
        <v>346.71</v>
      </c>
      <c r="AB170" s="19">
        <v>104.37</v>
      </c>
      <c r="AC170" s="19">
        <v>105.26</v>
      </c>
      <c r="AD170" s="19">
        <v>103.74</v>
      </c>
      <c r="AE170" s="20">
        <v>162.47</v>
      </c>
      <c r="AF170" s="20">
        <v>169.2</v>
      </c>
      <c r="AG170" s="20">
        <v>151.02</v>
      </c>
      <c r="AH170" s="22">
        <v>79.81</v>
      </c>
      <c r="AI170" s="22">
        <v>95.36</v>
      </c>
      <c r="AJ170" s="22">
        <v>98.26</v>
      </c>
      <c r="AK170" s="12">
        <v>328.75</v>
      </c>
      <c r="AL170" s="12">
        <v>197.773333333333</v>
      </c>
      <c r="AM170" s="12">
        <v>82.78</v>
      </c>
      <c r="AN170" s="12">
        <v>65.5866666666667</v>
      </c>
      <c r="AO170" s="12">
        <v>81.6066666666667</v>
      </c>
      <c r="AP170" s="12">
        <v>310.256666666667</v>
      </c>
      <c r="AQ170" s="12">
        <v>313.496666666667</v>
      </c>
      <c r="AR170" s="12">
        <v>104.456666666667</v>
      </c>
      <c r="AS170" s="12">
        <v>160.896666666667</v>
      </c>
      <c r="AT170" s="12">
        <v>91.1433333333333</v>
      </c>
    </row>
    <row r="171" s="2" customFormat="1" ht="15.6" spans="1:46">
      <c r="A171" s="12" t="s">
        <v>2980</v>
      </c>
      <c r="B171" s="12" t="s">
        <v>2358</v>
      </c>
      <c r="C171" s="12" t="s">
        <v>2981</v>
      </c>
      <c r="D171" s="2" t="s">
        <v>2982</v>
      </c>
      <c r="E171" s="13" t="s">
        <v>2983</v>
      </c>
      <c r="F171" s="13" t="s">
        <v>2368</v>
      </c>
      <c r="G171" s="14">
        <v>24.07</v>
      </c>
      <c r="H171" s="14">
        <v>24.11</v>
      </c>
      <c r="I171" s="14">
        <v>24.3</v>
      </c>
      <c r="J171" s="18">
        <v>38.63</v>
      </c>
      <c r="K171" s="18">
        <v>44.03</v>
      </c>
      <c r="L171" s="18">
        <v>47.52</v>
      </c>
      <c r="M171" s="19">
        <v>5.82</v>
      </c>
      <c r="N171" s="19">
        <v>4.7</v>
      </c>
      <c r="O171" s="19">
        <v>5.63</v>
      </c>
      <c r="P171" s="20">
        <v>15.72</v>
      </c>
      <c r="Q171" s="20">
        <v>16.71</v>
      </c>
      <c r="R171" s="20">
        <v>16.24</v>
      </c>
      <c r="S171" s="22">
        <v>7.54</v>
      </c>
      <c r="T171" s="22">
        <v>7.32</v>
      </c>
      <c r="U171" s="22">
        <v>6.75</v>
      </c>
      <c r="V171" s="14">
        <v>56.84</v>
      </c>
      <c r="W171" s="14">
        <v>59.93</v>
      </c>
      <c r="X171" s="14">
        <v>60.3</v>
      </c>
      <c r="Y171" s="18">
        <v>58.98</v>
      </c>
      <c r="Z171" s="18">
        <v>54.78</v>
      </c>
      <c r="AA171" s="18">
        <v>58.81</v>
      </c>
      <c r="AB171" s="19">
        <v>43.14</v>
      </c>
      <c r="AC171" s="19">
        <v>48.76</v>
      </c>
      <c r="AD171" s="19">
        <v>47.77</v>
      </c>
      <c r="AE171" s="20">
        <v>11.24</v>
      </c>
      <c r="AF171" s="20">
        <v>11.26</v>
      </c>
      <c r="AG171" s="20">
        <v>10.78</v>
      </c>
      <c r="AH171" s="22">
        <v>6.59</v>
      </c>
      <c r="AI171" s="22">
        <v>5.84</v>
      </c>
      <c r="AJ171" s="22">
        <v>6.48</v>
      </c>
      <c r="AK171" s="12">
        <v>24.16</v>
      </c>
      <c r="AL171" s="12">
        <v>43.3933333333333</v>
      </c>
      <c r="AM171" s="12">
        <v>5.38333333333333</v>
      </c>
      <c r="AN171" s="12">
        <v>16.2233333333333</v>
      </c>
      <c r="AO171" s="12">
        <v>7.20333333333333</v>
      </c>
      <c r="AP171" s="12">
        <v>59.0233333333333</v>
      </c>
      <c r="AQ171" s="12">
        <v>57.5233333333333</v>
      </c>
      <c r="AR171" s="12">
        <v>46.5566666666667</v>
      </c>
      <c r="AS171" s="12">
        <v>11.0933333333333</v>
      </c>
      <c r="AT171" s="12">
        <v>6.30333333333333</v>
      </c>
    </row>
    <row r="172" s="2" customFormat="1" ht="15.6" spans="1:46">
      <c r="A172" s="12" t="s">
        <v>2984</v>
      </c>
      <c r="B172" s="12" t="s">
        <v>2358</v>
      </c>
      <c r="C172" s="12" t="s">
        <v>2985</v>
      </c>
      <c r="D172" s="2" t="s">
        <v>2986</v>
      </c>
      <c r="E172" s="13" t="s">
        <v>2987</v>
      </c>
      <c r="F172" s="13" t="s">
        <v>2749</v>
      </c>
      <c r="G172" s="14">
        <v>42.21</v>
      </c>
      <c r="H172" s="14">
        <v>42.91</v>
      </c>
      <c r="I172" s="14">
        <v>43.19</v>
      </c>
      <c r="J172" s="18">
        <v>40.94</v>
      </c>
      <c r="K172" s="18">
        <v>43.93</v>
      </c>
      <c r="L172" s="18">
        <v>42.89</v>
      </c>
      <c r="M172" s="19">
        <v>10.15</v>
      </c>
      <c r="N172" s="19">
        <v>7.74</v>
      </c>
      <c r="O172" s="19">
        <v>9.37</v>
      </c>
      <c r="P172" s="20">
        <v>13.22</v>
      </c>
      <c r="Q172" s="20">
        <v>12.16</v>
      </c>
      <c r="R172" s="20">
        <v>12.86</v>
      </c>
      <c r="S172" s="22">
        <v>10.69</v>
      </c>
      <c r="T172" s="22">
        <v>10.67</v>
      </c>
      <c r="U172" s="22">
        <v>10.54</v>
      </c>
      <c r="V172" s="14">
        <v>68.5</v>
      </c>
      <c r="W172" s="14">
        <v>63.18</v>
      </c>
      <c r="X172" s="14">
        <v>62.73</v>
      </c>
      <c r="Y172" s="18">
        <v>70.4</v>
      </c>
      <c r="Z172" s="18">
        <v>73.37</v>
      </c>
      <c r="AA172" s="18">
        <v>73.96</v>
      </c>
      <c r="AB172" s="19">
        <v>28.5</v>
      </c>
      <c r="AC172" s="19">
        <v>26.88</v>
      </c>
      <c r="AD172" s="19">
        <v>22.58</v>
      </c>
      <c r="AE172" s="20">
        <v>9.21</v>
      </c>
      <c r="AF172" s="20">
        <v>10.04</v>
      </c>
      <c r="AG172" s="20">
        <v>8.97</v>
      </c>
      <c r="AH172" s="22">
        <v>6.95</v>
      </c>
      <c r="AI172" s="22">
        <v>7.23</v>
      </c>
      <c r="AJ172" s="22">
        <v>6.89</v>
      </c>
      <c r="AK172" s="12">
        <v>42.77</v>
      </c>
      <c r="AL172" s="12">
        <v>42.5866666666667</v>
      </c>
      <c r="AM172" s="12">
        <v>9.08666666666667</v>
      </c>
      <c r="AN172" s="12">
        <v>12.7466666666667</v>
      </c>
      <c r="AO172" s="12">
        <v>10.6333333333333</v>
      </c>
      <c r="AP172" s="12">
        <v>64.8033333333333</v>
      </c>
      <c r="AQ172" s="12">
        <v>72.5766666666667</v>
      </c>
      <c r="AR172" s="12">
        <v>25.9866666666667</v>
      </c>
      <c r="AS172" s="12">
        <v>9.40666666666667</v>
      </c>
      <c r="AT172" s="12">
        <v>7.02333333333333</v>
      </c>
    </row>
    <row r="173" s="2" customFormat="1" ht="15.6" spans="1:46">
      <c r="A173" s="12" t="s">
        <v>2988</v>
      </c>
      <c r="B173" s="12" t="s">
        <v>2358</v>
      </c>
      <c r="C173" s="12" t="s">
        <v>2989</v>
      </c>
      <c r="D173" s="2" t="s">
        <v>2990</v>
      </c>
      <c r="E173" s="13" t="s">
        <v>2991</v>
      </c>
      <c r="F173" s="13" t="s">
        <v>2992</v>
      </c>
      <c r="G173" s="14">
        <v>33.73</v>
      </c>
      <c r="H173" s="14">
        <v>31.57</v>
      </c>
      <c r="I173" s="14">
        <v>33.04</v>
      </c>
      <c r="J173" s="18">
        <v>74.96</v>
      </c>
      <c r="K173" s="18">
        <v>79.38</v>
      </c>
      <c r="L173" s="18">
        <v>70.61</v>
      </c>
      <c r="M173" s="19">
        <v>70.51</v>
      </c>
      <c r="N173" s="19">
        <v>73.99</v>
      </c>
      <c r="O173" s="19">
        <v>75.99</v>
      </c>
      <c r="P173" s="20">
        <v>73.32</v>
      </c>
      <c r="Q173" s="20">
        <v>72.12</v>
      </c>
      <c r="R173" s="20">
        <v>76.07</v>
      </c>
      <c r="S173" s="22">
        <v>81</v>
      </c>
      <c r="T173" s="22">
        <v>74.94</v>
      </c>
      <c r="U173" s="22">
        <v>75.98</v>
      </c>
      <c r="V173" s="14">
        <v>22.82</v>
      </c>
      <c r="W173" s="14">
        <v>21.39</v>
      </c>
      <c r="X173" s="14">
        <v>23.39</v>
      </c>
      <c r="Y173" s="18">
        <v>20.75</v>
      </c>
      <c r="Z173" s="18">
        <v>23.17</v>
      </c>
      <c r="AA173" s="18">
        <v>21.93</v>
      </c>
      <c r="AB173" s="19">
        <v>104.12</v>
      </c>
      <c r="AC173" s="19">
        <v>94.67</v>
      </c>
      <c r="AD173" s="19">
        <v>99.5</v>
      </c>
      <c r="AE173" s="20">
        <v>49.1</v>
      </c>
      <c r="AF173" s="20">
        <v>45.02</v>
      </c>
      <c r="AG173" s="20">
        <v>55.59</v>
      </c>
      <c r="AH173" s="22">
        <v>46.51</v>
      </c>
      <c r="AI173" s="22">
        <v>43.88</v>
      </c>
      <c r="AJ173" s="22">
        <v>50.67</v>
      </c>
      <c r="AK173" s="12">
        <v>32.78</v>
      </c>
      <c r="AL173" s="12">
        <v>74.9833333333333</v>
      </c>
      <c r="AM173" s="12">
        <v>73.4966666666667</v>
      </c>
      <c r="AN173" s="12">
        <v>73.8366666666667</v>
      </c>
      <c r="AO173" s="12">
        <v>77.3066666666667</v>
      </c>
      <c r="AP173" s="12">
        <v>22.5333333333333</v>
      </c>
      <c r="AQ173" s="12">
        <v>21.95</v>
      </c>
      <c r="AR173" s="12">
        <v>99.43</v>
      </c>
      <c r="AS173" s="12">
        <v>49.9033333333333</v>
      </c>
      <c r="AT173" s="12">
        <v>47.02</v>
      </c>
    </row>
    <row r="174" s="2" customFormat="1" ht="15.6" spans="1:46">
      <c r="A174" s="12" t="s">
        <v>2993</v>
      </c>
      <c r="B174" s="12" t="s">
        <v>2358</v>
      </c>
      <c r="C174" s="12" t="s">
        <v>2994</v>
      </c>
      <c r="D174" s="2" t="s">
        <v>2995</v>
      </c>
      <c r="E174" s="13" t="s">
        <v>2996</v>
      </c>
      <c r="F174" s="13" t="s">
        <v>2517</v>
      </c>
      <c r="G174" s="14">
        <v>0.1</v>
      </c>
      <c r="H174" s="14">
        <v>0.14</v>
      </c>
      <c r="I174" s="14">
        <v>0.06</v>
      </c>
      <c r="J174" s="18">
        <v>0.25</v>
      </c>
      <c r="K174" s="18">
        <v>0.08</v>
      </c>
      <c r="L174" s="18">
        <v>0.16</v>
      </c>
      <c r="M174" s="19">
        <v>0</v>
      </c>
      <c r="N174" s="19">
        <v>0</v>
      </c>
      <c r="O174" s="19">
        <v>0</v>
      </c>
      <c r="P174" s="20">
        <v>0</v>
      </c>
      <c r="Q174" s="20">
        <v>0.01</v>
      </c>
      <c r="R174" s="20">
        <v>0</v>
      </c>
      <c r="S174" s="22">
        <v>0</v>
      </c>
      <c r="T174" s="22">
        <v>0</v>
      </c>
      <c r="U174" s="22">
        <v>0</v>
      </c>
      <c r="V174" s="14">
        <v>0.45</v>
      </c>
      <c r="W174" s="14">
        <v>0.45</v>
      </c>
      <c r="X174" s="14">
        <v>0.34</v>
      </c>
      <c r="Y174" s="18">
        <v>0.27</v>
      </c>
      <c r="Z174" s="18">
        <v>0.35</v>
      </c>
      <c r="AA174" s="18">
        <v>0.34</v>
      </c>
      <c r="AB174" s="19">
        <v>0.01</v>
      </c>
      <c r="AC174" s="19">
        <v>0.01</v>
      </c>
      <c r="AD174" s="19">
        <v>0.02</v>
      </c>
      <c r="AE174" s="20">
        <v>0</v>
      </c>
      <c r="AF174" s="20">
        <v>0</v>
      </c>
      <c r="AG174" s="20">
        <v>0</v>
      </c>
      <c r="AH174" s="22">
        <v>0</v>
      </c>
      <c r="AI174" s="22">
        <v>0</v>
      </c>
      <c r="AJ174" s="22">
        <v>0.01</v>
      </c>
      <c r="AK174" s="12">
        <v>0.1</v>
      </c>
      <c r="AL174" s="12">
        <v>0.163333333333333</v>
      </c>
      <c r="AM174" s="12">
        <v>0</v>
      </c>
      <c r="AN174" s="12">
        <v>0.00333333333333333</v>
      </c>
      <c r="AO174" s="12">
        <v>0</v>
      </c>
      <c r="AP174" s="12">
        <v>0.413333333333333</v>
      </c>
      <c r="AQ174" s="12">
        <v>0.32</v>
      </c>
      <c r="AR174" s="12">
        <v>0.0133333333333333</v>
      </c>
      <c r="AS174" s="12">
        <v>0</v>
      </c>
      <c r="AT174" s="12">
        <v>0.00333333333333333</v>
      </c>
    </row>
    <row r="175" s="2" customFormat="1" ht="15.6" spans="1:46">
      <c r="A175" s="12" t="s">
        <v>2997</v>
      </c>
      <c r="B175" s="12" t="s">
        <v>2358</v>
      </c>
      <c r="C175" s="12" t="s">
        <v>2998</v>
      </c>
      <c r="D175" s="2" t="s">
        <v>2999</v>
      </c>
      <c r="E175" s="13" t="s">
        <v>3000</v>
      </c>
      <c r="F175" s="13" t="s">
        <v>2442</v>
      </c>
      <c r="G175" s="14">
        <v>15.55</v>
      </c>
      <c r="H175" s="14">
        <v>15.58</v>
      </c>
      <c r="I175" s="14">
        <v>13.73</v>
      </c>
      <c r="J175" s="18">
        <v>13.47</v>
      </c>
      <c r="K175" s="18">
        <v>11.53</v>
      </c>
      <c r="L175" s="18">
        <v>12.96</v>
      </c>
      <c r="M175" s="19">
        <v>1.78</v>
      </c>
      <c r="N175" s="19">
        <v>0.82</v>
      </c>
      <c r="O175" s="19">
        <v>1.34</v>
      </c>
      <c r="P175" s="20">
        <v>3.53</v>
      </c>
      <c r="Q175" s="20">
        <v>4.08</v>
      </c>
      <c r="R175" s="20">
        <v>2.5</v>
      </c>
      <c r="S175" s="22">
        <v>1.01</v>
      </c>
      <c r="T175" s="22">
        <v>1.54</v>
      </c>
      <c r="U175" s="22">
        <v>1.11</v>
      </c>
      <c r="V175" s="14">
        <v>32.64</v>
      </c>
      <c r="W175" s="14">
        <v>33.79</v>
      </c>
      <c r="X175" s="14">
        <v>29.85</v>
      </c>
      <c r="Y175" s="18">
        <v>26.35</v>
      </c>
      <c r="Z175" s="18">
        <v>18.54</v>
      </c>
      <c r="AA175" s="18">
        <v>19.26</v>
      </c>
      <c r="AB175" s="19">
        <v>3.32</v>
      </c>
      <c r="AC175" s="19">
        <v>3.6</v>
      </c>
      <c r="AD175" s="19">
        <v>3.63</v>
      </c>
      <c r="AE175" s="20">
        <v>25.08</v>
      </c>
      <c r="AF175" s="20">
        <v>18.39</v>
      </c>
      <c r="AG175" s="20">
        <v>22.34</v>
      </c>
      <c r="AH175" s="22">
        <v>2.59</v>
      </c>
      <c r="AI175" s="22">
        <v>1.42</v>
      </c>
      <c r="AJ175" s="22">
        <v>3.05</v>
      </c>
      <c r="AK175" s="12">
        <v>14.9533333333333</v>
      </c>
      <c r="AL175" s="12">
        <v>12.6533333333333</v>
      </c>
      <c r="AM175" s="12">
        <v>1.31333333333333</v>
      </c>
      <c r="AN175" s="12">
        <v>3.37</v>
      </c>
      <c r="AO175" s="12">
        <v>1.22</v>
      </c>
      <c r="AP175" s="12">
        <v>32.0933333333333</v>
      </c>
      <c r="AQ175" s="12">
        <v>21.3833333333333</v>
      </c>
      <c r="AR175" s="12">
        <v>3.51666666666667</v>
      </c>
      <c r="AS175" s="12">
        <v>21.9366666666667</v>
      </c>
      <c r="AT175" s="12">
        <v>2.35333333333333</v>
      </c>
    </row>
    <row r="176" s="2" customFormat="1" ht="15.6" spans="1:46">
      <c r="A176" s="12" t="s">
        <v>3001</v>
      </c>
      <c r="B176" s="12" t="s">
        <v>2364</v>
      </c>
      <c r="C176" s="12" t="s">
        <v>3002</v>
      </c>
      <c r="D176" s="2" t="s">
        <v>3003</v>
      </c>
      <c r="E176" s="13" t="s">
        <v>3004</v>
      </c>
      <c r="F176" s="13" t="s">
        <v>2597</v>
      </c>
      <c r="G176" s="14">
        <v>104.02</v>
      </c>
      <c r="H176" s="14">
        <v>101.15</v>
      </c>
      <c r="I176" s="14">
        <v>105.39</v>
      </c>
      <c r="J176" s="18">
        <v>96.81</v>
      </c>
      <c r="K176" s="18">
        <v>94.88</v>
      </c>
      <c r="L176" s="18">
        <v>101.02</v>
      </c>
      <c r="M176" s="19">
        <v>217.52</v>
      </c>
      <c r="N176" s="19">
        <v>225.29</v>
      </c>
      <c r="O176" s="19">
        <v>215.6</v>
      </c>
      <c r="P176" s="20">
        <v>174.9</v>
      </c>
      <c r="Q176" s="20">
        <v>167.42</v>
      </c>
      <c r="R176" s="20">
        <v>167.75</v>
      </c>
      <c r="S176" s="22">
        <v>222.67</v>
      </c>
      <c r="T176" s="22">
        <v>213.04</v>
      </c>
      <c r="U176" s="22">
        <v>220.08</v>
      </c>
      <c r="V176" s="14">
        <v>90.99</v>
      </c>
      <c r="W176" s="14">
        <v>90.42</v>
      </c>
      <c r="X176" s="14">
        <v>87.89</v>
      </c>
      <c r="Y176" s="18">
        <v>85.14</v>
      </c>
      <c r="Z176" s="18">
        <v>88.59</v>
      </c>
      <c r="AA176" s="18">
        <v>82.35</v>
      </c>
      <c r="AB176" s="19">
        <v>183.12</v>
      </c>
      <c r="AC176" s="19">
        <v>169.02</v>
      </c>
      <c r="AD176" s="19">
        <v>174.97</v>
      </c>
      <c r="AE176" s="20">
        <v>204.65</v>
      </c>
      <c r="AF176" s="20">
        <v>209.19</v>
      </c>
      <c r="AG176" s="20">
        <v>211.2</v>
      </c>
      <c r="AH176" s="22">
        <v>283.28</v>
      </c>
      <c r="AI176" s="22">
        <v>291.36</v>
      </c>
      <c r="AJ176" s="22">
        <v>289.06</v>
      </c>
      <c r="AK176" s="12">
        <v>103.52</v>
      </c>
      <c r="AL176" s="12">
        <v>97.57</v>
      </c>
      <c r="AM176" s="12">
        <v>219.47</v>
      </c>
      <c r="AN176" s="12">
        <v>170.023333333333</v>
      </c>
      <c r="AO176" s="12">
        <v>218.596666666667</v>
      </c>
      <c r="AP176" s="12">
        <v>89.7666666666667</v>
      </c>
      <c r="AQ176" s="12">
        <v>85.36</v>
      </c>
      <c r="AR176" s="12">
        <v>175.703333333333</v>
      </c>
      <c r="AS176" s="12">
        <v>208.346666666667</v>
      </c>
      <c r="AT176" s="12">
        <v>287.9</v>
      </c>
    </row>
    <row r="177" s="2" customFormat="1" ht="15.6" spans="1:46">
      <c r="A177" s="12" t="s">
        <v>3005</v>
      </c>
      <c r="B177" s="12" t="s">
        <v>2358</v>
      </c>
      <c r="C177" s="12" t="s">
        <v>2719</v>
      </c>
      <c r="D177" s="2" t="s">
        <v>3006</v>
      </c>
      <c r="E177" s="13" t="s">
        <v>2721</v>
      </c>
      <c r="F177" s="13" t="s">
        <v>2368</v>
      </c>
      <c r="G177" s="14">
        <v>0.72</v>
      </c>
      <c r="H177" s="14">
        <v>1.13</v>
      </c>
      <c r="I177" s="14">
        <v>0.79</v>
      </c>
      <c r="J177" s="18">
        <v>1.2</v>
      </c>
      <c r="K177" s="18">
        <v>1.12</v>
      </c>
      <c r="L177" s="18">
        <v>1.18</v>
      </c>
      <c r="M177" s="19">
        <v>0.04</v>
      </c>
      <c r="N177" s="19">
        <v>0.03</v>
      </c>
      <c r="O177" s="19">
        <v>0.03</v>
      </c>
      <c r="P177" s="20">
        <v>0.04</v>
      </c>
      <c r="Q177" s="20">
        <v>0.02</v>
      </c>
      <c r="R177" s="20">
        <v>0.03</v>
      </c>
      <c r="S177" s="22">
        <v>0.04</v>
      </c>
      <c r="T177" s="22">
        <v>0.02</v>
      </c>
      <c r="U177" s="22">
        <v>0.02</v>
      </c>
      <c r="V177" s="14">
        <v>1.81</v>
      </c>
      <c r="W177" s="14">
        <v>1.98</v>
      </c>
      <c r="X177" s="14">
        <v>1.66</v>
      </c>
      <c r="Y177" s="18">
        <v>2.29</v>
      </c>
      <c r="Z177" s="18">
        <v>1.94</v>
      </c>
      <c r="AA177" s="18">
        <v>2.23</v>
      </c>
      <c r="AB177" s="19">
        <v>0.15</v>
      </c>
      <c r="AC177" s="19">
        <v>0.1</v>
      </c>
      <c r="AD177" s="19">
        <v>0.14</v>
      </c>
      <c r="AE177" s="20">
        <v>0.03</v>
      </c>
      <c r="AF177" s="20">
        <v>0.08</v>
      </c>
      <c r="AG177" s="20">
        <v>0.16</v>
      </c>
      <c r="AH177" s="22">
        <v>0.02</v>
      </c>
      <c r="AI177" s="22">
        <v>0.06</v>
      </c>
      <c r="AJ177" s="22">
        <v>0.04</v>
      </c>
      <c r="AK177" s="12">
        <v>0.88</v>
      </c>
      <c r="AL177" s="12">
        <v>1.16666666666667</v>
      </c>
      <c r="AM177" s="12">
        <v>0.0333333333333333</v>
      </c>
      <c r="AN177" s="12">
        <v>0.03</v>
      </c>
      <c r="AO177" s="12">
        <v>0.0266666666666667</v>
      </c>
      <c r="AP177" s="12">
        <v>1.81666666666667</v>
      </c>
      <c r="AQ177" s="12">
        <v>2.15333333333333</v>
      </c>
      <c r="AR177" s="12">
        <v>0.13</v>
      </c>
      <c r="AS177" s="12">
        <v>0.09</v>
      </c>
      <c r="AT177" s="12">
        <v>0.04</v>
      </c>
    </row>
    <row r="178" s="2" customFormat="1" ht="15.6" spans="1:46">
      <c r="A178" s="12" t="s">
        <v>3007</v>
      </c>
      <c r="B178" s="12" t="s">
        <v>2358</v>
      </c>
      <c r="C178" s="12" t="s">
        <v>3008</v>
      </c>
      <c r="D178" s="2" t="s">
        <v>2399</v>
      </c>
      <c r="E178" s="13" t="s">
        <v>2400</v>
      </c>
      <c r="F178" s="13" t="s">
        <v>2401</v>
      </c>
      <c r="G178" s="14">
        <v>40.54</v>
      </c>
      <c r="H178" s="14">
        <v>38.24</v>
      </c>
      <c r="I178" s="14">
        <v>40.9</v>
      </c>
      <c r="J178" s="18">
        <v>33.27</v>
      </c>
      <c r="K178" s="18">
        <v>29.56</v>
      </c>
      <c r="L178" s="18">
        <v>30.43</v>
      </c>
      <c r="M178" s="19">
        <v>2.84</v>
      </c>
      <c r="N178" s="19">
        <v>1.99</v>
      </c>
      <c r="O178" s="19">
        <v>2.53</v>
      </c>
      <c r="P178" s="20">
        <v>2.42</v>
      </c>
      <c r="Q178" s="20">
        <v>2.66</v>
      </c>
      <c r="R178" s="20">
        <v>2.72</v>
      </c>
      <c r="S178" s="22">
        <v>2.06</v>
      </c>
      <c r="T178" s="22">
        <v>2.49</v>
      </c>
      <c r="U178" s="22">
        <v>2.27</v>
      </c>
      <c r="V178" s="14">
        <v>117.32</v>
      </c>
      <c r="W178" s="14">
        <v>120.29</v>
      </c>
      <c r="X178" s="14">
        <v>121.51</v>
      </c>
      <c r="Y178" s="18">
        <v>109</v>
      </c>
      <c r="Z178" s="18">
        <v>97.37</v>
      </c>
      <c r="AA178" s="18">
        <v>107.09</v>
      </c>
      <c r="AB178" s="19">
        <v>14.27</v>
      </c>
      <c r="AC178" s="19">
        <v>15.76</v>
      </c>
      <c r="AD178" s="19">
        <v>16.29</v>
      </c>
      <c r="AE178" s="20">
        <v>5.8</v>
      </c>
      <c r="AF178" s="20">
        <v>5.22</v>
      </c>
      <c r="AG178" s="20">
        <v>6.42</v>
      </c>
      <c r="AH178" s="22">
        <v>3.03</v>
      </c>
      <c r="AI178" s="22">
        <v>4.23</v>
      </c>
      <c r="AJ178" s="22">
        <v>3.15</v>
      </c>
      <c r="AK178" s="12">
        <v>39.8933333333333</v>
      </c>
      <c r="AL178" s="12">
        <v>31.0866666666667</v>
      </c>
      <c r="AM178" s="12">
        <v>2.45333333333333</v>
      </c>
      <c r="AN178" s="12">
        <v>2.6</v>
      </c>
      <c r="AO178" s="12">
        <v>2.27333333333333</v>
      </c>
      <c r="AP178" s="12">
        <v>119.706666666667</v>
      </c>
      <c r="AQ178" s="12">
        <v>104.486666666667</v>
      </c>
      <c r="AR178" s="12">
        <v>15.44</v>
      </c>
      <c r="AS178" s="12">
        <v>5.81333333333333</v>
      </c>
      <c r="AT178" s="12">
        <v>3.47</v>
      </c>
    </row>
    <row r="179" s="2" customFormat="1" ht="15.6" spans="1:46">
      <c r="A179" s="12" t="s">
        <v>3009</v>
      </c>
      <c r="B179" s="12" t="s">
        <v>2358</v>
      </c>
      <c r="C179" s="12" t="s">
        <v>3010</v>
      </c>
      <c r="D179" s="2" t="s">
        <v>3011</v>
      </c>
      <c r="E179" s="13" t="s">
        <v>3012</v>
      </c>
      <c r="F179" s="13" t="s">
        <v>2386</v>
      </c>
      <c r="G179" s="14">
        <v>7.77</v>
      </c>
      <c r="H179" s="14">
        <v>7.52</v>
      </c>
      <c r="I179" s="14">
        <v>7.92</v>
      </c>
      <c r="J179" s="18">
        <v>4.41</v>
      </c>
      <c r="K179" s="18">
        <v>3.99</v>
      </c>
      <c r="L179" s="18">
        <v>4.5</v>
      </c>
      <c r="M179" s="19">
        <v>3.13</v>
      </c>
      <c r="N179" s="19">
        <v>3.38</v>
      </c>
      <c r="O179" s="19">
        <v>3.53</v>
      </c>
      <c r="P179" s="20">
        <v>2.19</v>
      </c>
      <c r="Q179" s="20">
        <v>1.94</v>
      </c>
      <c r="R179" s="20">
        <v>2.47</v>
      </c>
      <c r="S179" s="22">
        <v>3.28</v>
      </c>
      <c r="T179" s="22">
        <v>3.72</v>
      </c>
      <c r="U179" s="22">
        <v>3.12</v>
      </c>
      <c r="V179" s="14">
        <v>8.76</v>
      </c>
      <c r="W179" s="14">
        <v>7.29</v>
      </c>
      <c r="X179" s="14">
        <v>7.12</v>
      </c>
      <c r="Y179" s="18">
        <v>9.47</v>
      </c>
      <c r="Z179" s="18">
        <v>12</v>
      </c>
      <c r="AA179" s="18">
        <v>10.7</v>
      </c>
      <c r="AB179" s="19">
        <v>3.65</v>
      </c>
      <c r="AC179" s="19">
        <v>3.4</v>
      </c>
      <c r="AD179" s="19">
        <v>4.47</v>
      </c>
      <c r="AE179" s="20">
        <v>6.22</v>
      </c>
      <c r="AF179" s="20">
        <v>6.53</v>
      </c>
      <c r="AG179" s="20">
        <v>6.91</v>
      </c>
      <c r="AH179" s="22">
        <v>4.92</v>
      </c>
      <c r="AI179" s="22">
        <v>6.18</v>
      </c>
      <c r="AJ179" s="22">
        <v>6.01</v>
      </c>
      <c r="AK179" s="12">
        <v>7.73666666666667</v>
      </c>
      <c r="AL179" s="12">
        <v>4.3</v>
      </c>
      <c r="AM179" s="12">
        <v>3.34666666666667</v>
      </c>
      <c r="AN179" s="12">
        <v>2.2</v>
      </c>
      <c r="AO179" s="12">
        <v>3.37333333333333</v>
      </c>
      <c r="AP179" s="12">
        <v>7.72333333333333</v>
      </c>
      <c r="AQ179" s="12">
        <v>10.7233333333333</v>
      </c>
      <c r="AR179" s="12">
        <v>3.84</v>
      </c>
      <c r="AS179" s="12">
        <v>6.55333333333333</v>
      </c>
      <c r="AT179" s="12">
        <v>5.70333333333333</v>
      </c>
    </row>
    <row r="180" s="2" customFormat="1" ht="15.6" spans="1:46">
      <c r="A180" s="12" t="s">
        <v>3013</v>
      </c>
      <c r="B180" s="12" t="s">
        <v>2358</v>
      </c>
      <c r="C180" s="12" t="s">
        <v>3014</v>
      </c>
      <c r="D180" s="2" t="s">
        <v>3015</v>
      </c>
      <c r="E180" s="13" t="s">
        <v>3016</v>
      </c>
      <c r="F180" s="13" t="s">
        <v>2437</v>
      </c>
      <c r="G180" s="14">
        <v>0.36</v>
      </c>
      <c r="H180" s="14">
        <v>0.74</v>
      </c>
      <c r="I180" s="14">
        <v>0.52</v>
      </c>
      <c r="J180" s="18">
        <v>1.06</v>
      </c>
      <c r="K180" s="18">
        <v>0.64</v>
      </c>
      <c r="L180" s="18">
        <v>0.88</v>
      </c>
      <c r="M180" s="19">
        <v>0</v>
      </c>
      <c r="N180" s="19">
        <v>0</v>
      </c>
      <c r="O180" s="19">
        <v>0</v>
      </c>
      <c r="P180" s="20">
        <v>0.03</v>
      </c>
      <c r="Q180" s="20">
        <v>0.09</v>
      </c>
      <c r="R180" s="20">
        <v>0</v>
      </c>
      <c r="S180" s="22">
        <v>0</v>
      </c>
      <c r="T180" s="22">
        <v>0</v>
      </c>
      <c r="U180" s="22">
        <v>0</v>
      </c>
      <c r="V180" s="14">
        <v>5.03</v>
      </c>
      <c r="W180" s="14">
        <v>4.83</v>
      </c>
      <c r="X180" s="14">
        <v>4.47</v>
      </c>
      <c r="Y180" s="18">
        <v>5.35</v>
      </c>
      <c r="Z180" s="18">
        <v>5.55</v>
      </c>
      <c r="AA180" s="18">
        <v>5.77</v>
      </c>
      <c r="AB180" s="19">
        <v>0.1</v>
      </c>
      <c r="AC180" s="19">
        <v>0.07</v>
      </c>
      <c r="AD180" s="19">
        <v>0.16</v>
      </c>
      <c r="AE180" s="20">
        <v>0.03</v>
      </c>
      <c r="AF180" s="20">
        <v>0.04</v>
      </c>
      <c r="AG180" s="20">
        <v>0</v>
      </c>
      <c r="AH180" s="22">
        <v>0</v>
      </c>
      <c r="AI180" s="22">
        <v>0</v>
      </c>
      <c r="AJ180" s="22">
        <v>0.07</v>
      </c>
      <c r="AK180" s="12">
        <v>0.54</v>
      </c>
      <c r="AL180" s="12">
        <v>0.86</v>
      </c>
      <c r="AM180" s="12">
        <v>0</v>
      </c>
      <c r="AN180" s="12">
        <v>0.04</v>
      </c>
      <c r="AO180" s="12">
        <v>0</v>
      </c>
      <c r="AP180" s="12">
        <v>4.77666666666667</v>
      </c>
      <c r="AQ180" s="12">
        <v>5.55666666666667</v>
      </c>
      <c r="AR180" s="12">
        <v>0.11</v>
      </c>
      <c r="AS180" s="12">
        <v>0.0233333333333333</v>
      </c>
      <c r="AT180" s="12">
        <v>0.0233333333333333</v>
      </c>
    </row>
    <row r="181" s="2" customFormat="1" ht="15.6" spans="1:46">
      <c r="A181" s="12" t="s">
        <v>3017</v>
      </c>
      <c r="B181" s="12" t="s">
        <v>2358</v>
      </c>
      <c r="C181" s="12" t="s">
        <v>3018</v>
      </c>
      <c r="D181" s="2" t="s">
        <v>2850</v>
      </c>
      <c r="E181" s="13" t="s">
        <v>3019</v>
      </c>
      <c r="F181" s="13" t="s">
        <v>2415</v>
      </c>
      <c r="G181" s="14">
        <v>88.14</v>
      </c>
      <c r="H181" s="14">
        <v>84.35</v>
      </c>
      <c r="I181" s="14">
        <v>91.2</v>
      </c>
      <c r="J181" s="18">
        <v>88.05</v>
      </c>
      <c r="K181" s="18">
        <v>74.61</v>
      </c>
      <c r="L181" s="18">
        <v>71.93</v>
      </c>
      <c r="M181" s="19">
        <v>5.18</v>
      </c>
      <c r="N181" s="19">
        <v>4.24</v>
      </c>
      <c r="O181" s="19">
        <v>4.09</v>
      </c>
      <c r="P181" s="20">
        <v>5.27</v>
      </c>
      <c r="Q181" s="20">
        <v>6.29</v>
      </c>
      <c r="R181" s="20">
        <v>6.3</v>
      </c>
      <c r="S181" s="22">
        <v>3.25</v>
      </c>
      <c r="T181" s="22">
        <v>3.51</v>
      </c>
      <c r="U181" s="22">
        <v>4.52</v>
      </c>
      <c r="V181" s="14">
        <v>145.12</v>
      </c>
      <c r="W181" s="14">
        <v>144.18</v>
      </c>
      <c r="X181" s="14">
        <v>149.77</v>
      </c>
      <c r="Y181" s="18">
        <v>176.67</v>
      </c>
      <c r="Z181" s="18">
        <v>160.16</v>
      </c>
      <c r="AA181" s="18">
        <v>175.25</v>
      </c>
      <c r="AB181" s="19">
        <v>51.09</v>
      </c>
      <c r="AC181" s="19">
        <v>49.19</v>
      </c>
      <c r="AD181" s="19">
        <v>45.73</v>
      </c>
      <c r="AE181" s="20">
        <v>47.81</v>
      </c>
      <c r="AF181" s="20">
        <v>46.36</v>
      </c>
      <c r="AG181" s="20">
        <v>49.42</v>
      </c>
      <c r="AH181" s="22">
        <v>9.04</v>
      </c>
      <c r="AI181" s="22">
        <v>9.47</v>
      </c>
      <c r="AJ181" s="22">
        <v>8.27</v>
      </c>
      <c r="AK181" s="12">
        <v>87.8966666666667</v>
      </c>
      <c r="AL181" s="12">
        <v>78.1966666666667</v>
      </c>
      <c r="AM181" s="12">
        <v>4.50333333333333</v>
      </c>
      <c r="AN181" s="12">
        <v>5.95333333333333</v>
      </c>
      <c r="AO181" s="12">
        <v>3.76</v>
      </c>
      <c r="AP181" s="12">
        <v>146.356666666667</v>
      </c>
      <c r="AQ181" s="12">
        <v>170.693333333333</v>
      </c>
      <c r="AR181" s="12">
        <v>48.67</v>
      </c>
      <c r="AS181" s="12">
        <v>47.8633333333333</v>
      </c>
      <c r="AT181" s="12">
        <v>8.92666666666667</v>
      </c>
    </row>
    <row r="182" s="2" customFormat="1" ht="15.6" spans="1:46">
      <c r="A182" s="12" t="s">
        <v>3020</v>
      </c>
      <c r="B182" s="12" t="s">
        <v>2353</v>
      </c>
      <c r="C182" s="12" t="s">
        <v>3021</v>
      </c>
      <c r="D182" s="2" t="e">
        <v>#N/A</v>
      </c>
      <c r="E182" s="13" t="s">
        <v>3022</v>
      </c>
      <c r="F182" s="13" t="s">
        <v>2871</v>
      </c>
      <c r="G182" s="14">
        <v>69.2</v>
      </c>
      <c r="H182" s="14">
        <v>74.45</v>
      </c>
      <c r="I182" s="14">
        <v>72.61</v>
      </c>
      <c r="J182" s="18">
        <v>72.25</v>
      </c>
      <c r="K182" s="18">
        <v>66.75</v>
      </c>
      <c r="L182" s="18">
        <v>68.47</v>
      </c>
      <c r="M182" s="19">
        <v>24.07</v>
      </c>
      <c r="N182" s="19">
        <v>24.52</v>
      </c>
      <c r="O182" s="19">
        <v>23.02</v>
      </c>
      <c r="P182" s="20">
        <v>35</v>
      </c>
      <c r="Q182" s="20">
        <v>28.88</v>
      </c>
      <c r="R182" s="20">
        <v>31.36</v>
      </c>
      <c r="S182" s="22">
        <v>24.81</v>
      </c>
      <c r="T182" s="22">
        <v>22.21</v>
      </c>
      <c r="U182" s="22">
        <v>23.41</v>
      </c>
      <c r="V182" s="14">
        <v>59.47</v>
      </c>
      <c r="W182" s="14">
        <v>57.14</v>
      </c>
      <c r="X182" s="14">
        <v>65.57</v>
      </c>
      <c r="Y182" s="18">
        <v>60.26</v>
      </c>
      <c r="Z182" s="18">
        <v>60.7</v>
      </c>
      <c r="AA182" s="18">
        <v>56.58</v>
      </c>
      <c r="AB182" s="19">
        <v>47.38</v>
      </c>
      <c r="AC182" s="19">
        <v>46.24</v>
      </c>
      <c r="AD182" s="19">
        <v>46.27</v>
      </c>
      <c r="AE182" s="20">
        <v>32.56</v>
      </c>
      <c r="AF182" s="20">
        <v>33.52</v>
      </c>
      <c r="AG182" s="20">
        <v>31.52</v>
      </c>
      <c r="AH182" s="22">
        <v>28.55</v>
      </c>
      <c r="AI182" s="22">
        <v>25.93</v>
      </c>
      <c r="AJ182" s="22">
        <v>25.84</v>
      </c>
      <c r="AK182" s="12">
        <v>72.0866666666667</v>
      </c>
      <c r="AL182" s="12">
        <v>69.1566666666667</v>
      </c>
      <c r="AM182" s="12">
        <v>23.87</v>
      </c>
      <c r="AN182" s="12">
        <v>31.7466666666667</v>
      </c>
      <c r="AO182" s="12">
        <v>23.4766666666667</v>
      </c>
      <c r="AP182" s="12">
        <v>60.7266666666667</v>
      </c>
      <c r="AQ182" s="12">
        <v>59.18</v>
      </c>
      <c r="AR182" s="12">
        <v>46.63</v>
      </c>
      <c r="AS182" s="12">
        <v>32.5333333333333</v>
      </c>
      <c r="AT182" s="12">
        <v>26.7733333333333</v>
      </c>
    </row>
    <row r="183" s="2" customFormat="1" ht="15.6" spans="1:46">
      <c r="A183" s="12" t="s">
        <v>3023</v>
      </c>
      <c r="B183" s="12" t="s">
        <v>2358</v>
      </c>
      <c r="C183" s="12" t="s">
        <v>3024</v>
      </c>
      <c r="D183" s="2" t="s">
        <v>3025</v>
      </c>
      <c r="E183" s="13" t="s">
        <v>3026</v>
      </c>
      <c r="F183" s="13" t="s">
        <v>2507</v>
      </c>
      <c r="G183" s="14">
        <v>6.79</v>
      </c>
      <c r="H183" s="14">
        <v>6.9</v>
      </c>
      <c r="I183" s="14">
        <v>6.82</v>
      </c>
      <c r="J183" s="18">
        <v>5.41</v>
      </c>
      <c r="K183" s="18">
        <v>5.96</v>
      </c>
      <c r="L183" s="18">
        <v>7.27</v>
      </c>
      <c r="M183" s="19">
        <v>1.47</v>
      </c>
      <c r="N183" s="19">
        <v>1.02</v>
      </c>
      <c r="O183" s="19">
        <v>0.85</v>
      </c>
      <c r="P183" s="20">
        <v>1.48</v>
      </c>
      <c r="Q183" s="20">
        <v>1.68</v>
      </c>
      <c r="R183" s="20">
        <v>1.6</v>
      </c>
      <c r="S183" s="22">
        <v>1.95</v>
      </c>
      <c r="T183" s="22">
        <v>1.99</v>
      </c>
      <c r="U183" s="22">
        <v>1.65</v>
      </c>
      <c r="V183" s="14">
        <v>7.91</v>
      </c>
      <c r="W183" s="14">
        <v>7.55</v>
      </c>
      <c r="X183" s="14">
        <v>7.52</v>
      </c>
      <c r="Y183" s="18">
        <v>8.62</v>
      </c>
      <c r="Z183" s="18">
        <v>7.33</v>
      </c>
      <c r="AA183" s="18">
        <v>8.35</v>
      </c>
      <c r="AB183" s="19">
        <v>2.03</v>
      </c>
      <c r="AC183" s="19">
        <v>2.61</v>
      </c>
      <c r="AD183" s="19">
        <v>2.2</v>
      </c>
      <c r="AE183" s="20">
        <v>0.93</v>
      </c>
      <c r="AF183" s="20">
        <v>0.97</v>
      </c>
      <c r="AG183" s="20">
        <v>1.27</v>
      </c>
      <c r="AH183" s="22">
        <v>1.88</v>
      </c>
      <c r="AI183" s="22">
        <v>1.92</v>
      </c>
      <c r="AJ183" s="22">
        <v>1.98</v>
      </c>
      <c r="AK183" s="12">
        <v>6.83666666666667</v>
      </c>
      <c r="AL183" s="12">
        <v>6.21333333333333</v>
      </c>
      <c r="AM183" s="12">
        <v>1.11333333333333</v>
      </c>
      <c r="AN183" s="12">
        <v>1.58666666666667</v>
      </c>
      <c r="AO183" s="12">
        <v>1.86333333333333</v>
      </c>
      <c r="AP183" s="12">
        <v>7.66</v>
      </c>
      <c r="AQ183" s="12">
        <v>8.1</v>
      </c>
      <c r="AR183" s="12">
        <v>2.28</v>
      </c>
      <c r="AS183" s="12">
        <v>1.05666666666667</v>
      </c>
      <c r="AT183" s="12">
        <v>1.92666666666667</v>
      </c>
    </row>
    <row r="184" s="2" customFormat="1" ht="15.6" spans="1:46">
      <c r="A184" s="12" t="s">
        <v>3027</v>
      </c>
      <c r="B184" s="12" t="s">
        <v>2353</v>
      </c>
      <c r="C184" s="12" t="s">
        <v>3018</v>
      </c>
      <c r="D184" s="2" t="s">
        <v>2850</v>
      </c>
      <c r="E184" s="13" t="s">
        <v>3019</v>
      </c>
      <c r="F184" s="13" t="s">
        <v>2415</v>
      </c>
      <c r="G184" s="14">
        <v>13.61</v>
      </c>
      <c r="H184" s="14">
        <v>14.36</v>
      </c>
      <c r="I184" s="14">
        <v>15.58</v>
      </c>
      <c r="J184" s="18">
        <v>11.34</v>
      </c>
      <c r="K184" s="18">
        <v>15.17</v>
      </c>
      <c r="L184" s="18">
        <v>11.81</v>
      </c>
      <c r="M184" s="19">
        <v>0.53</v>
      </c>
      <c r="N184" s="19">
        <v>0.63</v>
      </c>
      <c r="O184" s="19">
        <v>0.72</v>
      </c>
      <c r="P184" s="20">
        <v>0.9</v>
      </c>
      <c r="Q184" s="20">
        <v>0.84</v>
      </c>
      <c r="R184" s="20">
        <v>0.43</v>
      </c>
      <c r="S184" s="22">
        <v>0.43</v>
      </c>
      <c r="T184" s="22">
        <v>0.54</v>
      </c>
      <c r="U184" s="22">
        <v>0.39</v>
      </c>
      <c r="V184" s="14">
        <v>4.81</v>
      </c>
      <c r="W184" s="14">
        <v>4.9</v>
      </c>
      <c r="X184" s="14">
        <v>5.08</v>
      </c>
      <c r="Y184" s="18">
        <v>6.2</v>
      </c>
      <c r="Z184" s="18">
        <v>5.39</v>
      </c>
      <c r="AA184" s="18">
        <v>6.31</v>
      </c>
      <c r="AB184" s="19">
        <v>1.41</v>
      </c>
      <c r="AC184" s="19">
        <v>1.1</v>
      </c>
      <c r="AD184" s="19">
        <v>1.79</v>
      </c>
      <c r="AE184" s="20">
        <v>1.33</v>
      </c>
      <c r="AF184" s="20">
        <v>1.46</v>
      </c>
      <c r="AG184" s="20">
        <v>2.2</v>
      </c>
      <c r="AH184" s="22">
        <v>0.25</v>
      </c>
      <c r="AI184" s="22">
        <v>0.09</v>
      </c>
      <c r="AJ184" s="22">
        <v>0.48</v>
      </c>
      <c r="AK184" s="12">
        <v>14.5166666666667</v>
      </c>
      <c r="AL184" s="12">
        <v>12.7733333333333</v>
      </c>
      <c r="AM184" s="12">
        <v>0.626666666666667</v>
      </c>
      <c r="AN184" s="12">
        <v>0.723333333333333</v>
      </c>
      <c r="AO184" s="12">
        <v>0.453333333333333</v>
      </c>
      <c r="AP184" s="12">
        <v>4.93</v>
      </c>
      <c r="AQ184" s="12">
        <v>5.96666666666667</v>
      </c>
      <c r="AR184" s="12">
        <v>1.43333333333333</v>
      </c>
      <c r="AS184" s="12">
        <v>1.66333333333333</v>
      </c>
      <c r="AT184" s="12">
        <v>0.273333333333333</v>
      </c>
    </row>
    <row r="185" s="2" customFormat="1" ht="15.6" spans="1:46">
      <c r="A185" s="12" t="s">
        <v>3028</v>
      </c>
      <c r="B185" s="12" t="s">
        <v>2358</v>
      </c>
      <c r="C185" s="12" t="s">
        <v>3029</v>
      </c>
      <c r="D185" s="2" t="s">
        <v>3030</v>
      </c>
      <c r="E185" s="13" t="s">
        <v>3031</v>
      </c>
      <c r="F185" s="13" t="s">
        <v>2368</v>
      </c>
      <c r="G185" s="14">
        <v>0.94</v>
      </c>
      <c r="H185" s="14">
        <v>0.97</v>
      </c>
      <c r="I185" s="14">
        <v>0.78</v>
      </c>
      <c r="J185" s="18">
        <v>1.78</v>
      </c>
      <c r="K185" s="18">
        <v>0.87</v>
      </c>
      <c r="L185" s="18">
        <v>1.42</v>
      </c>
      <c r="M185" s="19">
        <v>5.69</v>
      </c>
      <c r="N185" s="19">
        <v>7.5</v>
      </c>
      <c r="O185" s="19">
        <v>7.49</v>
      </c>
      <c r="P185" s="20">
        <v>4.58</v>
      </c>
      <c r="Q185" s="20">
        <v>6.79</v>
      </c>
      <c r="R185" s="20">
        <v>5.04</v>
      </c>
      <c r="S185" s="22">
        <v>4.46</v>
      </c>
      <c r="T185" s="22">
        <v>4.65</v>
      </c>
      <c r="U185" s="22">
        <v>4.16</v>
      </c>
      <c r="V185" s="14">
        <v>0.77</v>
      </c>
      <c r="W185" s="14">
        <v>0.7</v>
      </c>
      <c r="X185" s="14">
        <v>0.67</v>
      </c>
      <c r="Y185" s="18">
        <v>1.17</v>
      </c>
      <c r="Z185" s="18">
        <v>0.54</v>
      </c>
      <c r="AA185" s="18">
        <v>0.59</v>
      </c>
      <c r="AB185" s="19">
        <v>3.22</v>
      </c>
      <c r="AC185" s="19">
        <v>4.07</v>
      </c>
      <c r="AD185" s="19">
        <v>3.35</v>
      </c>
      <c r="AE185" s="20">
        <v>6.6</v>
      </c>
      <c r="AF185" s="20">
        <v>8.41</v>
      </c>
      <c r="AG185" s="20">
        <v>7.75</v>
      </c>
      <c r="AH185" s="22">
        <v>3.22</v>
      </c>
      <c r="AI185" s="22">
        <v>3.71</v>
      </c>
      <c r="AJ185" s="22">
        <v>3.57</v>
      </c>
      <c r="AK185" s="12">
        <v>0.896666666666667</v>
      </c>
      <c r="AL185" s="12">
        <v>1.35666666666667</v>
      </c>
      <c r="AM185" s="12">
        <v>6.89333333333333</v>
      </c>
      <c r="AN185" s="12">
        <v>5.47</v>
      </c>
      <c r="AO185" s="12">
        <v>4.42333333333333</v>
      </c>
      <c r="AP185" s="12">
        <v>0.713333333333333</v>
      </c>
      <c r="AQ185" s="12">
        <v>0.766666666666667</v>
      </c>
      <c r="AR185" s="12">
        <v>3.54666666666667</v>
      </c>
      <c r="AS185" s="12">
        <v>7.58666666666667</v>
      </c>
      <c r="AT185" s="12">
        <v>3.5</v>
      </c>
    </row>
    <row r="186" s="2" customFormat="1" ht="15.6" spans="1:46">
      <c r="A186" s="12" t="s">
        <v>3032</v>
      </c>
      <c r="B186" s="12" t="s">
        <v>2358</v>
      </c>
      <c r="C186" s="12" t="s">
        <v>3033</v>
      </c>
      <c r="D186" s="2" t="s">
        <v>3034</v>
      </c>
      <c r="E186" s="13" t="s">
        <v>3035</v>
      </c>
      <c r="F186" s="13" t="s">
        <v>2507</v>
      </c>
      <c r="G186" s="14">
        <v>10.28</v>
      </c>
      <c r="H186" s="14">
        <v>8.48</v>
      </c>
      <c r="I186" s="14">
        <v>10.21</v>
      </c>
      <c r="J186" s="18">
        <v>11.94</v>
      </c>
      <c r="K186" s="18">
        <v>10.49</v>
      </c>
      <c r="L186" s="18">
        <v>11.48</v>
      </c>
      <c r="M186" s="19">
        <v>12.69</v>
      </c>
      <c r="N186" s="19">
        <v>11.88</v>
      </c>
      <c r="O186" s="19">
        <v>10.41</v>
      </c>
      <c r="P186" s="20">
        <v>7.68</v>
      </c>
      <c r="Q186" s="20">
        <v>9.13</v>
      </c>
      <c r="R186" s="20">
        <v>7.65</v>
      </c>
      <c r="S186" s="22">
        <v>9.92</v>
      </c>
      <c r="T186" s="22">
        <v>8.98</v>
      </c>
      <c r="U186" s="22">
        <v>10.91</v>
      </c>
      <c r="V186" s="14">
        <v>25.85</v>
      </c>
      <c r="W186" s="14">
        <v>24.4</v>
      </c>
      <c r="X186" s="14">
        <v>26.1</v>
      </c>
      <c r="Y186" s="18">
        <v>26.13</v>
      </c>
      <c r="Z186" s="18">
        <v>21.28</v>
      </c>
      <c r="AA186" s="18">
        <v>24.67</v>
      </c>
      <c r="AB186" s="19">
        <v>13.34</v>
      </c>
      <c r="AC186" s="19">
        <v>14.46</v>
      </c>
      <c r="AD186" s="19">
        <v>14.67</v>
      </c>
      <c r="AE186" s="20">
        <v>9.49</v>
      </c>
      <c r="AF186" s="20">
        <v>12.93</v>
      </c>
      <c r="AG186" s="20">
        <v>10.65</v>
      </c>
      <c r="AH186" s="22">
        <v>11.45</v>
      </c>
      <c r="AI186" s="22">
        <v>9.32</v>
      </c>
      <c r="AJ186" s="22">
        <v>9.85</v>
      </c>
      <c r="AK186" s="12">
        <v>9.65666666666667</v>
      </c>
      <c r="AL186" s="12">
        <v>11.3033333333333</v>
      </c>
      <c r="AM186" s="12">
        <v>11.66</v>
      </c>
      <c r="AN186" s="12">
        <v>8.15333333333333</v>
      </c>
      <c r="AO186" s="12">
        <v>9.93666666666667</v>
      </c>
      <c r="AP186" s="12">
        <v>25.45</v>
      </c>
      <c r="AQ186" s="12">
        <v>24.0266666666667</v>
      </c>
      <c r="AR186" s="12">
        <v>14.1566666666667</v>
      </c>
      <c r="AS186" s="12">
        <v>11.0233333333333</v>
      </c>
      <c r="AT186" s="12">
        <v>10.2066666666667</v>
      </c>
    </row>
    <row r="187" s="2" customFormat="1" ht="15.6" spans="1:46">
      <c r="A187" s="12" t="s">
        <v>3036</v>
      </c>
      <c r="B187" s="12" t="s">
        <v>2358</v>
      </c>
      <c r="C187" s="12" t="s">
        <v>3037</v>
      </c>
      <c r="D187" s="2" t="s">
        <v>3038</v>
      </c>
      <c r="E187" s="13" t="s">
        <v>3039</v>
      </c>
      <c r="F187" s="13" t="s">
        <v>2442</v>
      </c>
      <c r="G187" s="14">
        <v>22.65</v>
      </c>
      <c r="H187" s="14">
        <v>20.34</v>
      </c>
      <c r="I187" s="14">
        <v>21.26</v>
      </c>
      <c r="J187" s="18">
        <v>26.42</v>
      </c>
      <c r="K187" s="18">
        <v>27.47</v>
      </c>
      <c r="L187" s="18">
        <v>24.26</v>
      </c>
      <c r="M187" s="19">
        <v>10.01</v>
      </c>
      <c r="N187" s="19">
        <v>9.17</v>
      </c>
      <c r="O187" s="19">
        <v>9.98</v>
      </c>
      <c r="P187" s="20">
        <v>7.72</v>
      </c>
      <c r="Q187" s="20">
        <v>8.74</v>
      </c>
      <c r="R187" s="20">
        <v>9.56</v>
      </c>
      <c r="S187" s="22">
        <v>11.51</v>
      </c>
      <c r="T187" s="22">
        <v>12.88</v>
      </c>
      <c r="U187" s="22">
        <v>13.77</v>
      </c>
      <c r="V187" s="14">
        <v>37.65</v>
      </c>
      <c r="W187" s="14">
        <v>35.89</v>
      </c>
      <c r="X187" s="14">
        <v>40.27</v>
      </c>
      <c r="Y187" s="18">
        <v>39.71</v>
      </c>
      <c r="Z187" s="18">
        <v>38.43</v>
      </c>
      <c r="AA187" s="18">
        <v>39.61</v>
      </c>
      <c r="AB187" s="19">
        <v>21.16</v>
      </c>
      <c r="AC187" s="19">
        <v>20.42</v>
      </c>
      <c r="AD187" s="19">
        <v>19.68</v>
      </c>
      <c r="AE187" s="20">
        <v>33.65</v>
      </c>
      <c r="AF187" s="20">
        <v>28.22</v>
      </c>
      <c r="AG187" s="20">
        <v>32.1</v>
      </c>
      <c r="AH187" s="22">
        <v>10.37</v>
      </c>
      <c r="AI187" s="22">
        <v>11.53</v>
      </c>
      <c r="AJ187" s="22">
        <v>10.43</v>
      </c>
      <c r="AK187" s="12">
        <v>21.4166666666667</v>
      </c>
      <c r="AL187" s="12">
        <v>26.05</v>
      </c>
      <c r="AM187" s="12">
        <v>9.72</v>
      </c>
      <c r="AN187" s="12">
        <v>8.67333333333333</v>
      </c>
      <c r="AO187" s="12">
        <v>12.72</v>
      </c>
      <c r="AP187" s="12">
        <v>37.9366666666667</v>
      </c>
      <c r="AQ187" s="12">
        <v>39.25</v>
      </c>
      <c r="AR187" s="12">
        <v>20.42</v>
      </c>
      <c r="AS187" s="12">
        <v>31.3233333333333</v>
      </c>
      <c r="AT187" s="12">
        <v>10.7766666666667</v>
      </c>
    </row>
    <row r="188" s="2" customFormat="1" ht="15.6" spans="1:46">
      <c r="A188" s="12" t="s">
        <v>3040</v>
      </c>
      <c r="B188" s="12" t="s">
        <v>2364</v>
      </c>
      <c r="C188" s="12" t="s">
        <v>2708</v>
      </c>
      <c r="D188" s="2" t="s">
        <v>2709</v>
      </c>
      <c r="E188" s="13" t="s">
        <v>2710</v>
      </c>
      <c r="F188" s="13" t="s">
        <v>2512</v>
      </c>
      <c r="G188" s="14">
        <v>3.53</v>
      </c>
      <c r="H188" s="14">
        <v>3.74</v>
      </c>
      <c r="I188" s="14">
        <v>2.92</v>
      </c>
      <c r="J188" s="18">
        <v>4.52</v>
      </c>
      <c r="K188" s="18">
        <v>6.07</v>
      </c>
      <c r="L188" s="18">
        <v>4.21</v>
      </c>
      <c r="M188" s="19">
        <v>1.01</v>
      </c>
      <c r="N188" s="19">
        <v>0.72</v>
      </c>
      <c r="O188" s="19">
        <v>1.02</v>
      </c>
      <c r="P188" s="20">
        <v>1.66</v>
      </c>
      <c r="Q188" s="20">
        <v>1.49</v>
      </c>
      <c r="R188" s="20">
        <v>1.74</v>
      </c>
      <c r="S188" s="22">
        <v>0.77</v>
      </c>
      <c r="T188" s="22">
        <v>0.81</v>
      </c>
      <c r="U188" s="22">
        <v>0.7</v>
      </c>
      <c r="V188" s="14">
        <v>3.38</v>
      </c>
      <c r="W188" s="14">
        <v>4.22</v>
      </c>
      <c r="X188" s="14">
        <v>3.28</v>
      </c>
      <c r="Y188" s="18">
        <v>3.52</v>
      </c>
      <c r="Z188" s="18">
        <v>2.88</v>
      </c>
      <c r="AA188" s="18">
        <v>3.43</v>
      </c>
      <c r="AB188" s="19">
        <v>1.8</v>
      </c>
      <c r="AC188" s="19">
        <v>1.86</v>
      </c>
      <c r="AD188" s="19">
        <v>1.98</v>
      </c>
      <c r="AE188" s="20">
        <v>1.85</v>
      </c>
      <c r="AF188" s="20">
        <v>2.29</v>
      </c>
      <c r="AG188" s="20">
        <v>2.66</v>
      </c>
      <c r="AH188" s="22">
        <v>1.28</v>
      </c>
      <c r="AI188" s="22">
        <v>1.09</v>
      </c>
      <c r="AJ188" s="22">
        <v>1.17</v>
      </c>
      <c r="AK188" s="12">
        <v>3.39666666666667</v>
      </c>
      <c r="AL188" s="12">
        <v>4.93333333333333</v>
      </c>
      <c r="AM188" s="12">
        <v>0.916666666666667</v>
      </c>
      <c r="AN188" s="12">
        <v>1.63</v>
      </c>
      <c r="AO188" s="12">
        <v>0.76</v>
      </c>
      <c r="AP188" s="12">
        <v>3.62666666666667</v>
      </c>
      <c r="AQ188" s="12">
        <v>3.27666666666667</v>
      </c>
      <c r="AR188" s="12">
        <v>1.88</v>
      </c>
      <c r="AS188" s="12">
        <v>2.26666666666667</v>
      </c>
      <c r="AT188" s="12">
        <v>1.18</v>
      </c>
    </row>
    <row r="189" s="2" customFormat="1" ht="15.6" spans="1:46">
      <c r="A189" s="12" t="s">
        <v>3041</v>
      </c>
      <c r="B189" s="12" t="s">
        <v>2358</v>
      </c>
      <c r="C189" s="12" t="s">
        <v>3042</v>
      </c>
      <c r="D189" s="2" t="e">
        <v>#N/A</v>
      </c>
      <c r="E189" s="13" t="s">
        <v>3043</v>
      </c>
      <c r="F189" s="13" t="s">
        <v>2373</v>
      </c>
      <c r="G189" s="14">
        <v>0.17</v>
      </c>
      <c r="H189" s="14">
        <v>0.16</v>
      </c>
      <c r="I189" s="14">
        <v>0.05</v>
      </c>
      <c r="J189" s="18">
        <v>0.52</v>
      </c>
      <c r="K189" s="18">
        <v>0.19</v>
      </c>
      <c r="L189" s="18">
        <v>0.28</v>
      </c>
      <c r="M189" s="19">
        <v>0</v>
      </c>
      <c r="N189" s="19">
        <v>0</v>
      </c>
      <c r="O189" s="19">
        <v>0</v>
      </c>
      <c r="P189" s="20">
        <v>0</v>
      </c>
      <c r="Q189" s="20">
        <v>0</v>
      </c>
      <c r="R189" s="20">
        <v>0</v>
      </c>
      <c r="S189" s="22">
        <v>0</v>
      </c>
      <c r="T189" s="22">
        <v>0</v>
      </c>
      <c r="U189" s="22">
        <v>0</v>
      </c>
      <c r="V189" s="14">
        <v>1.95</v>
      </c>
      <c r="W189" s="14">
        <v>1.58</v>
      </c>
      <c r="X189" s="14">
        <v>1.81</v>
      </c>
      <c r="Y189" s="18">
        <v>2.38</v>
      </c>
      <c r="Z189" s="18">
        <v>3.56</v>
      </c>
      <c r="AA189" s="18">
        <v>2.64</v>
      </c>
      <c r="AB189" s="19">
        <v>0.41</v>
      </c>
      <c r="AC189" s="19">
        <v>0.66</v>
      </c>
      <c r="AD189" s="19">
        <v>0.22</v>
      </c>
      <c r="AE189" s="20">
        <v>0</v>
      </c>
      <c r="AF189" s="20">
        <v>0</v>
      </c>
      <c r="AG189" s="20">
        <v>0</v>
      </c>
      <c r="AH189" s="22">
        <v>0</v>
      </c>
      <c r="AI189" s="22">
        <v>0</v>
      </c>
      <c r="AJ189" s="22">
        <v>0</v>
      </c>
      <c r="AK189" s="12">
        <v>0.126666666666667</v>
      </c>
      <c r="AL189" s="12">
        <v>0.33</v>
      </c>
      <c r="AM189" s="12">
        <v>0</v>
      </c>
      <c r="AN189" s="12">
        <v>0</v>
      </c>
      <c r="AO189" s="12">
        <v>0</v>
      </c>
      <c r="AP189" s="12">
        <v>1.78</v>
      </c>
      <c r="AQ189" s="12">
        <v>2.86</v>
      </c>
      <c r="AR189" s="12">
        <v>0.43</v>
      </c>
      <c r="AS189" s="12">
        <v>0</v>
      </c>
      <c r="AT189" s="12">
        <v>0</v>
      </c>
    </row>
    <row r="190" s="2" customFormat="1" ht="15.6" spans="1:46">
      <c r="A190" s="12" t="s">
        <v>3044</v>
      </c>
      <c r="B190" s="12" t="s">
        <v>2364</v>
      </c>
      <c r="C190" s="12" t="s">
        <v>3045</v>
      </c>
      <c r="D190" s="2" t="s">
        <v>2762</v>
      </c>
      <c r="E190" s="13" t="s">
        <v>2400</v>
      </c>
      <c r="F190" s="13" t="s">
        <v>2401</v>
      </c>
      <c r="G190" s="14">
        <v>29.57</v>
      </c>
      <c r="H190" s="14">
        <v>31.59</v>
      </c>
      <c r="I190" s="14">
        <v>31.12</v>
      </c>
      <c r="J190" s="18">
        <v>41.31</v>
      </c>
      <c r="K190" s="18">
        <v>36.85</v>
      </c>
      <c r="L190" s="18">
        <v>38.72</v>
      </c>
      <c r="M190" s="19">
        <v>115.68</v>
      </c>
      <c r="N190" s="19">
        <v>113.58</v>
      </c>
      <c r="O190" s="19">
        <v>117.8</v>
      </c>
      <c r="P190" s="20">
        <v>82.27</v>
      </c>
      <c r="Q190" s="20">
        <v>87.68</v>
      </c>
      <c r="R190" s="20">
        <v>88.36</v>
      </c>
      <c r="S190" s="22">
        <v>118.79</v>
      </c>
      <c r="T190" s="22">
        <v>110.85</v>
      </c>
      <c r="U190" s="22">
        <v>119.25</v>
      </c>
      <c r="V190" s="14">
        <v>24.74</v>
      </c>
      <c r="W190" s="14">
        <v>23.17</v>
      </c>
      <c r="X190" s="14">
        <v>23.59</v>
      </c>
      <c r="Y190" s="18">
        <v>21.28</v>
      </c>
      <c r="Z190" s="18">
        <v>23.82</v>
      </c>
      <c r="AA190" s="18">
        <v>24.08</v>
      </c>
      <c r="AB190" s="19">
        <v>56</v>
      </c>
      <c r="AC190" s="19">
        <v>61.02</v>
      </c>
      <c r="AD190" s="19">
        <v>56.87</v>
      </c>
      <c r="AE190" s="20">
        <v>87.62</v>
      </c>
      <c r="AF190" s="20">
        <v>84.69</v>
      </c>
      <c r="AG190" s="20">
        <v>81.68</v>
      </c>
      <c r="AH190" s="22">
        <v>95.16</v>
      </c>
      <c r="AI190" s="22">
        <v>91.84</v>
      </c>
      <c r="AJ190" s="22">
        <v>97.24</v>
      </c>
      <c r="AK190" s="12">
        <v>30.76</v>
      </c>
      <c r="AL190" s="12">
        <v>38.96</v>
      </c>
      <c r="AM190" s="12">
        <v>115.686666666667</v>
      </c>
      <c r="AN190" s="12">
        <v>86.1033333333333</v>
      </c>
      <c r="AO190" s="12">
        <v>116.296666666667</v>
      </c>
      <c r="AP190" s="12">
        <v>23.8333333333333</v>
      </c>
      <c r="AQ190" s="12">
        <v>23.06</v>
      </c>
      <c r="AR190" s="12">
        <v>57.9633333333333</v>
      </c>
      <c r="AS190" s="12">
        <v>84.6633333333333</v>
      </c>
      <c r="AT190" s="12">
        <v>94.7466666666667</v>
      </c>
    </row>
    <row r="191" s="2" customFormat="1" ht="15.6" spans="1:46">
      <c r="A191" s="12" t="s">
        <v>3046</v>
      </c>
      <c r="B191" s="12" t="s">
        <v>2358</v>
      </c>
      <c r="C191" s="12" t="s">
        <v>3047</v>
      </c>
      <c r="D191" s="2" t="s">
        <v>3048</v>
      </c>
      <c r="E191" s="13" t="s">
        <v>3049</v>
      </c>
      <c r="F191" s="13" t="s">
        <v>3050</v>
      </c>
      <c r="G191" s="14">
        <v>4.73</v>
      </c>
      <c r="H191" s="14">
        <v>3.96</v>
      </c>
      <c r="I191" s="14">
        <v>4.71</v>
      </c>
      <c r="J191" s="18">
        <v>4.9</v>
      </c>
      <c r="K191" s="18">
        <v>4.91</v>
      </c>
      <c r="L191" s="18">
        <v>4.57</v>
      </c>
      <c r="M191" s="19">
        <v>0.84</v>
      </c>
      <c r="N191" s="19">
        <v>0.6</v>
      </c>
      <c r="O191" s="19">
        <v>1.02</v>
      </c>
      <c r="P191" s="20">
        <v>0.96</v>
      </c>
      <c r="Q191" s="20">
        <v>0.97</v>
      </c>
      <c r="R191" s="20">
        <v>0.69</v>
      </c>
      <c r="S191" s="22">
        <v>1.08</v>
      </c>
      <c r="T191" s="22">
        <v>0.86</v>
      </c>
      <c r="U191" s="22">
        <v>0.7</v>
      </c>
      <c r="V191" s="14">
        <v>5.75</v>
      </c>
      <c r="W191" s="14">
        <v>5.49</v>
      </c>
      <c r="X191" s="14">
        <v>5.9</v>
      </c>
      <c r="Y191" s="18">
        <v>5.58</v>
      </c>
      <c r="Z191" s="18">
        <v>5.86</v>
      </c>
      <c r="AA191" s="18">
        <v>6.07</v>
      </c>
      <c r="AB191" s="19">
        <v>1.19</v>
      </c>
      <c r="AC191" s="19">
        <v>1.89</v>
      </c>
      <c r="AD191" s="19">
        <v>1.59</v>
      </c>
      <c r="AE191" s="20">
        <v>0.8</v>
      </c>
      <c r="AF191" s="20">
        <v>0.49</v>
      </c>
      <c r="AG191" s="20">
        <v>0.3</v>
      </c>
      <c r="AH191" s="22">
        <v>0.56</v>
      </c>
      <c r="AI191" s="22">
        <v>0.45</v>
      </c>
      <c r="AJ191" s="22">
        <v>0.49</v>
      </c>
      <c r="AK191" s="12">
        <v>4.46666666666667</v>
      </c>
      <c r="AL191" s="12">
        <v>4.79333333333333</v>
      </c>
      <c r="AM191" s="12">
        <v>0.82</v>
      </c>
      <c r="AN191" s="12">
        <v>0.873333333333333</v>
      </c>
      <c r="AO191" s="12">
        <v>0.88</v>
      </c>
      <c r="AP191" s="12">
        <v>5.71333333333333</v>
      </c>
      <c r="AQ191" s="12">
        <v>5.83666666666667</v>
      </c>
      <c r="AR191" s="12">
        <v>1.55666666666667</v>
      </c>
      <c r="AS191" s="12">
        <v>0.53</v>
      </c>
      <c r="AT191" s="12">
        <v>0.5</v>
      </c>
    </row>
    <row r="192" s="2" customFormat="1" ht="15.6" spans="1:46">
      <c r="A192" s="12" t="s">
        <v>3051</v>
      </c>
      <c r="B192" s="12" t="s">
        <v>2364</v>
      </c>
      <c r="C192" s="12" t="s">
        <v>3052</v>
      </c>
      <c r="D192" s="2" t="s">
        <v>3053</v>
      </c>
      <c r="E192" s="13" t="s">
        <v>3054</v>
      </c>
      <c r="F192" s="13" t="s">
        <v>2368</v>
      </c>
      <c r="G192" s="14">
        <v>2.8</v>
      </c>
      <c r="H192" s="14">
        <v>3.13</v>
      </c>
      <c r="I192" s="14">
        <v>3.67</v>
      </c>
      <c r="J192" s="18">
        <v>4.08</v>
      </c>
      <c r="K192" s="18">
        <v>2.42</v>
      </c>
      <c r="L192" s="18">
        <v>2.94</v>
      </c>
      <c r="M192" s="19">
        <v>0.25</v>
      </c>
      <c r="N192" s="19">
        <v>0.36</v>
      </c>
      <c r="O192" s="19">
        <v>0.57</v>
      </c>
      <c r="P192" s="20">
        <v>1.28</v>
      </c>
      <c r="Q192" s="20">
        <v>1.43</v>
      </c>
      <c r="R192" s="20">
        <v>0.92</v>
      </c>
      <c r="S192" s="22">
        <v>0.46</v>
      </c>
      <c r="T192" s="22">
        <v>0.52</v>
      </c>
      <c r="U192" s="22">
        <v>0.66</v>
      </c>
      <c r="V192" s="14">
        <v>3.68</v>
      </c>
      <c r="W192" s="14">
        <v>3.36</v>
      </c>
      <c r="X192" s="14">
        <v>3.39</v>
      </c>
      <c r="Y192" s="18">
        <v>4.38</v>
      </c>
      <c r="Z192" s="18">
        <v>3.62</v>
      </c>
      <c r="AA192" s="18">
        <v>3.58</v>
      </c>
      <c r="AB192" s="19">
        <v>2.31</v>
      </c>
      <c r="AC192" s="19">
        <v>1.93</v>
      </c>
      <c r="AD192" s="19">
        <v>2.17</v>
      </c>
      <c r="AE192" s="20">
        <v>0.9</v>
      </c>
      <c r="AF192" s="20">
        <v>0.6</v>
      </c>
      <c r="AG192" s="20">
        <v>1</v>
      </c>
      <c r="AH192" s="22">
        <v>0.44</v>
      </c>
      <c r="AI192" s="22">
        <v>0.71</v>
      </c>
      <c r="AJ192" s="22">
        <v>0.66</v>
      </c>
      <c r="AK192" s="12">
        <v>3.2</v>
      </c>
      <c r="AL192" s="12">
        <v>3.14666666666667</v>
      </c>
      <c r="AM192" s="12">
        <v>0.393333333333333</v>
      </c>
      <c r="AN192" s="12">
        <v>1.21</v>
      </c>
      <c r="AO192" s="12">
        <v>0.546666666666667</v>
      </c>
      <c r="AP192" s="12">
        <v>3.47666666666667</v>
      </c>
      <c r="AQ192" s="12">
        <v>3.86</v>
      </c>
      <c r="AR192" s="12">
        <v>2.13666666666667</v>
      </c>
      <c r="AS192" s="12">
        <v>0.833333333333333</v>
      </c>
      <c r="AT192" s="12">
        <v>0.603333333333333</v>
      </c>
    </row>
    <row r="193" s="2" customFormat="1" ht="15.6" spans="1:46">
      <c r="A193" s="12" t="s">
        <v>3055</v>
      </c>
      <c r="B193" s="12" t="s">
        <v>2358</v>
      </c>
      <c r="C193" s="12" t="s">
        <v>3056</v>
      </c>
      <c r="D193" s="2" t="s">
        <v>3057</v>
      </c>
      <c r="E193" s="13" t="s">
        <v>3058</v>
      </c>
      <c r="F193" s="13" t="s">
        <v>2749</v>
      </c>
      <c r="G193" s="14">
        <v>2.24</v>
      </c>
      <c r="H193" s="14">
        <v>2.5</v>
      </c>
      <c r="I193" s="14">
        <v>2.18</v>
      </c>
      <c r="J193" s="18">
        <v>1.96</v>
      </c>
      <c r="K193" s="18">
        <v>1.81</v>
      </c>
      <c r="L193" s="18">
        <v>2.15</v>
      </c>
      <c r="M193" s="19">
        <v>0.38</v>
      </c>
      <c r="N193" s="19">
        <v>0.14</v>
      </c>
      <c r="O193" s="19">
        <v>0.06</v>
      </c>
      <c r="P193" s="20">
        <v>0.24</v>
      </c>
      <c r="Q193" s="20">
        <v>0.75</v>
      </c>
      <c r="R193" s="20">
        <v>0.43</v>
      </c>
      <c r="S193" s="22">
        <v>0.32</v>
      </c>
      <c r="T193" s="22">
        <v>0.26</v>
      </c>
      <c r="U193" s="22">
        <v>0.23</v>
      </c>
      <c r="V193" s="14">
        <v>5.63</v>
      </c>
      <c r="W193" s="14">
        <v>7.57</v>
      </c>
      <c r="X193" s="14">
        <v>7.05</v>
      </c>
      <c r="Y193" s="18">
        <v>8.4</v>
      </c>
      <c r="Z193" s="18">
        <v>5.5</v>
      </c>
      <c r="AA193" s="18">
        <v>6.16</v>
      </c>
      <c r="AB193" s="19">
        <v>0.79</v>
      </c>
      <c r="AC193" s="19">
        <v>0.95</v>
      </c>
      <c r="AD193" s="19">
        <v>0.93</v>
      </c>
      <c r="AE193" s="20">
        <v>0.31</v>
      </c>
      <c r="AF193" s="20">
        <v>0.31</v>
      </c>
      <c r="AG193" s="20">
        <v>0.29</v>
      </c>
      <c r="AH193" s="22">
        <v>0.16</v>
      </c>
      <c r="AI193" s="22">
        <v>0.28</v>
      </c>
      <c r="AJ193" s="22">
        <v>0.22</v>
      </c>
      <c r="AK193" s="12">
        <v>2.30666666666667</v>
      </c>
      <c r="AL193" s="12">
        <v>1.97333333333333</v>
      </c>
      <c r="AM193" s="12">
        <v>0.193333333333333</v>
      </c>
      <c r="AN193" s="12">
        <v>0.473333333333333</v>
      </c>
      <c r="AO193" s="12">
        <v>0.27</v>
      </c>
      <c r="AP193" s="12">
        <v>6.75</v>
      </c>
      <c r="AQ193" s="12">
        <v>6.68666666666667</v>
      </c>
      <c r="AR193" s="12">
        <v>0.89</v>
      </c>
      <c r="AS193" s="12">
        <v>0.303333333333333</v>
      </c>
      <c r="AT193" s="12">
        <v>0.22</v>
      </c>
    </row>
    <row r="194" s="2" customFormat="1" ht="15.6" spans="1:46">
      <c r="A194" s="12" t="s">
        <v>3059</v>
      </c>
      <c r="B194" s="12" t="s">
        <v>2358</v>
      </c>
      <c r="C194" s="12" t="s">
        <v>3060</v>
      </c>
      <c r="D194" s="2" t="s">
        <v>3061</v>
      </c>
      <c r="E194" s="13" t="s">
        <v>3062</v>
      </c>
      <c r="F194" s="13" t="s">
        <v>2424</v>
      </c>
      <c r="G194" s="14">
        <v>5.66</v>
      </c>
      <c r="H194" s="14">
        <v>4.03</v>
      </c>
      <c r="I194" s="14">
        <v>5.22</v>
      </c>
      <c r="J194" s="18">
        <v>4.51</v>
      </c>
      <c r="K194" s="18">
        <v>4.97</v>
      </c>
      <c r="L194" s="18">
        <v>2.54</v>
      </c>
      <c r="M194" s="19">
        <v>1.03</v>
      </c>
      <c r="N194" s="19">
        <v>0.52</v>
      </c>
      <c r="O194" s="19">
        <v>0.97</v>
      </c>
      <c r="P194" s="20">
        <v>1.84</v>
      </c>
      <c r="Q194" s="20">
        <v>1.08</v>
      </c>
      <c r="R194" s="20">
        <v>1.37</v>
      </c>
      <c r="S194" s="22">
        <v>0.77</v>
      </c>
      <c r="T194" s="22">
        <v>0.64</v>
      </c>
      <c r="U194" s="22">
        <v>0.81</v>
      </c>
      <c r="V194" s="14">
        <v>6.07</v>
      </c>
      <c r="W194" s="14">
        <v>4.34</v>
      </c>
      <c r="X194" s="14">
        <v>3.12</v>
      </c>
      <c r="Y194" s="18">
        <v>3.89</v>
      </c>
      <c r="Z194" s="18">
        <v>5.65</v>
      </c>
      <c r="AA194" s="18">
        <v>5.2</v>
      </c>
      <c r="AB194" s="19">
        <v>4.71</v>
      </c>
      <c r="AC194" s="19">
        <v>3.84</v>
      </c>
      <c r="AD194" s="19">
        <v>2.85</v>
      </c>
      <c r="AE194" s="20">
        <v>2.15</v>
      </c>
      <c r="AF194" s="20">
        <v>2.14</v>
      </c>
      <c r="AG194" s="20">
        <v>1.49</v>
      </c>
      <c r="AH194" s="22">
        <v>2.54</v>
      </c>
      <c r="AI194" s="22">
        <v>2.59</v>
      </c>
      <c r="AJ194" s="22">
        <v>1.21</v>
      </c>
      <c r="AK194" s="12">
        <v>4.97</v>
      </c>
      <c r="AL194" s="12">
        <v>4.00666666666667</v>
      </c>
      <c r="AM194" s="12">
        <v>0.84</v>
      </c>
      <c r="AN194" s="12">
        <v>1.43</v>
      </c>
      <c r="AO194" s="12">
        <v>0.74</v>
      </c>
      <c r="AP194" s="12">
        <v>4.51</v>
      </c>
      <c r="AQ194" s="12">
        <v>4.91333333333333</v>
      </c>
      <c r="AR194" s="12">
        <v>3.8</v>
      </c>
      <c r="AS194" s="12">
        <v>1.92666666666667</v>
      </c>
      <c r="AT194" s="12">
        <v>2.11333333333333</v>
      </c>
    </row>
    <row r="195" s="2" customFormat="1" ht="15.6" spans="1:46">
      <c r="A195" s="12" t="s">
        <v>3063</v>
      </c>
      <c r="B195" s="12" t="s">
        <v>2444</v>
      </c>
      <c r="C195" s="12" t="s">
        <v>3064</v>
      </c>
      <c r="D195" s="2" t="e">
        <v>#N/A</v>
      </c>
      <c r="E195" s="13" t="s">
        <v>3065</v>
      </c>
      <c r="F195" s="13" t="s">
        <v>2415</v>
      </c>
      <c r="G195" s="14">
        <v>811.28</v>
      </c>
      <c r="H195" s="14">
        <v>788.16</v>
      </c>
      <c r="I195" s="14">
        <v>839.55</v>
      </c>
      <c r="J195" s="18">
        <v>1204.72</v>
      </c>
      <c r="K195" s="18">
        <v>1238.61</v>
      </c>
      <c r="L195" s="18">
        <v>1196.68</v>
      </c>
      <c r="M195" s="19">
        <v>2146.49</v>
      </c>
      <c r="N195" s="19">
        <v>2200.17</v>
      </c>
      <c r="O195" s="19">
        <v>2181.73</v>
      </c>
      <c r="P195" s="20">
        <v>1751.8</v>
      </c>
      <c r="Q195" s="20">
        <v>1818.4</v>
      </c>
      <c r="R195" s="20">
        <v>1816.16</v>
      </c>
      <c r="S195" s="22">
        <v>2226.76</v>
      </c>
      <c r="T195" s="22">
        <v>2201.96</v>
      </c>
      <c r="U195" s="22">
        <v>2150.91</v>
      </c>
      <c r="V195" s="14">
        <v>1068.43</v>
      </c>
      <c r="W195" s="14">
        <v>1066.04</v>
      </c>
      <c r="X195" s="14">
        <v>1035.97</v>
      </c>
      <c r="Y195" s="18">
        <v>937.78</v>
      </c>
      <c r="Z195" s="18">
        <v>1011.92</v>
      </c>
      <c r="AA195" s="18">
        <v>958.75</v>
      </c>
      <c r="AB195" s="19">
        <v>1499.58</v>
      </c>
      <c r="AC195" s="19">
        <v>1451.32</v>
      </c>
      <c r="AD195" s="19">
        <v>1533.26</v>
      </c>
      <c r="AE195" s="20">
        <v>1376.33</v>
      </c>
      <c r="AF195" s="20">
        <v>1386.92</v>
      </c>
      <c r="AG195" s="20">
        <v>1334.6</v>
      </c>
      <c r="AH195" s="22">
        <v>1535.68</v>
      </c>
      <c r="AI195" s="22">
        <v>1422.02</v>
      </c>
      <c r="AJ195" s="22">
        <v>1448.5</v>
      </c>
      <c r="AK195" s="12">
        <v>812.996666666667</v>
      </c>
      <c r="AL195" s="12">
        <v>1213.33666666667</v>
      </c>
      <c r="AM195" s="12">
        <v>2176.13</v>
      </c>
      <c r="AN195" s="12">
        <v>1795.45333333333</v>
      </c>
      <c r="AO195" s="12">
        <v>2193.21</v>
      </c>
      <c r="AP195" s="12">
        <v>1056.81333333333</v>
      </c>
      <c r="AQ195" s="12">
        <v>969.483333333333</v>
      </c>
      <c r="AR195" s="12">
        <v>1494.72</v>
      </c>
      <c r="AS195" s="12">
        <v>1365.95</v>
      </c>
      <c r="AT195" s="12">
        <v>1468.73333333333</v>
      </c>
    </row>
    <row r="196" s="2" customFormat="1" ht="15.6" spans="1:46">
      <c r="A196" s="12" t="s">
        <v>3066</v>
      </c>
      <c r="B196" s="12" t="s">
        <v>2358</v>
      </c>
      <c r="C196" s="12" t="s">
        <v>3067</v>
      </c>
      <c r="D196" s="2" t="s">
        <v>3068</v>
      </c>
      <c r="E196" s="13" t="s">
        <v>3069</v>
      </c>
      <c r="F196" s="13" t="s">
        <v>2466</v>
      </c>
      <c r="G196" s="14">
        <v>8.46</v>
      </c>
      <c r="H196" s="14">
        <v>7.41</v>
      </c>
      <c r="I196" s="14">
        <v>6.46</v>
      </c>
      <c r="J196" s="18">
        <v>9</v>
      </c>
      <c r="K196" s="18">
        <v>9.42</v>
      </c>
      <c r="L196" s="18">
        <v>9.25</v>
      </c>
      <c r="M196" s="19">
        <v>2.57</v>
      </c>
      <c r="N196" s="19">
        <v>1.32</v>
      </c>
      <c r="O196" s="19">
        <v>1.79</v>
      </c>
      <c r="P196" s="20">
        <v>1.78</v>
      </c>
      <c r="Q196" s="20">
        <v>2.33</v>
      </c>
      <c r="R196" s="20">
        <v>2.17</v>
      </c>
      <c r="S196" s="22">
        <v>1.68</v>
      </c>
      <c r="T196" s="22">
        <v>1.71</v>
      </c>
      <c r="U196" s="22">
        <v>2.08</v>
      </c>
      <c r="V196" s="14">
        <v>21.81</v>
      </c>
      <c r="W196" s="14">
        <v>20.89</v>
      </c>
      <c r="X196" s="14">
        <v>21.85</v>
      </c>
      <c r="Y196" s="18">
        <v>22.02</v>
      </c>
      <c r="Z196" s="18">
        <v>21.88</v>
      </c>
      <c r="AA196" s="18">
        <v>19.16</v>
      </c>
      <c r="AB196" s="19">
        <v>3.17</v>
      </c>
      <c r="AC196" s="19">
        <v>2.81</v>
      </c>
      <c r="AD196" s="19">
        <v>3.33</v>
      </c>
      <c r="AE196" s="20">
        <v>2.41</v>
      </c>
      <c r="AF196" s="20">
        <v>3.93</v>
      </c>
      <c r="AG196" s="20">
        <v>2.5</v>
      </c>
      <c r="AH196" s="22">
        <v>0.54</v>
      </c>
      <c r="AI196" s="22">
        <v>0.41</v>
      </c>
      <c r="AJ196" s="22">
        <v>0.46</v>
      </c>
      <c r="AK196" s="12">
        <v>7.44333333333333</v>
      </c>
      <c r="AL196" s="12">
        <v>9.22333333333333</v>
      </c>
      <c r="AM196" s="12">
        <v>1.89333333333333</v>
      </c>
      <c r="AN196" s="12">
        <v>2.09333333333333</v>
      </c>
      <c r="AO196" s="12">
        <v>1.82333333333333</v>
      </c>
      <c r="AP196" s="12">
        <v>21.5166666666667</v>
      </c>
      <c r="AQ196" s="12">
        <v>21.02</v>
      </c>
      <c r="AR196" s="12">
        <v>3.10333333333333</v>
      </c>
      <c r="AS196" s="12">
        <v>2.94666666666667</v>
      </c>
      <c r="AT196" s="12">
        <v>0.47</v>
      </c>
    </row>
    <row r="197" s="2" customFormat="1" ht="15.6" spans="1:46">
      <c r="A197" s="12" t="s">
        <v>3070</v>
      </c>
      <c r="B197" s="12" t="s">
        <v>2364</v>
      </c>
      <c r="C197" s="12" t="s">
        <v>3071</v>
      </c>
      <c r="D197" s="2" t="s">
        <v>3072</v>
      </c>
      <c r="E197" s="13" t="s">
        <v>3073</v>
      </c>
      <c r="F197" s="13" t="s">
        <v>2662</v>
      </c>
      <c r="G197" s="14">
        <v>7.79</v>
      </c>
      <c r="H197" s="14">
        <v>7.11</v>
      </c>
      <c r="I197" s="14">
        <v>6.31</v>
      </c>
      <c r="J197" s="18">
        <v>11.33</v>
      </c>
      <c r="K197" s="18">
        <v>10.73</v>
      </c>
      <c r="L197" s="18">
        <v>11.39</v>
      </c>
      <c r="M197" s="19">
        <v>1.44</v>
      </c>
      <c r="N197" s="19">
        <v>1.4</v>
      </c>
      <c r="O197" s="19">
        <v>1.47</v>
      </c>
      <c r="P197" s="20">
        <v>2.43</v>
      </c>
      <c r="Q197" s="20">
        <v>3.26</v>
      </c>
      <c r="R197" s="20">
        <v>2.88</v>
      </c>
      <c r="S197" s="22">
        <v>1.13</v>
      </c>
      <c r="T197" s="22">
        <v>0.86</v>
      </c>
      <c r="U197" s="22">
        <v>1.09</v>
      </c>
      <c r="V197" s="14">
        <v>10.33</v>
      </c>
      <c r="W197" s="14">
        <v>10.49</v>
      </c>
      <c r="X197" s="14">
        <v>10.06</v>
      </c>
      <c r="Y197" s="18">
        <v>7.75</v>
      </c>
      <c r="Z197" s="18">
        <v>7.48</v>
      </c>
      <c r="AA197" s="18">
        <v>7.49</v>
      </c>
      <c r="AB197" s="19">
        <v>6.46</v>
      </c>
      <c r="AC197" s="19">
        <v>7.84</v>
      </c>
      <c r="AD197" s="19">
        <v>5.85</v>
      </c>
      <c r="AE197" s="20">
        <v>2.35</v>
      </c>
      <c r="AF197" s="20">
        <v>2.49</v>
      </c>
      <c r="AG197" s="20">
        <v>2.68</v>
      </c>
      <c r="AH197" s="22">
        <v>0.88</v>
      </c>
      <c r="AI197" s="22">
        <v>1.06</v>
      </c>
      <c r="AJ197" s="22">
        <v>0.8</v>
      </c>
      <c r="AK197" s="12">
        <v>7.07</v>
      </c>
      <c r="AL197" s="12">
        <v>11.15</v>
      </c>
      <c r="AM197" s="12">
        <v>1.43666666666667</v>
      </c>
      <c r="AN197" s="12">
        <v>2.85666666666667</v>
      </c>
      <c r="AO197" s="12">
        <v>1.02666666666667</v>
      </c>
      <c r="AP197" s="12">
        <v>10.2933333333333</v>
      </c>
      <c r="AQ197" s="12">
        <v>7.57333333333333</v>
      </c>
      <c r="AR197" s="12">
        <v>6.71666666666667</v>
      </c>
      <c r="AS197" s="12">
        <v>2.50666666666667</v>
      </c>
      <c r="AT197" s="12">
        <v>0.913333333333333</v>
      </c>
    </row>
    <row r="198" s="2" customFormat="1" ht="15.6" spans="1:46">
      <c r="A198" s="12" t="s">
        <v>3074</v>
      </c>
      <c r="B198" s="12" t="s">
        <v>2358</v>
      </c>
      <c r="C198" s="12" t="s">
        <v>3075</v>
      </c>
      <c r="D198" s="2" t="s">
        <v>3076</v>
      </c>
      <c r="E198" s="13" t="s">
        <v>3077</v>
      </c>
      <c r="F198" s="13" t="s">
        <v>2517</v>
      </c>
      <c r="G198" s="14">
        <v>8.38</v>
      </c>
      <c r="H198" s="14">
        <v>7.65</v>
      </c>
      <c r="I198" s="14">
        <v>7.59</v>
      </c>
      <c r="J198" s="18">
        <v>6.76</v>
      </c>
      <c r="K198" s="18">
        <v>6.71</v>
      </c>
      <c r="L198" s="18">
        <v>6.25</v>
      </c>
      <c r="M198" s="19">
        <v>2.32</v>
      </c>
      <c r="N198" s="19">
        <v>2.35</v>
      </c>
      <c r="O198" s="19">
        <v>1.9</v>
      </c>
      <c r="P198" s="20">
        <v>3.22</v>
      </c>
      <c r="Q198" s="20">
        <v>3.18</v>
      </c>
      <c r="R198" s="20">
        <v>2.8</v>
      </c>
      <c r="S198" s="22">
        <v>2.51</v>
      </c>
      <c r="T198" s="22">
        <v>2.32</v>
      </c>
      <c r="U198" s="22">
        <v>2.92</v>
      </c>
      <c r="V198" s="14">
        <v>7.96</v>
      </c>
      <c r="W198" s="14">
        <v>8.48</v>
      </c>
      <c r="X198" s="14">
        <v>8.69</v>
      </c>
      <c r="Y198" s="18">
        <v>9.07</v>
      </c>
      <c r="Z198" s="18">
        <v>8.66</v>
      </c>
      <c r="AA198" s="18">
        <v>8.46</v>
      </c>
      <c r="AB198" s="19">
        <v>3.46</v>
      </c>
      <c r="AC198" s="19">
        <v>4.16</v>
      </c>
      <c r="AD198" s="19">
        <v>3.48</v>
      </c>
      <c r="AE198" s="20">
        <v>3.09</v>
      </c>
      <c r="AF198" s="20">
        <v>3.49</v>
      </c>
      <c r="AG198" s="20">
        <v>4.05</v>
      </c>
      <c r="AH198" s="22">
        <v>1.79</v>
      </c>
      <c r="AI198" s="22">
        <v>1.33</v>
      </c>
      <c r="AJ198" s="22">
        <v>1.94</v>
      </c>
      <c r="AK198" s="12">
        <v>7.87333333333333</v>
      </c>
      <c r="AL198" s="12">
        <v>6.57333333333333</v>
      </c>
      <c r="AM198" s="12">
        <v>2.19</v>
      </c>
      <c r="AN198" s="12">
        <v>3.06666666666667</v>
      </c>
      <c r="AO198" s="12">
        <v>2.58333333333333</v>
      </c>
      <c r="AP198" s="12">
        <v>8.37666666666667</v>
      </c>
      <c r="AQ198" s="12">
        <v>8.73</v>
      </c>
      <c r="AR198" s="12">
        <v>3.7</v>
      </c>
      <c r="AS198" s="12">
        <v>3.54333333333333</v>
      </c>
      <c r="AT198" s="12">
        <v>1.68666666666667</v>
      </c>
    </row>
    <row r="199" s="2" customFormat="1" ht="15.6" spans="1:46">
      <c r="A199" s="12" t="s">
        <v>3078</v>
      </c>
      <c r="B199" s="12" t="s">
        <v>2353</v>
      </c>
      <c r="C199" s="12" t="s">
        <v>3079</v>
      </c>
      <c r="D199" s="2" t="s">
        <v>3080</v>
      </c>
      <c r="E199" s="13" t="s">
        <v>3081</v>
      </c>
      <c r="F199" s="13" t="s">
        <v>2573</v>
      </c>
      <c r="G199" s="14">
        <v>311.88</v>
      </c>
      <c r="H199" s="14">
        <v>293.62</v>
      </c>
      <c r="I199" s="14">
        <v>291.34</v>
      </c>
      <c r="J199" s="18">
        <v>71.01</v>
      </c>
      <c r="K199" s="18">
        <v>59</v>
      </c>
      <c r="L199" s="18">
        <v>56.17</v>
      </c>
      <c r="M199" s="19">
        <v>3.58</v>
      </c>
      <c r="N199" s="19">
        <v>1.94</v>
      </c>
      <c r="O199" s="19">
        <v>2.18</v>
      </c>
      <c r="P199" s="20">
        <v>4.32</v>
      </c>
      <c r="Q199" s="20">
        <v>3.26</v>
      </c>
      <c r="R199" s="20">
        <v>2.81</v>
      </c>
      <c r="S199" s="22">
        <v>2.19</v>
      </c>
      <c r="T199" s="22">
        <v>2.39</v>
      </c>
      <c r="U199" s="22">
        <v>3.01</v>
      </c>
      <c r="V199" s="14">
        <v>110.94</v>
      </c>
      <c r="W199" s="14">
        <v>116.91</v>
      </c>
      <c r="X199" s="14">
        <v>112.38</v>
      </c>
      <c r="Y199" s="18">
        <v>85.49</v>
      </c>
      <c r="Z199" s="18">
        <v>76.17</v>
      </c>
      <c r="AA199" s="18">
        <v>91.87</v>
      </c>
      <c r="AB199" s="19">
        <v>2.99</v>
      </c>
      <c r="AC199" s="19">
        <v>3.99</v>
      </c>
      <c r="AD199" s="19">
        <v>3.65</v>
      </c>
      <c r="AE199" s="20">
        <v>11.21</v>
      </c>
      <c r="AF199" s="20">
        <v>10.35</v>
      </c>
      <c r="AG199" s="20">
        <v>11.6</v>
      </c>
      <c r="AH199" s="22">
        <v>4.08</v>
      </c>
      <c r="AI199" s="22">
        <v>2.65</v>
      </c>
      <c r="AJ199" s="22">
        <v>2.57</v>
      </c>
      <c r="AK199" s="12">
        <v>298.946666666667</v>
      </c>
      <c r="AL199" s="12">
        <v>62.06</v>
      </c>
      <c r="AM199" s="12">
        <v>2.56666666666667</v>
      </c>
      <c r="AN199" s="12">
        <v>3.46333333333333</v>
      </c>
      <c r="AO199" s="12">
        <v>2.53</v>
      </c>
      <c r="AP199" s="12">
        <v>113.41</v>
      </c>
      <c r="AQ199" s="12">
        <v>84.51</v>
      </c>
      <c r="AR199" s="12">
        <v>3.54333333333333</v>
      </c>
      <c r="AS199" s="12">
        <v>11.0533333333333</v>
      </c>
      <c r="AT199" s="12">
        <v>3.1</v>
      </c>
    </row>
    <row r="200" s="2" customFormat="1" ht="15.6" spans="1:46">
      <c r="A200" s="12" t="s">
        <v>3082</v>
      </c>
      <c r="B200" s="12" t="s">
        <v>2358</v>
      </c>
      <c r="C200" s="12" t="s">
        <v>3083</v>
      </c>
      <c r="D200" s="2" t="e">
        <v>#N/A</v>
      </c>
      <c r="E200" s="13" t="s">
        <v>3043</v>
      </c>
      <c r="F200" s="13" t="s">
        <v>2373</v>
      </c>
      <c r="G200" s="14">
        <v>0.92</v>
      </c>
      <c r="H200" s="14">
        <v>0.65</v>
      </c>
      <c r="I200" s="14">
        <v>0.53</v>
      </c>
      <c r="J200" s="18">
        <v>3.77</v>
      </c>
      <c r="K200" s="18">
        <v>3.19</v>
      </c>
      <c r="L200" s="18">
        <v>2.62</v>
      </c>
      <c r="M200" s="19">
        <v>0</v>
      </c>
      <c r="N200" s="19">
        <v>0</v>
      </c>
      <c r="O200" s="19">
        <v>0</v>
      </c>
      <c r="P200" s="20">
        <v>0</v>
      </c>
      <c r="Q200" s="20">
        <v>0</v>
      </c>
      <c r="R200" s="20">
        <v>0</v>
      </c>
      <c r="S200" s="22">
        <v>0</v>
      </c>
      <c r="T200" s="22">
        <v>0.04</v>
      </c>
      <c r="U200" s="22">
        <v>0.08</v>
      </c>
      <c r="V200" s="14">
        <v>5.34</v>
      </c>
      <c r="W200" s="14">
        <v>5.32</v>
      </c>
      <c r="X200" s="14">
        <v>4.43</v>
      </c>
      <c r="Y200" s="18">
        <v>8.02</v>
      </c>
      <c r="Z200" s="18">
        <v>7.37</v>
      </c>
      <c r="AA200" s="18">
        <v>8.47</v>
      </c>
      <c r="AB200" s="19">
        <v>2.11</v>
      </c>
      <c r="AC200" s="19">
        <v>2.71</v>
      </c>
      <c r="AD200" s="19">
        <v>1.83</v>
      </c>
      <c r="AE200" s="20">
        <v>0.1</v>
      </c>
      <c r="AF200" s="20">
        <v>0.11</v>
      </c>
      <c r="AG200" s="20">
        <v>0.08</v>
      </c>
      <c r="AH200" s="22">
        <v>0</v>
      </c>
      <c r="AI200" s="22">
        <v>0</v>
      </c>
      <c r="AJ200" s="22">
        <v>0</v>
      </c>
      <c r="AK200" s="12">
        <v>0.7</v>
      </c>
      <c r="AL200" s="12">
        <v>3.19333333333333</v>
      </c>
      <c r="AM200" s="12">
        <v>0</v>
      </c>
      <c r="AN200" s="12">
        <v>0</v>
      </c>
      <c r="AO200" s="12">
        <v>0.04</v>
      </c>
      <c r="AP200" s="12">
        <v>5.03</v>
      </c>
      <c r="AQ200" s="12">
        <v>7.95333333333333</v>
      </c>
      <c r="AR200" s="12">
        <v>2.21666666666667</v>
      </c>
      <c r="AS200" s="12">
        <v>0.0966666666666667</v>
      </c>
      <c r="AT200" s="12">
        <v>0</v>
      </c>
    </row>
    <row r="201" s="2" customFormat="1" ht="15.6" spans="1:47">
      <c r="A201" s="12" t="s">
        <v>2295</v>
      </c>
      <c r="B201" s="12" t="s">
        <v>2444</v>
      </c>
      <c r="C201" s="12" t="s">
        <v>3084</v>
      </c>
      <c r="D201" s="2" t="s">
        <v>3085</v>
      </c>
      <c r="E201" s="13" t="s">
        <v>3086</v>
      </c>
      <c r="F201" s="13" t="s">
        <v>3087</v>
      </c>
      <c r="G201" s="14">
        <v>3.82</v>
      </c>
      <c r="H201" s="14">
        <v>3.92</v>
      </c>
      <c r="I201" s="14">
        <v>2.26</v>
      </c>
      <c r="J201" s="18">
        <v>4.16</v>
      </c>
      <c r="K201" s="18">
        <v>3.46</v>
      </c>
      <c r="L201" s="18">
        <v>3</v>
      </c>
      <c r="M201" s="19">
        <v>11.08</v>
      </c>
      <c r="N201" s="19">
        <v>13.81</v>
      </c>
      <c r="O201" s="19">
        <v>11.7</v>
      </c>
      <c r="P201" s="20">
        <v>8.76</v>
      </c>
      <c r="Q201" s="20">
        <v>7.51</v>
      </c>
      <c r="R201" s="20">
        <v>8.41</v>
      </c>
      <c r="S201" s="22">
        <v>8.62</v>
      </c>
      <c r="T201" s="22">
        <v>7.4</v>
      </c>
      <c r="U201" s="22">
        <v>7.89</v>
      </c>
      <c r="V201" s="14">
        <v>1.8</v>
      </c>
      <c r="W201" s="14">
        <v>1.37</v>
      </c>
      <c r="X201" s="14">
        <v>1.61</v>
      </c>
      <c r="Y201" s="18">
        <v>1.56</v>
      </c>
      <c r="Z201" s="18">
        <v>1.57</v>
      </c>
      <c r="AA201" s="18">
        <v>1.45</v>
      </c>
      <c r="AB201" s="19">
        <v>4.75</v>
      </c>
      <c r="AC201" s="19">
        <v>3.94</v>
      </c>
      <c r="AD201" s="19">
        <v>4.55</v>
      </c>
      <c r="AE201" s="20">
        <v>3.96</v>
      </c>
      <c r="AF201" s="20">
        <v>6.17</v>
      </c>
      <c r="AG201" s="20">
        <v>4.24</v>
      </c>
      <c r="AH201" s="22">
        <v>3.73</v>
      </c>
      <c r="AI201" s="22">
        <v>5.32</v>
      </c>
      <c r="AJ201" s="22">
        <v>5.09</v>
      </c>
      <c r="AK201" s="12">
        <v>3.33333333333333</v>
      </c>
      <c r="AL201" s="12">
        <v>3.54</v>
      </c>
      <c r="AM201" s="12">
        <v>12.1966666666667</v>
      </c>
      <c r="AN201" s="12">
        <v>8.22666666666667</v>
      </c>
      <c r="AO201" s="12">
        <v>7.97</v>
      </c>
      <c r="AP201" s="12">
        <v>1.59333333333333</v>
      </c>
      <c r="AQ201" s="12">
        <v>1.52666666666667</v>
      </c>
      <c r="AR201" s="12">
        <v>4.41333333333333</v>
      </c>
      <c r="AS201" s="12">
        <v>4.79</v>
      </c>
      <c r="AT201" s="12">
        <v>4.71333333333333</v>
      </c>
      <c r="AU201" s="2" t="s">
        <v>3088</v>
      </c>
    </row>
    <row r="202" s="2" customFormat="1" ht="15.6" spans="1:46">
      <c r="A202" s="12" t="s">
        <v>3089</v>
      </c>
      <c r="B202" s="12" t="s">
        <v>2364</v>
      </c>
      <c r="C202" s="12" t="s">
        <v>2365</v>
      </c>
      <c r="D202" s="2" t="s">
        <v>2366</v>
      </c>
      <c r="E202" s="13" t="s">
        <v>2367</v>
      </c>
      <c r="F202" s="13" t="s">
        <v>2368</v>
      </c>
      <c r="G202" s="14">
        <v>0.71</v>
      </c>
      <c r="H202" s="14">
        <v>1.41</v>
      </c>
      <c r="I202" s="14">
        <v>0.8</v>
      </c>
      <c r="J202" s="18">
        <v>1.63</v>
      </c>
      <c r="K202" s="18">
        <v>0.85</v>
      </c>
      <c r="L202" s="18">
        <v>1.08</v>
      </c>
      <c r="M202" s="19">
        <v>23.7</v>
      </c>
      <c r="N202" s="19">
        <v>24.65</v>
      </c>
      <c r="O202" s="19">
        <v>22.63</v>
      </c>
      <c r="P202" s="20">
        <v>21.02</v>
      </c>
      <c r="Q202" s="20">
        <v>20.93</v>
      </c>
      <c r="R202" s="20">
        <v>17.45</v>
      </c>
      <c r="S202" s="22">
        <v>16.76</v>
      </c>
      <c r="T202" s="22">
        <v>19.32</v>
      </c>
      <c r="U202" s="22">
        <v>15.61</v>
      </c>
      <c r="V202" s="14">
        <v>1.98</v>
      </c>
      <c r="W202" s="14">
        <v>1.95</v>
      </c>
      <c r="X202" s="14">
        <v>1.49</v>
      </c>
      <c r="Y202" s="18">
        <v>0.44</v>
      </c>
      <c r="Z202" s="18">
        <v>0.79</v>
      </c>
      <c r="AA202" s="18">
        <v>0.68</v>
      </c>
      <c r="AB202" s="19">
        <v>4.11</v>
      </c>
      <c r="AC202" s="19">
        <v>4.66</v>
      </c>
      <c r="AD202" s="19">
        <v>3.44</v>
      </c>
      <c r="AE202" s="20">
        <v>21.73</v>
      </c>
      <c r="AF202" s="20">
        <v>20.06</v>
      </c>
      <c r="AG202" s="20">
        <v>18.63</v>
      </c>
      <c r="AH202" s="22">
        <v>25.43</v>
      </c>
      <c r="AI202" s="22">
        <v>28.29</v>
      </c>
      <c r="AJ202" s="22">
        <v>22.7</v>
      </c>
      <c r="AK202" s="12">
        <v>0.973333333333333</v>
      </c>
      <c r="AL202" s="12">
        <v>1.18666666666667</v>
      </c>
      <c r="AM202" s="12">
        <v>23.66</v>
      </c>
      <c r="AN202" s="12">
        <v>19.8</v>
      </c>
      <c r="AO202" s="12">
        <v>17.23</v>
      </c>
      <c r="AP202" s="12">
        <v>1.80666666666667</v>
      </c>
      <c r="AQ202" s="12">
        <v>0.636666666666667</v>
      </c>
      <c r="AR202" s="12">
        <v>4.07</v>
      </c>
      <c r="AS202" s="12">
        <v>20.14</v>
      </c>
      <c r="AT202" s="12">
        <v>25.4733333333333</v>
      </c>
    </row>
    <row r="203" s="2" customFormat="1" ht="15.6" spans="1:46">
      <c r="A203" s="12" t="s">
        <v>3090</v>
      </c>
      <c r="B203" s="12" t="s">
        <v>2444</v>
      </c>
      <c r="C203" s="12" t="s">
        <v>3091</v>
      </c>
      <c r="D203" s="2" t="s">
        <v>3092</v>
      </c>
      <c r="E203" s="13" t="s">
        <v>3093</v>
      </c>
      <c r="F203" s="13" t="s">
        <v>2517</v>
      </c>
      <c r="G203" s="14">
        <v>10.5</v>
      </c>
      <c r="H203" s="14">
        <v>10</v>
      </c>
      <c r="I203" s="14">
        <v>10.45</v>
      </c>
      <c r="J203" s="18">
        <v>14.46</v>
      </c>
      <c r="K203" s="18">
        <v>17.22</v>
      </c>
      <c r="L203" s="18">
        <v>12.99</v>
      </c>
      <c r="M203" s="19">
        <v>237.39</v>
      </c>
      <c r="N203" s="19">
        <v>257.67</v>
      </c>
      <c r="O203" s="19">
        <v>251.07</v>
      </c>
      <c r="P203" s="20">
        <v>234.26</v>
      </c>
      <c r="Q203" s="20">
        <v>249.39</v>
      </c>
      <c r="R203" s="20">
        <v>221.87</v>
      </c>
      <c r="S203" s="22">
        <v>232.96</v>
      </c>
      <c r="T203" s="22">
        <v>234.9</v>
      </c>
      <c r="U203" s="22">
        <v>230.94</v>
      </c>
      <c r="V203" s="14">
        <v>12</v>
      </c>
      <c r="W203" s="14">
        <v>15.8</v>
      </c>
      <c r="X203" s="14">
        <v>12.01</v>
      </c>
      <c r="Y203" s="18">
        <v>14.41</v>
      </c>
      <c r="Z203" s="18">
        <v>10.25</v>
      </c>
      <c r="AA203" s="18">
        <v>12.53</v>
      </c>
      <c r="AB203" s="19">
        <v>36.93</v>
      </c>
      <c r="AC203" s="19">
        <v>32.26</v>
      </c>
      <c r="AD203" s="19">
        <v>34.28</v>
      </c>
      <c r="AE203" s="20">
        <v>73.13</v>
      </c>
      <c r="AF203" s="20">
        <v>88.97</v>
      </c>
      <c r="AG203" s="20">
        <v>83.24</v>
      </c>
      <c r="AH203" s="22">
        <v>93.9</v>
      </c>
      <c r="AI203" s="22">
        <v>86.33</v>
      </c>
      <c r="AJ203" s="22">
        <v>86.16</v>
      </c>
      <c r="AK203" s="12">
        <v>10.3166666666667</v>
      </c>
      <c r="AL203" s="12">
        <v>14.89</v>
      </c>
      <c r="AM203" s="12">
        <v>248.71</v>
      </c>
      <c r="AN203" s="12">
        <v>235.173333333333</v>
      </c>
      <c r="AO203" s="12">
        <v>232.933333333333</v>
      </c>
      <c r="AP203" s="12">
        <v>13.27</v>
      </c>
      <c r="AQ203" s="12">
        <v>12.3966666666667</v>
      </c>
      <c r="AR203" s="12">
        <v>34.49</v>
      </c>
      <c r="AS203" s="12">
        <v>81.78</v>
      </c>
      <c r="AT203" s="12">
        <v>88.7966666666667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ludongye</cp:lastModifiedBy>
  <dcterms:created xsi:type="dcterms:W3CDTF">2006-09-16T00:00:00Z</dcterms:created>
  <dcterms:modified xsi:type="dcterms:W3CDTF">2022-08-07T11:10:58Z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61690F41EAF34BCC817BB074E5C69767</vt:lpwstr>
  </property>
  <property fmtid="{D5CDD505-2E9C-101B-9397-08002B2CF9AE}" pid="3" name="KSOProductBuildVer">
    <vt:lpwstr>2052-11.1.0.12302</vt:lpwstr>
  </property>
</Properties>
</file>