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showObjects="none" showInkAnnotation="0"/>
  <mc:AlternateContent xmlns:mc="http://schemas.openxmlformats.org/markup-compatibility/2006">
    <mc:Choice Requires="x15">
      <x15ac:absPath xmlns:x15ac="http://schemas.microsoft.com/office/spreadsheetml/2010/11/ac" url="/Users/shoaiburrehman/Downloads/FG Lone /Figures/3 July 2022/"/>
    </mc:Choice>
  </mc:AlternateContent>
  <xr:revisionPtr revIDLastSave="0" documentId="8_{2F5EAE3A-03AE-AE4A-A08E-0B0CF7BC0257}" xr6:coauthVersionLast="47" xr6:coauthVersionMax="47" xr10:uidLastSave="{00000000-0000-0000-0000-000000000000}"/>
  <bookViews>
    <workbookView xWindow="0" yWindow="460" windowWidth="28800" windowHeight="16220" tabRatio="834" xr2:uid="{00000000-000D-0000-FFFF-FFFF00000000}"/>
  </bookViews>
  <sheets>
    <sheet name="Supplementary Table 1" sheetId="5" r:id="rId1"/>
    <sheet name="Supplementary Table 2" sheetId="1" r:id="rId2"/>
    <sheet name="Supplementary Table 3" sheetId="3" r:id="rId3"/>
    <sheet name="Supplementary Table S4" sheetId="6" r:id="rId4"/>
  </sheets>
  <definedNames>
    <definedName name="_xlnm._FilterDatabase" localSheetId="3" hidden="1">'Supplementary Table S4'!$P$2:$R$8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6" l="1"/>
  <c r="I5" i="6"/>
  <c r="I6" i="6"/>
  <c r="H6" i="6"/>
  <c r="G6" i="6"/>
  <c r="E4" i="6"/>
  <c r="E5" i="6"/>
  <c r="E6" i="6"/>
  <c r="D6" i="6"/>
  <c r="C6" i="6"/>
</calcChain>
</file>

<file path=xl/sharedStrings.xml><?xml version="1.0" encoding="utf-8"?>
<sst xmlns="http://schemas.openxmlformats.org/spreadsheetml/2006/main" count="2565" uniqueCount="1371">
  <si>
    <t>Gene</t>
  </si>
  <si>
    <t>Primer Name</t>
  </si>
  <si>
    <t>FAM primer</t>
  </si>
  <si>
    <t>HEX primer</t>
  </si>
  <si>
    <t>Common primer</t>
  </si>
  <si>
    <t>FAM allele</t>
  </si>
  <si>
    <t>HEX allele</t>
  </si>
  <si>
    <t>Dominance</t>
  </si>
  <si>
    <t>Evidence</t>
  </si>
  <si>
    <t>Check FAM</t>
  </si>
  <si>
    <t>Check HEX</t>
  </si>
  <si>
    <t>Sequence</t>
  </si>
  <si>
    <t>C</t>
  </si>
  <si>
    <t>T</t>
  </si>
  <si>
    <t>R</t>
  </si>
  <si>
    <t>co-dominant</t>
  </si>
  <si>
    <t>G</t>
  </si>
  <si>
    <t>F</t>
  </si>
  <si>
    <t>associated</t>
  </si>
  <si>
    <t>Chinese Spring</t>
  </si>
  <si>
    <t>Nucleotide Sequence (5`-3`)</t>
  </si>
  <si>
    <t>Fragment length</t>
  </si>
  <si>
    <t>Purpose</t>
  </si>
  <si>
    <t>M13-F</t>
  </si>
  <si>
    <t>TGTAAAACGACGGCCAGT</t>
  </si>
  <si>
    <t>CAGGAAACAGCTATGACC</t>
  </si>
  <si>
    <t>PCR conditions</t>
  </si>
  <si>
    <t>25 ng/µl of DNA was used for each sample to do genotyping</t>
  </si>
  <si>
    <t xml:space="preserve">TaActin-F
</t>
  </si>
  <si>
    <t>TaActin-R</t>
  </si>
  <si>
    <t>Tubulin-F</t>
  </si>
  <si>
    <t>Tubulin-R</t>
  </si>
  <si>
    <t>M-13R</t>
  </si>
  <si>
    <t>CTCCCTCACAACAACAACCGC</t>
  </si>
  <si>
    <t>TACCAGGAACTTCCATACCAAC</t>
  </si>
  <si>
    <t>TGAGGACTGGTGCTTACCGC</t>
  </si>
  <si>
    <t>GCACCATCAAACCTCAGGGA</t>
  </si>
  <si>
    <t xml:space="preserve"> TCATTCTACAACCAACACCAGC  </t>
  </si>
  <si>
    <t xml:space="preserve"> CAACCAGATCACAGCATCCTCA  </t>
  </si>
  <si>
    <t>GTCTTGCCGGTGCACGCATTAGCTC</t>
  </si>
  <si>
    <t>GTTGCTGTCCTACAAAACTCTACAC</t>
  </si>
  <si>
    <t>GACTCAAGAGCGGTAAGCA</t>
  </si>
  <si>
    <t>ATGATGCCATCATCTGACATGTCCATTCCCATG</t>
  </si>
  <si>
    <t>GCAAGCAACCCACACCCAACT</t>
  </si>
  <si>
    <t>CTTCTCCCGCAAGTGTCTTGCCA</t>
  </si>
  <si>
    <t>TCGTATTAGTCCAACTGTGGGCG</t>
  </si>
  <si>
    <t>ACAAGAGAAGCAAGCCAAGCA</t>
  </si>
  <si>
    <t>TCATATGATGGCATCATCACCTTCT</t>
  </si>
  <si>
    <t>CGATGGCGAGGAGGAGAATC</t>
  </si>
  <si>
    <t>CACCGAAAACCAACACCGAC</t>
  </si>
  <si>
    <t>GATCAGCAAGGGGAAGCA</t>
  </si>
  <si>
    <t>As an internal control for qPCR experiment for Chinese Spring</t>
  </si>
  <si>
    <t>As an internal control for qPCR experiment for Transgenic Rice</t>
  </si>
  <si>
    <t>qPCR for B genome in Chinese spring</t>
  </si>
  <si>
    <t>"A" genome genomic region amplification primer to detect DNA polymorphism studies</t>
  </si>
  <si>
    <r>
      <t xml:space="preserve">Universal sequence walking primer used for </t>
    </r>
    <r>
      <rPr>
        <i/>
        <sz val="14"/>
        <color theme="1"/>
        <rFont val="Times New Roman"/>
        <family val="1"/>
      </rPr>
      <t>TaNAC-7A/7B/7D</t>
    </r>
  </si>
  <si>
    <t>95 °C for 5 min; 35 cycles of 95 °C for 30 s, 61 °C for 35 s, 72 °C extension for 2 min; followed by a final extension of 72 °C for 10 min</t>
  </si>
  <si>
    <t xml:space="preserve"> Pre-PCR read at 30°C for 1 min, hot start at 95 °C for 15 min, 10 touch down cycles (95 °C for 20 s; touch down at 65 °C initially and decreasing by -1°C per cycle for 25 s), followed by 32-35 more cycles of annealing (95 °C for 15 s; 57 °C for 60 s), and post-PCR read at 30°C for 1 min</t>
  </si>
  <si>
    <t>Preincubation at 95 °C for 3 min, followed by 2 step amplification phase: 95 °C for 10 s and 60 °C for 1 min, followed by 3 step Melting phase:  95 °C for 10 s, 65 °C for 1 min and 97 °C for 1 s</t>
  </si>
  <si>
    <t>2009bp</t>
  </si>
  <si>
    <t>2027bp</t>
  </si>
  <si>
    <t>2185bp</t>
  </si>
  <si>
    <t>Direction</t>
  </si>
  <si>
    <t>TaNAC-7A</t>
  </si>
  <si>
    <t>TaNAC-7B</t>
  </si>
  <si>
    <t>causal</t>
  </si>
  <si>
    <t>Fielder, Aikang-58</t>
  </si>
  <si>
    <t>Hanxuan-10, Lumai-14</t>
  </si>
  <si>
    <t>Chinese  Spring, Aikang-58</t>
  </si>
  <si>
    <t>PCR Conditions</t>
  </si>
  <si>
    <t>"B" genome genomic region amplification primer for DNA polymorphism studies</t>
  </si>
  <si>
    <t>"D" genome genomic region amplification for DNA polymorphism studies</t>
  </si>
  <si>
    <t>Sequence walking primers for "B" genome genomic region</t>
  </si>
  <si>
    <t>Sequence walking primer for "D" genome genomic region</t>
  </si>
  <si>
    <r>
      <t>Sequence walking primer for desired full length sequence for</t>
    </r>
    <r>
      <rPr>
        <i/>
        <sz val="14"/>
        <color theme="1"/>
        <rFont val="Times New Roman"/>
        <family val="1"/>
      </rPr>
      <t>TaNAC7A</t>
    </r>
  </si>
  <si>
    <t>95 °C for 5 min; 34 cycles of 95 °C for 30 s, 62 °C for 35 s, 72 °C extension for 2 min 30 s; followed by a final extension of 72 °C for 10 min</t>
  </si>
  <si>
    <t>95 °C for 5 min; 34 cycles of 95 °C for 30 s, 58 °C for 30 s, 72 °C extension for 2 min; followed by a final extension of 72 °C for 10 min</t>
  </si>
  <si>
    <t>ATGGCAGACCACCTTCAAGT</t>
  </si>
  <si>
    <t>cDNA amplification primers for transgenic rice</t>
  </si>
  <si>
    <t>GTAGTTCCACATGCCATCCA</t>
  </si>
  <si>
    <t>cDNA-F</t>
  </si>
  <si>
    <t>cDNA-R</t>
  </si>
  <si>
    <t>Species</t>
  </si>
  <si>
    <t>Genome</t>
  </si>
  <si>
    <t>UR-201</t>
  </si>
  <si>
    <t>UR-204</t>
  </si>
  <si>
    <t>MO-101</t>
  </si>
  <si>
    <t>Y-2001</t>
  </si>
  <si>
    <t>Y-2017</t>
  </si>
  <si>
    <t>Y-2041</t>
  </si>
  <si>
    <t>Y-85</t>
  </si>
  <si>
    <t>Y-296</t>
  </si>
  <si>
    <t>DM-50</t>
  </si>
  <si>
    <t>AR-1</t>
  </si>
  <si>
    <t>PS-9</t>
  </si>
  <si>
    <t>Triticum urartu</t>
  </si>
  <si>
    <t>Aegilops speltoides</t>
  </si>
  <si>
    <t>Aegilops tauschii</t>
  </si>
  <si>
    <t>Triticum turgidum</t>
  </si>
  <si>
    <t>Triticum persicum</t>
  </si>
  <si>
    <t>Triticum polonicum</t>
  </si>
  <si>
    <t>Triticum araraticum</t>
  </si>
  <si>
    <t>AABB</t>
  </si>
  <si>
    <t>AA</t>
  </si>
  <si>
    <t>BB</t>
  </si>
  <si>
    <t>DD</t>
  </si>
  <si>
    <t>Triticum dicoccum</t>
  </si>
  <si>
    <t>Triticum monococcum</t>
  </si>
  <si>
    <t>Name/Accession</t>
  </si>
  <si>
    <t>UR-202</t>
  </si>
  <si>
    <t>UR-203</t>
  </si>
  <si>
    <t>UR-205</t>
  </si>
  <si>
    <t>MO2</t>
  </si>
  <si>
    <t>MO5</t>
  </si>
  <si>
    <t>UR-200</t>
  </si>
  <si>
    <t>UR-209</t>
  </si>
  <si>
    <t>UR-208</t>
  </si>
  <si>
    <t>MO-102</t>
  </si>
  <si>
    <t>BO-104</t>
  </si>
  <si>
    <t>T.boeoticum Bioss</t>
  </si>
  <si>
    <t>BO-103</t>
  </si>
  <si>
    <t>BO-8</t>
  </si>
  <si>
    <t>Y2008</t>
  </si>
  <si>
    <t>Y2009</t>
  </si>
  <si>
    <t>Y2023</t>
  </si>
  <si>
    <t>Y2022</t>
  </si>
  <si>
    <t>Y2019</t>
  </si>
  <si>
    <t>Y2018</t>
  </si>
  <si>
    <t>Y2020</t>
  </si>
  <si>
    <t>Y2021</t>
  </si>
  <si>
    <t>Y2035</t>
  </si>
  <si>
    <t>AE-38</t>
  </si>
  <si>
    <t>AE-37</t>
  </si>
  <si>
    <t>AE-46</t>
  </si>
  <si>
    <t>AE-69-1</t>
  </si>
  <si>
    <t>AE-69-2</t>
  </si>
  <si>
    <t>Y225-1</t>
  </si>
  <si>
    <t>Y225-2</t>
  </si>
  <si>
    <t>Y225-3</t>
  </si>
  <si>
    <t>Y225-4</t>
  </si>
  <si>
    <t>PIC</t>
  </si>
  <si>
    <t>Kronos</t>
  </si>
  <si>
    <t>DM-49-1</t>
  </si>
  <si>
    <t>Triticum dicoccum L.</t>
  </si>
  <si>
    <t>DM-49-2</t>
  </si>
  <si>
    <t>DM-51-1</t>
  </si>
  <si>
    <t>DM-51-2</t>
  </si>
  <si>
    <t>PS-5-1</t>
  </si>
  <si>
    <t>PS-5-2</t>
  </si>
  <si>
    <t>DS10</t>
  </si>
  <si>
    <t>Triticum dicoccoides Koern</t>
  </si>
  <si>
    <t>DS6</t>
  </si>
  <si>
    <t>DS-10-1</t>
  </si>
  <si>
    <t>DS-10-2</t>
  </si>
  <si>
    <t>DS-1 -1</t>
  </si>
  <si>
    <t>DS-1-2</t>
  </si>
  <si>
    <t>PO-9-2</t>
  </si>
  <si>
    <t>Triticum polonicum L.</t>
  </si>
  <si>
    <t>PO-9-3</t>
  </si>
  <si>
    <t>PO-9-4</t>
  </si>
  <si>
    <t>PO-9-1</t>
  </si>
  <si>
    <r>
      <rPr>
        <i/>
        <sz val="12"/>
        <color theme="1"/>
        <rFont val="Times New Roman"/>
        <family val="1"/>
      </rPr>
      <t>Hap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7A</t>
    </r>
    <r>
      <rPr>
        <sz val="12"/>
        <color theme="1"/>
        <rFont val="Times New Roman"/>
        <family val="1"/>
      </rPr>
      <t>-3</t>
    </r>
  </si>
  <si>
    <r>
      <rPr>
        <i/>
        <sz val="12"/>
        <color theme="1"/>
        <rFont val="Times New Roman"/>
        <family val="1"/>
      </rPr>
      <t>Hap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7A</t>
    </r>
    <r>
      <rPr>
        <sz val="12"/>
        <color theme="1"/>
        <rFont val="Times New Roman"/>
        <family val="1"/>
      </rPr>
      <t>-1</t>
    </r>
  </si>
  <si>
    <r>
      <rPr>
        <i/>
        <sz val="12"/>
        <color theme="1"/>
        <rFont val="Times New Roman"/>
        <family val="1"/>
      </rPr>
      <t>Hap</t>
    </r>
    <r>
      <rPr>
        <sz val="12"/>
        <color theme="1"/>
        <rFont val="Times New Roman"/>
        <family val="1"/>
      </rPr>
      <t>-</t>
    </r>
    <r>
      <rPr>
        <i/>
        <sz val="12"/>
        <color theme="1"/>
        <rFont val="Times New Roman"/>
        <family val="1"/>
      </rPr>
      <t>7A</t>
    </r>
    <r>
      <rPr>
        <sz val="12"/>
        <color theme="1"/>
        <rFont val="Times New Roman"/>
        <family val="1"/>
      </rPr>
      <t>-2</t>
    </r>
  </si>
  <si>
    <r>
      <rPr>
        <sz val="12"/>
        <color rgb="FF0070C0"/>
        <rFont val="Times New Roman"/>
        <family val="1"/>
      </rPr>
      <t>GAAGGTGACCAAGTTCATGCT</t>
    </r>
    <r>
      <rPr>
        <sz val="12"/>
        <rFont val="Times New Roman"/>
        <family val="1"/>
      </rPr>
      <t>TCAATGTACTAGATTTGAGAAAGCTC</t>
    </r>
  </si>
  <si>
    <r>
      <t>GAAGGTCGGAGTCAACGGATT</t>
    </r>
    <r>
      <rPr>
        <sz val="12"/>
        <rFont val="Times New Roman"/>
        <family val="1"/>
      </rPr>
      <t>TCAATGTACTAGATTTGAGAAAGCTA</t>
    </r>
  </si>
  <si>
    <r>
      <t>GATGCCATCATCTGACATGTCCATTCCCATGTCCATGGGGGAAGAGAAACAACA</t>
    </r>
    <r>
      <rPr>
        <b/>
        <sz val="12"/>
        <color theme="1"/>
        <rFont val="Times New Roman"/>
        <family val="1"/>
      </rPr>
      <t>(G/T)</t>
    </r>
    <r>
      <rPr>
        <sz val="12"/>
        <color theme="1"/>
        <rFont val="Times New Roman"/>
        <family val="1"/>
      </rPr>
      <t>AGCTTTCTCAAATCTAGTACATTGATTCCTCTCATGGACTAT</t>
    </r>
  </si>
  <si>
    <r>
      <t>GAAGGTGACCAAGTTCATGCT</t>
    </r>
    <r>
      <rPr>
        <sz val="12"/>
        <color theme="1"/>
        <rFont val="Times New Roman"/>
        <family val="1"/>
      </rPr>
      <t>ATTTGTAGAATCTTCCTTAAGAGCAT</t>
    </r>
  </si>
  <si>
    <r>
      <t>GAAGGTCGGAGTCAACGGATT</t>
    </r>
    <r>
      <rPr>
        <sz val="12"/>
        <color theme="1"/>
        <rFont val="Times New Roman"/>
        <family val="1"/>
      </rPr>
      <t>ATTTGTAGAATCTTCCTTAAGAGCAC</t>
    </r>
  </si>
  <si>
    <r>
      <t>GTTGGTAGGGGGAGTATGTGATTTGTAGAATCTTCCTTAAGAGCA</t>
    </r>
    <r>
      <rPr>
        <b/>
        <sz val="12"/>
        <color theme="1"/>
        <rFont val="Times New Roman"/>
        <family val="1"/>
      </rPr>
      <t>(T/C)</t>
    </r>
    <r>
      <rPr>
        <sz val="12"/>
        <color theme="1"/>
        <rFont val="Times New Roman"/>
        <family val="1"/>
      </rPr>
      <t>TGGACTGAAGAAGGTGATGATGCCATCATATGACATGTCCATTCCCGTGTCCATGG</t>
    </r>
  </si>
  <si>
    <t>Tetraploid (AABB)</t>
  </si>
  <si>
    <t>LR-157</t>
  </si>
  <si>
    <t>MC-348</t>
  </si>
  <si>
    <t>Mean</t>
  </si>
  <si>
    <t>Overall Mean</t>
  </si>
  <si>
    <r>
      <t>H</t>
    </r>
    <r>
      <rPr>
        <i/>
        <vertAlign val="subscript"/>
        <sz val="12"/>
        <color rgb="FF000000"/>
        <rFont val="Times New Roman"/>
        <family val="1"/>
      </rPr>
      <t>e</t>
    </r>
  </si>
  <si>
    <r>
      <t>Table S4 PIC and H</t>
    </r>
    <r>
      <rPr>
        <b/>
        <i/>
        <sz val="14"/>
        <color theme="1"/>
        <rFont val="Times New Roman"/>
        <family val="1"/>
      </rPr>
      <t>e</t>
    </r>
    <r>
      <rPr>
        <b/>
        <sz val="14"/>
        <color theme="1"/>
        <rFont val="Times New Roman"/>
        <family val="1"/>
      </rPr>
      <t xml:space="preserve"> values in studied wheat germplasm</t>
    </r>
  </si>
  <si>
    <t>Hap-7B-1</t>
  </si>
  <si>
    <t>GGCATGAAGAAGACGCTCG</t>
  </si>
  <si>
    <t>TTTGGCGATGTCAGCAGGC</t>
  </si>
  <si>
    <t>qPCR for A genome in Chinese spring</t>
  </si>
  <si>
    <t>CATCTCCATTCCTGTCCCCATC</t>
  </si>
  <si>
    <t>TGACGTTAATGTCCAGCTCCG</t>
  </si>
  <si>
    <t>qPCR for D genome in Chinese spring</t>
  </si>
  <si>
    <r>
      <t>GAAGGTGACCAAGTTCATGCT</t>
    </r>
    <r>
      <rPr>
        <sz val="12"/>
        <color theme="1"/>
        <rFont val="Times New Roman"/>
        <family val="1"/>
      </rPr>
      <t>ATGGTGGTGGCTTTGGCGATGTCAGCG</t>
    </r>
  </si>
  <si>
    <r>
      <t>GAAGGTCGGAGTCAACGGATT</t>
    </r>
    <r>
      <rPr>
        <sz val="12"/>
        <color theme="1"/>
        <rFont val="Times New Roman"/>
        <family val="1"/>
      </rPr>
      <t>ATGGTGGTGGCTTtGGCGAtGTCAGCA</t>
    </r>
  </si>
  <si>
    <t>AGAGCGGTAAGCAACCCACACCCGG</t>
  </si>
  <si>
    <r>
      <t>GCACGAGTACAGACTCAAGAGCGGTAAGCAACCCACACCCGGCCTGCC(</t>
    </r>
    <r>
      <rPr>
        <b/>
        <sz val="12"/>
        <color theme="1"/>
        <rFont val="Times New Roman"/>
        <family val="1"/>
      </rPr>
      <t>C/T</t>
    </r>
    <r>
      <rPr>
        <sz val="12"/>
        <color theme="1"/>
        <rFont val="Times New Roman"/>
        <family val="1"/>
      </rPr>
      <t>)GCTGACATCGCCAAAGCCACCACCATTAATGCATCTTCCAAGGTATTT</t>
    </r>
  </si>
  <si>
    <t>TaNAC020-A</t>
  </si>
  <si>
    <t>TaNAC020-B</t>
  </si>
  <si>
    <t>qPCR-TaNAC020-A-F</t>
  </si>
  <si>
    <t>qPCR-TaNAC020-A-R</t>
  </si>
  <si>
    <t>qPCR-TaNAC020-B-F</t>
  </si>
  <si>
    <t>qPCR-TaNAC020-B-R</t>
  </si>
  <si>
    <t>qPCR-TaNAC020-D-F</t>
  </si>
  <si>
    <t>qPCR-TaNAC020-D-R</t>
  </si>
  <si>
    <t>TaNAC02-A-1-F1</t>
  </si>
  <si>
    <t>TaNAC02-A-1-R1</t>
  </si>
  <si>
    <t>Seq-020-A-1-F</t>
  </si>
  <si>
    <t>TaNAC020-B-1-F</t>
  </si>
  <si>
    <t>TaNAC020-B-1-R</t>
  </si>
  <si>
    <t>Seq-020-B-1-F1</t>
  </si>
  <si>
    <t>Seq-020-B-1-R1</t>
  </si>
  <si>
    <t>TaNAC020-D-1-F2</t>
  </si>
  <si>
    <t>TaNAC020-D-1-R2</t>
  </si>
  <si>
    <t>Seq-020-D-1-F1</t>
  </si>
  <si>
    <t>TaNAC020-7A- -878nt</t>
  </si>
  <si>
    <t>TaNAC020-7A-612nt</t>
  </si>
  <si>
    <t>TaNAC020-7B- 819nt</t>
  </si>
  <si>
    <t>Table S2 Primer sequence, Purpose and PCR conditions</t>
  </si>
  <si>
    <t>Table S3. Basic information of individual KASP assays, primer sequences and flanking coding sequences of each gene</t>
  </si>
  <si>
    <t>Code</t>
    <phoneticPr fontId="2" type="noConversion"/>
  </si>
  <si>
    <t>Variety name</t>
  </si>
  <si>
    <t>Plant height</t>
    <phoneticPr fontId="2" type="noConversion"/>
  </si>
  <si>
    <t xml:space="preserve"> 1000-kernel weight</t>
    <phoneticPr fontId="2" type="noConversion"/>
  </si>
  <si>
    <t xml:space="preserve"> kernel numbers per spike</t>
    <phoneticPr fontId="2" type="noConversion"/>
  </si>
  <si>
    <t>Spikelet number per spike</t>
    <phoneticPr fontId="2" type="noConversion"/>
  </si>
  <si>
    <t>H001</t>
  </si>
  <si>
    <t>Jinghong 5</t>
  </si>
  <si>
    <t>H002</t>
  </si>
  <si>
    <t>Neimai 11</t>
  </si>
  <si>
    <t>H007</t>
  </si>
  <si>
    <t>Hongpixiaomai</t>
  </si>
  <si>
    <t>H019</t>
  </si>
  <si>
    <t>Hongjinmai</t>
  </si>
  <si>
    <t>H033</t>
  </si>
  <si>
    <t>Xiaobaimang</t>
  </si>
  <si>
    <t>H034</t>
  </si>
  <si>
    <t>Zhongyou 9507</t>
  </si>
  <si>
    <t>H035</t>
  </si>
  <si>
    <t>Jinmai 8</t>
  </si>
  <si>
    <t>H036</t>
  </si>
  <si>
    <t>Fengkang 2</t>
  </si>
  <si>
    <t>H037</t>
  </si>
  <si>
    <t>Changzhi 6406</t>
  </si>
  <si>
    <t>H045</t>
  </si>
  <si>
    <t>Mingxian 169</t>
  </si>
  <si>
    <t>H049</t>
  </si>
  <si>
    <t>Honghuazao</t>
  </si>
  <si>
    <t>H068</t>
  </si>
  <si>
    <t>Sankecun</t>
  </si>
  <si>
    <t>H073</t>
  </si>
  <si>
    <t>Yangmai 158</t>
  </si>
  <si>
    <t>H077</t>
  </si>
  <si>
    <t>Zhemai 1</t>
  </si>
  <si>
    <t>H079</t>
  </si>
  <si>
    <t>Yangmai</t>
  </si>
  <si>
    <t>H083</t>
  </si>
  <si>
    <t>Guangtou</t>
  </si>
  <si>
    <t>H088</t>
  </si>
  <si>
    <t>Dongnong101</t>
  </si>
  <si>
    <t>H095</t>
  </si>
  <si>
    <t>Mentana</t>
  </si>
  <si>
    <t>H098</t>
  </si>
  <si>
    <t>Suwon 86</t>
  </si>
  <si>
    <t>H106</t>
  </si>
  <si>
    <t>Atlas 86</t>
  </si>
  <si>
    <t>H111</t>
  </si>
  <si>
    <t>Shengen</t>
  </si>
  <si>
    <t>H112</t>
  </si>
  <si>
    <t>Shanglinxiaomai</t>
  </si>
  <si>
    <t>H116</t>
  </si>
  <si>
    <t>Dixiuzao</t>
  </si>
  <si>
    <t>H117</t>
  </si>
  <si>
    <t>Jingyang 60</t>
  </si>
  <si>
    <t>H142</t>
  </si>
  <si>
    <t>Laizhou 953</t>
  </si>
  <si>
    <t>H152</t>
  </si>
  <si>
    <t>Sanyuehuang</t>
  </si>
  <si>
    <t>H161</t>
  </si>
  <si>
    <t>Mazhamai</t>
  </si>
  <si>
    <t>H177</t>
  </si>
  <si>
    <t>Zijiehong</t>
  </si>
  <si>
    <t>H179</t>
  </si>
  <si>
    <t>Liuyuehuang</t>
  </si>
  <si>
    <t>H194</t>
  </si>
  <si>
    <t>Rikaze 8</t>
  </si>
  <si>
    <t>H195</t>
  </si>
  <si>
    <t>Shanmai</t>
  </si>
  <si>
    <t>H209</t>
  </si>
  <si>
    <t>Ganmai 8</t>
  </si>
  <si>
    <t>H222</t>
  </si>
  <si>
    <t>Xingyi 4</t>
  </si>
  <si>
    <t>H235</t>
  </si>
  <si>
    <t>Zipi</t>
  </si>
  <si>
    <t>H246</t>
  </si>
  <si>
    <t>Baidongmai</t>
  </si>
  <si>
    <t>H253</t>
  </si>
  <si>
    <t>Hongjinbaoyin</t>
  </si>
  <si>
    <t>Table S1: Wheat accessions used in this study</t>
  </si>
  <si>
    <t>Code</t>
    <phoneticPr fontId="3" type="noConversion"/>
  </si>
  <si>
    <t>Accession name</t>
    <phoneticPr fontId="3" type="noConversion"/>
  </si>
  <si>
    <t>Accession type</t>
    <phoneticPr fontId="3" type="noConversion"/>
  </si>
  <si>
    <t>Xiaobaimai</t>
    <phoneticPr fontId="3" type="noConversion"/>
  </si>
  <si>
    <t>Landrace</t>
  </si>
  <si>
    <r>
      <rPr>
        <sz val="12"/>
        <color theme="1"/>
        <rFont val="宋体"/>
        <family val="3"/>
        <charset val="134"/>
      </rPr>
      <t>Ⅶ</t>
    </r>
  </si>
  <si>
    <t>Hongpixiaomai</t>
    <phoneticPr fontId="3" type="noConversion"/>
  </si>
  <si>
    <t>H003</t>
  </si>
  <si>
    <t>Dabaipi</t>
    <phoneticPr fontId="3" type="noConversion"/>
  </si>
  <si>
    <t>H004</t>
  </si>
  <si>
    <t>Xiaohongpi</t>
    <phoneticPr fontId="3" type="noConversion"/>
  </si>
  <si>
    <t>H005</t>
  </si>
  <si>
    <t>Dingxingzhai</t>
    <phoneticPr fontId="3" type="noConversion"/>
  </si>
  <si>
    <t>H006</t>
  </si>
  <si>
    <t>Honglidangnianlao</t>
    <phoneticPr fontId="3" type="noConversion"/>
  </si>
  <si>
    <t>Chunxiaomai</t>
    <phoneticPr fontId="3" type="noConversion"/>
  </si>
  <si>
    <t>H008</t>
  </si>
  <si>
    <t>Huoliaomai</t>
    <phoneticPr fontId="3" type="noConversion"/>
  </si>
  <si>
    <t>H009</t>
  </si>
  <si>
    <t>Dahongmai</t>
    <phoneticPr fontId="3" type="noConversion"/>
  </si>
  <si>
    <t>H010</t>
  </si>
  <si>
    <t>Shaanxibaimai</t>
    <phoneticPr fontId="3" type="noConversion"/>
  </si>
  <si>
    <r>
      <rPr>
        <sz val="12"/>
        <color theme="1"/>
        <rFont val="宋体"/>
        <family val="3"/>
        <charset val="134"/>
      </rPr>
      <t>Ⅰ</t>
    </r>
  </si>
  <si>
    <t>H011</t>
  </si>
  <si>
    <t>Niuzhijia</t>
    <phoneticPr fontId="3" type="noConversion"/>
  </si>
  <si>
    <t>H012</t>
  </si>
  <si>
    <t>Mahuaban</t>
    <phoneticPr fontId="3" type="noConversion"/>
  </si>
  <si>
    <t>H013</t>
  </si>
  <si>
    <t>Jiahongmai</t>
    <phoneticPr fontId="3" type="noConversion"/>
  </si>
  <si>
    <t>H014</t>
  </si>
  <si>
    <t>Hongjinmai</t>
    <phoneticPr fontId="3" type="noConversion"/>
  </si>
  <si>
    <t>H015</t>
  </si>
  <si>
    <t>Baiqimai</t>
    <phoneticPr fontId="3" type="noConversion"/>
  </si>
  <si>
    <t>H016</t>
  </si>
  <si>
    <t>Xiaokouhong</t>
    <phoneticPr fontId="3" type="noConversion"/>
  </si>
  <si>
    <t>H017</t>
  </si>
  <si>
    <t>Lanhuamai</t>
    <phoneticPr fontId="3" type="noConversion"/>
  </si>
  <si>
    <t>H018</t>
  </si>
  <si>
    <t>Daimanghongmai</t>
    <phoneticPr fontId="3" type="noConversion"/>
  </si>
  <si>
    <t>Zhuoludongmai</t>
    <phoneticPr fontId="3" type="noConversion"/>
  </si>
  <si>
    <t>H020</t>
  </si>
  <si>
    <t>Hongmai</t>
    <phoneticPr fontId="3" type="noConversion"/>
  </si>
  <si>
    <t>H021</t>
  </si>
  <si>
    <t>Honglaomai</t>
    <phoneticPr fontId="3" type="noConversion"/>
  </si>
  <si>
    <t>H022</t>
  </si>
  <si>
    <t>Youmangbaifu</t>
    <phoneticPr fontId="3" type="noConversion"/>
  </si>
  <si>
    <t>H023</t>
  </si>
  <si>
    <t>Hongpidongmai</t>
    <phoneticPr fontId="3" type="noConversion"/>
  </si>
  <si>
    <t>H024</t>
  </si>
  <si>
    <t>Qingshiwumang</t>
    <phoneticPr fontId="3" type="noConversion"/>
  </si>
  <si>
    <t>H025</t>
  </si>
  <si>
    <t>H026</t>
  </si>
  <si>
    <t>Baiqiumai</t>
    <phoneticPr fontId="3" type="noConversion"/>
  </si>
  <si>
    <t>H027</t>
  </si>
  <si>
    <t>Laomai</t>
    <phoneticPr fontId="3" type="noConversion"/>
  </si>
  <si>
    <t>H028</t>
  </si>
  <si>
    <t>Xiaobaimang</t>
    <phoneticPr fontId="3" type="noConversion"/>
  </si>
  <si>
    <t>H029</t>
  </si>
  <si>
    <t>Xianmai</t>
    <phoneticPr fontId="3" type="noConversion"/>
  </si>
  <si>
    <r>
      <rPr>
        <sz val="12"/>
        <color theme="1"/>
        <rFont val="宋体"/>
        <family val="3"/>
        <charset val="134"/>
      </rPr>
      <t>Ⅲ</t>
    </r>
  </si>
  <si>
    <t>H030</t>
  </si>
  <si>
    <t>Jiangxizao</t>
    <phoneticPr fontId="3" type="noConversion"/>
  </si>
  <si>
    <t>H031</t>
  </si>
  <si>
    <t>Honghuazao</t>
    <phoneticPr fontId="3" type="noConversion"/>
  </si>
  <si>
    <t>H032</t>
  </si>
  <si>
    <t>Jiangdongmen</t>
    <phoneticPr fontId="3" type="noConversion"/>
  </si>
  <si>
    <t>Dahuangpi</t>
    <phoneticPr fontId="3" type="noConversion"/>
  </si>
  <si>
    <t>Chongyanghongmai 1</t>
    <phoneticPr fontId="3" type="noConversion"/>
  </si>
  <si>
    <t>Zaowutian</t>
    <phoneticPr fontId="3" type="noConversion"/>
  </si>
  <si>
    <t>Liuzhutou</t>
    <phoneticPr fontId="3" type="noConversion"/>
  </si>
  <si>
    <t>Chanbuzhi</t>
    <phoneticPr fontId="3" type="noConversion"/>
  </si>
  <si>
    <t>H038</t>
  </si>
  <si>
    <t>Zhumaoyuanzitou</t>
    <phoneticPr fontId="3" type="noConversion"/>
  </si>
  <si>
    <t>H039</t>
  </si>
  <si>
    <t>Shuilizhan</t>
    <phoneticPr fontId="3" type="noConversion"/>
  </si>
  <si>
    <t>H040</t>
  </si>
  <si>
    <t>Huangshuibai</t>
    <phoneticPr fontId="3" type="noConversion"/>
  </si>
  <si>
    <t>H041</t>
  </si>
  <si>
    <t>Baipu (luoqing)</t>
    <phoneticPr fontId="3" type="noConversion"/>
  </si>
  <si>
    <t>H042</t>
  </si>
  <si>
    <t>Zaoxiaomai</t>
    <phoneticPr fontId="3" type="noConversion"/>
  </si>
  <si>
    <t>H043</t>
  </si>
  <si>
    <t>Lanxizaoxiaomai</t>
    <phoneticPr fontId="3" type="noConversion"/>
  </si>
  <si>
    <t>H044</t>
  </si>
  <si>
    <t>Wangshuibai</t>
    <phoneticPr fontId="3" type="noConversion"/>
  </si>
  <si>
    <t>Wuyuanmai</t>
    <phoneticPr fontId="3" type="noConversion"/>
  </si>
  <si>
    <t>H046</t>
  </si>
  <si>
    <t>Chejianzi</t>
    <phoneticPr fontId="3" type="noConversion"/>
  </si>
  <si>
    <t>H047</t>
  </si>
  <si>
    <t>Heshangmai</t>
    <phoneticPr fontId="3" type="noConversion"/>
  </si>
  <si>
    <t>H048</t>
  </si>
  <si>
    <t>Nuomai</t>
    <phoneticPr fontId="3" type="noConversion"/>
  </si>
  <si>
    <t>Mangxiaomai</t>
    <phoneticPr fontId="3" type="noConversion"/>
  </si>
  <si>
    <t>H050</t>
  </si>
  <si>
    <t>Sankecun</t>
    <phoneticPr fontId="3" type="noConversion"/>
  </si>
  <si>
    <t>H051</t>
  </si>
  <si>
    <t>Paozimai</t>
    <phoneticPr fontId="3" type="noConversion"/>
  </si>
  <si>
    <t>H052</t>
  </si>
  <si>
    <t>Baiyoumai</t>
    <phoneticPr fontId="3" type="noConversion"/>
  </si>
  <si>
    <r>
      <rPr>
        <sz val="12"/>
        <color theme="1"/>
        <rFont val="宋体"/>
        <family val="3"/>
        <charset val="134"/>
      </rPr>
      <t>Ⅵ</t>
    </r>
  </si>
  <si>
    <t>H053</t>
  </si>
  <si>
    <t>Yangmai</t>
    <phoneticPr fontId="3" type="noConversion"/>
  </si>
  <si>
    <t>H054</t>
  </si>
  <si>
    <t>Dunhuachunmai</t>
    <phoneticPr fontId="3" type="noConversion"/>
  </si>
  <si>
    <t>H055</t>
  </si>
  <si>
    <t>Huoqiu</t>
    <phoneticPr fontId="3" type="noConversion"/>
  </si>
  <si>
    <t>H056</t>
  </si>
  <si>
    <t>Daqingmang</t>
    <phoneticPr fontId="3" type="noConversion"/>
  </si>
  <si>
    <t>H057</t>
  </si>
  <si>
    <t>Guangtou</t>
    <phoneticPr fontId="3" type="noConversion"/>
  </si>
  <si>
    <t>H058</t>
  </si>
  <si>
    <t>Chaoanxiaomai</t>
    <phoneticPr fontId="3" type="noConversion"/>
  </si>
  <si>
    <r>
      <rPr>
        <sz val="12"/>
        <color theme="1"/>
        <rFont val="宋体"/>
        <family val="3"/>
        <charset val="134"/>
      </rPr>
      <t>Ⅴ</t>
    </r>
  </si>
  <si>
    <t>H059</t>
  </si>
  <si>
    <t>Chike</t>
    <phoneticPr fontId="3" type="noConversion"/>
  </si>
  <si>
    <t>H060</t>
  </si>
  <si>
    <t xml:space="preserve">Songruimai </t>
    <phoneticPr fontId="3" type="noConversion"/>
  </si>
  <si>
    <t>H061</t>
  </si>
  <si>
    <t>Shengen</t>
    <phoneticPr fontId="3" type="noConversion"/>
  </si>
  <si>
    <t>H062</t>
  </si>
  <si>
    <t>Shanglinxiaomai</t>
    <phoneticPr fontId="3" type="noConversion"/>
  </si>
  <si>
    <t>H063</t>
  </si>
  <si>
    <t>Baimangmai</t>
    <phoneticPr fontId="3" type="noConversion"/>
  </si>
  <si>
    <r>
      <rPr>
        <sz val="12"/>
        <color theme="1"/>
        <rFont val="宋体"/>
        <family val="3"/>
        <charset val="134"/>
      </rPr>
      <t>Ⅱ</t>
    </r>
  </si>
  <si>
    <t>H064</t>
  </si>
  <si>
    <t>Huangguaxian</t>
    <phoneticPr fontId="3" type="noConversion"/>
  </si>
  <si>
    <t>H065</t>
  </si>
  <si>
    <t>Banjiemang</t>
    <phoneticPr fontId="3" type="noConversion"/>
  </si>
  <si>
    <t>H066</t>
  </si>
  <si>
    <t>Laolaixia</t>
    <phoneticPr fontId="3" type="noConversion"/>
  </si>
  <si>
    <t>H067</t>
  </si>
  <si>
    <t>Kulouding</t>
    <phoneticPr fontId="3" type="noConversion"/>
  </si>
  <si>
    <t>Xishanbiansui</t>
    <phoneticPr fontId="3" type="noConversion"/>
  </si>
  <si>
    <t>H069</t>
  </si>
  <si>
    <t>Honggoudou</t>
    <phoneticPr fontId="3" type="noConversion"/>
  </si>
  <si>
    <t>H070</t>
  </si>
  <si>
    <t>Baihuomai</t>
    <phoneticPr fontId="3" type="noConversion"/>
  </si>
  <si>
    <t>H071</t>
  </si>
  <si>
    <t>Sanyuehuang</t>
    <phoneticPr fontId="3" type="noConversion"/>
  </si>
  <si>
    <t>H072</t>
  </si>
  <si>
    <t>Hongqiangchang</t>
    <phoneticPr fontId="3" type="noConversion"/>
  </si>
  <si>
    <t>Youzimai</t>
    <phoneticPr fontId="3" type="noConversion"/>
  </si>
  <si>
    <t>H074</t>
  </si>
  <si>
    <t>Pingyuan 50</t>
    <phoneticPr fontId="3" type="noConversion"/>
  </si>
  <si>
    <t>H075</t>
  </si>
  <si>
    <t>Baibiansui</t>
    <phoneticPr fontId="3" type="noConversion"/>
  </si>
  <si>
    <t>H076</t>
  </si>
  <si>
    <t>Baituzitou</t>
    <phoneticPr fontId="3" type="noConversion"/>
  </si>
  <si>
    <t>H078</t>
  </si>
  <si>
    <t>Youmangsaogudan</t>
    <phoneticPr fontId="3" type="noConversion"/>
  </si>
  <si>
    <t>Fuyanghong</t>
    <phoneticPr fontId="3" type="noConversion"/>
  </si>
  <si>
    <t>H080</t>
  </si>
  <si>
    <t>Mazhamai</t>
    <phoneticPr fontId="3" type="noConversion"/>
  </si>
  <si>
    <t>H081</t>
  </si>
  <si>
    <t>Qiangchangmai</t>
    <phoneticPr fontId="3" type="noConversion"/>
  </si>
  <si>
    <t>H082</t>
  </si>
  <si>
    <t>Huomai</t>
    <phoneticPr fontId="3" type="noConversion"/>
  </si>
  <si>
    <t>Meiqianwu</t>
    <phoneticPr fontId="3" type="noConversion"/>
  </si>
  <si>
    <t>H084</t>
  </si>
  <si>
    <t>Jianmai</t>
    <phoneticPr fontId="3" type="noConversion"/>
  </si>
  <si>
    <t>H085</t>
  </si>
  <si>
    <t>H086</t>
  </si>
  <si>
    <t>Xiaofuoshou</t>
    <phoneticPr fontId="3" type="noConversion"/>
  </si>
  <si>
    <t>H087</t>
  </si>
  <si>
    <t>Hongheshangtou</t>
    <phoneticPr fontId="3" type="noConversion"/>
  </si>
  <si>
    <t>Dakoumai</t>
    <phoneticPr fontId="3" type="noConversion"/>
  </si>
  <si>
    <t>H089</t>
  </si>
  <si>
    <t>Tumangmai</t>
    <phoneticPr fontId="3" type="noConversion"/>
  </si>
  <si>
    <t>H090</t>
  </si>
  <si>
    <t>Baitiaoyu</t>
    <phoneticPr fontId="3" type="noConversion"/>
  </si>
  <si>
    <t>H091</t>
  </si>
  <si>
    <t>H092</t>
  </si>
  <si>
    <t>Dayuhua</t>
    <phoneticPr fontId="3" type="noConversion"/>
  </si>
  <si>
    <t>H093</t>
  </si>
  <si>
    <t>Fumai</t>
    <phoneticPr fontId="3" type="noConversion"/>
  </si>
  <si>
    <t>H094</t>
  </si>
  <si>
    <t>Laoqimai</t>
    <phoneticPr fontId="3" type="noConversion"/>
  </si>
  <si>
    <t>Chushanbao</t>
    <phoneticPr fontId="3" type="noConversion"/>
  </si>
  <si>
    <t>H096</t>
  </si>
  <si>
    <t>Zijiehong</t>
    <phoneticPr fontId="3" type="noConversion"/>
  </si>
  <si>
    <t>H097</t>
  </si>
  <si>
    <t>dalibanmang</t>
    <phoneticPr fontId="3" type="noConversion"/>
  </si>
  <si>
    <t>Liuyuehuang</t>
    <phoneticPr fontId="3" type="noConversion"/>
  </si>
  <si>
    <r>
      <rPr>
        <sz val="12"/>
        <color theme="1"/>
        <rFont val="宋体"/>
        <family val="3"/>
        <charset val="134"/>
      </rPr>
      <t>Ⅸ</t>
    </r>
  </si>
  <si>
    <t>H099</t>
  </si>
  <si>
    <t>Gejiaxiang</t>
    <phoneticPr fontId="3" type="noConversion"/>
  </si>
  <si>
    <t>H100</t>
  </si>
  <si>
    <t>Geerhongmai</t>
    <phoneticPr fontId="3" type="noConversion"/>
  </si>
  <si>
    <t>H101</t>
  </si>
  <si>
    <t>Dachunbaisilengmai (2)</t>
    <phoneticPr fontId="3" type="noConversion"/>
  </si>
  <si>
    <t>H102</t>
  </si>
  <si>
    <t>Bailanghuimai</t>
    <phoneticPr fontId="3" type="noConversion"/>
  </si>
  <si>
    <t>H103</t>
  </si>
  <si>
    <t>Bendihuanghuamai</t>
    <phoneticPr fontId="3" type="noConversion"/>
  </si>
  <si>
    <t>H104</t>
  </si>
  <si>
    <t>Zhahong</t>
    <phoneticPr fontId="3" type="noConversion"/>
  </si>
  <si>
    <t>H105</t>
  </si>
  <si>
    <t>Motuoxiaomai</t>
    <phoneticPr fontId="3" type="noConversion"/>
  </si>
  <si>
    <t>Bianbachunmai-6</t>
    <phoneticPr fontId="3" type="noConversion"/>
  </si>
  <si>
    <t>H107</t>
  </si>
  <si>
    <t>Baimangxiaomai</t>
    <phoneticPr fontId="3" type="noConversion"/>
  </si>
  <si>
    <t>H108</t>
  </si>
  <si>
    <t>Wujiangzhuo</t>
    <phoneticPr fontId="3" type="noConversion"/>
  </si>
  <si>
    <t>H109</t>
  </si>
  <si>
    <t>Muzongzhuoga</t>
    <phoneticPr fontId="3" type="noConversion"/>
  </si>
  <si>
    <t>H110</t>
  </si>
  <si>
    <t>Kangdingxiaomai</t>
    <phoneticPr fontId="3" type="noConversion"/>
  </si>
  <si>
    <t>Shanmai</t>
    <phoneticPr fontId="3" type="noConversion"/>
  </si>
  <si>
    <r>
      <rPr>
        <sz val="12"/>
        <color theme="1"/>
        <rFont val="宋体"/>
        <family val="3"/>
        <charset val="134"/>
      </rPr>
      <t>Ⅷ</t>
    </r>
  </si>
  <si>
    <t>Yizhimai</t>
    <phoneticPr fontId="3" type="noConversion"/>
  </si>
  <si>
    <t>H113</t>
  </si>
  <si>
    <t>Dabaimai</t>
    <phoneticPr fontId="3" type="noConversion"/>
  </si>
  <si>
    <t>H114</t>
  </si>
  <si>
    <t>Galaohan</t>
    <phoneticPr fontId="3" type="noConversion"/>
  </si>
  <si>
    <t>H115</t>
  </si>
  <si>
    <t>Huoliyan</t>
    <phoneticPr fontId="3" type="noConversion"/>
  </si>
  <si>
    <t>Hongtuzi</t>
    <phoneticPr fontId="3" type="noConversion"/>
  </si>
  <si>
    <t>H118</t>
  </si>
  <si>
    <t>Baidatou</t>
    <phoneticPr fontId="3" type="noConversion"/>
  </si>
  <si>
    <t>H119</t>
  </si>
  <si>
    <t>Jinhuangmai</t>
    <phoneticPr fontId="3" type="noConversion"/>
  </si>
  <si>
    <t>H120</t>
  </si>
  <si>
    <t>Hongmangmai</t>
    <phoneticPr fontId="3" type="noConversion"/>
  </si>
  <si>
    <t>H121</t>
  </si>
  <si>
    <t>H122</t>
  </si>
  <si>
    <t>Baiqitou</t>
    <phoneticPr fontId="3" type="noConversion"/>
  </si>
  <si>
    <t>H123</t>
  </si>
  <si>
    <t>Baimazha</t>
    <phoneticPr fontId="3" type="noConversion"/>
  </si>
  <si>
    <t>H124</t>
  </si>
  <si>
    <t>Laotutou</t>
    <phoneticPr fontId="3" type="noConversion"/>
  </si>
  <si>
    <t>H125</t>
  </si>
  <si>
    <t>Tongjiabaxiaomai</t>
    <phoneticPr fontId="3" type="noConversion"/>
  </si>
  <si>
    <r>
      <rPr>
        <sz val="12"/>
        <rFont val="宋体"/>
        <family val="3"/>
        <charset val="134"/>
      </rPr>
      <t>Ⅳ</t>
    </r>
  </si>
  <si>
    <t>H126</t>
  </si>
  <si>
    <t>Honghuamai</t>
    <phoneticPr fontId="3" type="noConversion"/>
  </si>
  <si>
    <t>H127</t>
  </si>
  <si>
    <t>Baimaizi</t>
    <phoneticPr fontId="3" type="noConversion"/>
  </si>
  <si>
    <t>H128</t>
  </si>
  <si>
    <t>Chengduguangtou</t>
    <phoneticPr fontId="3" type="noConversion"/>
  </si>
  <si>
    <t>H129</t>
  </si>
  <si>
    <t>Jiangmai</t>
    <phoneticPr fontId="3" type="noConversion"/>
  </si>
  <si>
    <t>H130</t>
  </si>
  <si>
    <t>Baihuamai</t>
    <phoneticPr fontId="3" type="noConversion"/>
  </si>
  <si>
    <t>H131</t>
  </si>
  <si>
    <t>Huanxiangguo</t>
    <phoneticPr fontId="3" type="noConversion"/>
  </si>
  <si>
    <t>H132</t>
  </si>
  <si>
    <t>Hanzhongbai</t>
    <phoneticPr fontId="3" type="noConversion"/>
  </si>
  <si>
    <t>H133</t>
  </si>
  <si>
    <t>Xiaosanyuehuang</t>
    <phoneticPr fontId="3" type="noConversion"/>
  </si>
  <si>
    <t>H134</t>
  </si>
  <si>
    <t>Suotiaohongmai</t>
    <phoneticPr fontId="3" type="noConversion"/>
  </si>
  <si>
    <t>H135</t>
  </si>
  <si>
    <t>Hongxumai</t>
    <phoneticPr fontId="3" type="noConversion"/>
  </si>
  <si>
    <t>H136</t>
  </si>
  <si>
    <t>Zipi</t>
    <phoneticPr fontId="3" type="noConversion"/>
  </si>
  <si>
    <t>H137</t>
  </si>
  <si>
    <t>H138</t>
  </si>
  <si>
    <t>Hongmangzi</t>
    <phoneticPr fontId="3" type="noConversion"/>
  </si>
  <si>
    <t>H139</t>
  </si>
  <si>
    <t>Yuqiumai</t>
    <phoneticPr fontId="3" type="noConversion"/>
  </si>
  <si>
    <t>H140</t>
  </si>
  <si>
    <t>H141</t>
  </si>
  <si>
    <t>Zhushimai</t>
    <phoneticPr fontId="3" type="noConversion"/>
  </si>
  <si>
    <t>H143</t>
  </si>
  <si>
    <t>Biantouguangkemai</t>
    <phoneticPr fontId="3" type="noConversion"/>
  </si>
  <si>
    <t>H144</t>
  </si>
  <si>
    <t>Changmangshibiantou</t>
    <phoneticPr fontId="3" type="noConversion"/>
  </si>
  <si>
    <t>H145</t>
  </si>
  <si>
    <t>Zhugoumai</t>
    <phoneticPr fontId="3" type="noConversion"/>
  </si>
  <si>
    <t>H146</t>
  </si>
  <si>
    <t>Dianxihongkeyangmai</t>
    <phoneticPr fontId="3" type="noConversion"/>
  </si>
  <si>
    <t>H147</t>
  </si>
  <si>
    <t>Baidongmai</t>
    <phoneticPr fontId="3" type="noConversion"/>
  </si>
  <si>
    <r>
      <rPr>
        <sz val="12"/>
        <color theme="1"/>
        <rFont val="宋体"/>
        <family val="3"/>
        <charset val="134"/>
      </rPr>
      <t>Ⅹ</t>
    </r>
  </si>
  <si>
    <t>H148</t>
  </si>
  <si>
    <t>Hongchunmai</t>
    <phoneticPr fontId="3" type="noConversion"/>
  </si>
  <si>
    <t>H149</t>
  </si>
  <si>
    <t>Chunmai</t>
    <phoneticPr fontId="3" type="noConversion"/>
  </si>
  <si>
    <t>H150</t>
  </si>
  <si>
    <t>Hongdongmai</t>
    <phoneticPr fontId="3" type="noConversion"/>
  </si>
  <si>
    <t>H151</t>
  </si>
  <si>
    <t>Wumangchunmai</t>
    <phoneticPr fontId="3" type="noConversion"/>
  </si>
  <si>
    <t>H153</t>
  </si>
  <si>
    <t>H154</t>
  </si>
  <si>
    <t>Hongjinbaoyin</t>
    <phoneticPr fontId="3" type="noConversion"/>
  </si>
  <si>
    <t>H155</t>
  </si>
  <si>
    <t>H156</t>
  </si>
  <si>
    <t>H157</t>
  </si>
  <si>
    <t>Chinese Spring</t>
    <phoneticPr fontId="3" type="noConversion"/>
  </si>
  <si>
    <r>
      <rPr>
        <sz val="12"/>
        <color theme="1"/>
        <rFont val="宋体"/>
        <family val="3"/>
        <charset val="134"/>
      </rPr>
      <t>Ⅳ</t>
    </r>
  </si>
  <si>
    <t>H158</t>
  </si>
  <si>
    <t>Modern cultivar</t>
  </si>
  <si>
    <r>
      <rPr>
        <sz val="12"/>
        <rFont val="宋体"/>
        <family val="3"/>
        <charset val="134"/>
      </rPr>
      <t>Ⅰ</t>
    </r>
  </si>
  <si>
    <t>H159</t>
  </si>
  <si>
    <t>H160</t>
  </si>
  <si>
    <t>H162</t>
  </si>
  <si>
    <t>H163</t>
  </si>
  <si>
    <t>H164</t>
  </si>
  <si>
    <t>H165</t>
  </si>
  <si>
    <t>H166</t>
  </si>
  <si>
    <t>H167</t>
  </si>
  <si>
    <t>H168</t>
  </si>
  <si>
    <t>H169</t>
  </si>
  <si>
    <t>H170</t>
  </si>
  <si>
    <t>H171</t>
  </si>
  <si>
    <t>H172</t>
  </si>
  <si>
    <t>H173</t>
  </si>
  <si>
    <t>H174</t>
  </si>
  <si>
    <t>H175</t>
  </si>
  <si>
    <t>H176</t>
  </si>
  <si>
    <t>H178</t>
  </si>
  <si>
    <t>H180</t>
  </si>
  <si>
    <t>H181</t>
  </si>
  <si>
    <t>H182</t>
  </si>
  <si>
    <t>H183</t>
  </si>
  <si>
    <t>H184</t>
  </si>
  <si>
    <t>H185</t>
  </si>
  <si>
    <t>H186</t>
  </si>
  <si>
    <t>H187</t>
  </si>
  <si>
    <t>H188</t>
  </si>
  <si>
    <t>H189</t>
  </si>
  <si>
    <t>H190</t>
  </si>
  <si>
    <t>H191</t>
  </si>
  <si>
    <t>H192</t>
  </si>
  <si>
    <t>H193</t>
  </si>
  <si>
    <t>H196</t>
  </si>
  <si>
    <t>H197</t>
  </si>
  <si>
    <t>H198</t>
  </si>
  <si>
    <t>H199</t>
  </si>
  <si>
    <t>H200</t>
  </si>
  <si>
    <t>H201</t>
  </si>
  <si>
    <t>H202</t>
  </si>
  <si>
    <t>H203</t>
  </si>
  <si>
    <t>H204</t>
  </si>
  <si>
    <t>H205</t>
  </si>
  <si>
    <t>H206</t>
  </si>
  <si>
    <t>H207</t>
  </si>
  <si>
    <t>H208</t>
  </si>
  <si>
    <t>H210</t>
  </si>
  <si>
    <t>H211</t>
  </si>
  <si>
    <t>H212</t>
  </si>
  <si>
    <t>H213</t>
  </si>
  <si>
    <t>H214</t>
  </si>
  <si>
    <r>
      <rPr>
        <sz val="12"/>
        <rFont val="宋体"/>
        <family val="3"/>
        <charset val="134"/>
      </rPr>
      <t>Ⅱ</t>
    </r>
  </si>
  <si>
    <t>H215</t>
  </si>
  <si>
    <t>H216</t>
  </si>
  <si>
    <t>H217</t>
  </si>
  <si>
    <t>H218</t>
  </si>
  <si>
    <t>H219</t>
  </si>
  <si>
    <t>H220</t>
  </si>
  <si>
    <t>H221</t>
  </si>
  <si>
    <t>H223</t>
  </si>
  <si>
    <t>H224</t>
  </si>
  <si>
    <t>H225</t>
  </si>
  <si>
    <t>H226</t>
  </si>
  <si>
    <t>H227</t>
  </si>
  <si>
    <t>H228</t>
  </si>
  <si>
    <t>H229</t>
  </si>
  <si>
    <t>H230</t>
  </si>
  <si>
    <t>H231</t>
  </si>
  <si>
    <t>H232</t>
  </si>
  <si>
    <t>H233</t>
  </si>
  <si>
    <t>H234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</si>
  <si>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</si>
  <si>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</si>
  <si>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</si>
  <si>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</si>
  <si>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</si>
  <si>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</si>
  <si>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</si>
  <si>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</si>
  <si>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</si>
  <si>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</si>
  <si>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H247</t>
  </si>
  <si>
    <t>H248</t>
  </si>
  <si>
    <t>H249</t>
  </si>
  <si>
    <t>H250</t>
  </si>
  <si>
    <t>H251</t>
  </si>
  <si>
    <t>H252</t>
  </si>
  <si>
    <t>H254</t>
  </si>
  <si>
    <t>H255</t>
  </si>
  <si>
    <t>H256</t>
  </si>
  <si>
    <t>H257</t>
  </si>
  <si>
    <t>H258</t>
  </si>
  <si>
    <t>H259</t>
  </si>
  <si>
    <t>H260</t>
  </si>
  <si>
    <t>H261</t>
  </si>
  <si>
    <t>H262</t>
  </si>
  <si>
    <t>H263</t>
  </si>
  <si>
    <t>H264</t>
  </si>
  <si>
    <t>H265</t>
  </si>
  <si>
    <t>H266</t>
  </si>
  <si>
    <t>H267</t>
  </si>
  <si>
    <t>H268</t>
  </si>
  <si>
    <t>H269</t>
  </si>
  <si>
    <t>H270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</si>
  <si>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</si>
  <si>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</si>
  <si>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</si>
  <si>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</si>
  <si>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</si>
  <si>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</si>
  <si>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</si>
  <si>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</si>
  <si>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</si>
  <si>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</si>
  <si>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</si>
  <si>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H282</t>
  </si>
  <si>
    <t>H283</t>
  </si>
  <si>
    <t>H284</t>
  </si>
  <si>
    <t>H285</t>
  </si>
  <si>
    <t>H286</t>
  </si>
  <si>
    <t>H287</t>
  </si>
  <si>
    <t>H288</t>
  </si>
  <si>
    <t>H289</t>
  </si>
  <si>
    <t>H290</t>
  </si>
  <si>
    <t>H291</t>
  </si>
  <si>
    <t>H292</t>
  </si>
  <si>
    <t>H293</t>
  </si>
  <si>
    <t>H294</t>
  </si>
  <si>
    <t>H295</t>
  </si>
  <si>
    <t>H296</t>
  </si>
  <si>
    <t>H297</t>
  </si>
  <si>
    <t>H298</t>
  </si>
  <si>
    <t>H299</t>
  </si>
  <si>
    <t>H300</t>
  </si>
  <si>
    <t>H301</t>
  </si>
  <si>
    <t>H302</t>
  </si>
  <si>
    <t>H303</t>
  </si>
  <si>
    <t>H304</t>
  </si>
  <si>
    <t>H305</t>
  </si>
  <si>
    <t>H306</t>
  </si>
  <si>
    <t>H307</t>
  </si>
  <si>
    <t>H308</t>
  </si>
  <si>
    <t>H309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</si>
  <si>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</si>
  <si>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</si>
  <si>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</si>
  <si>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</si>
  <si>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</si>
  <si>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</si>
  <si>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</si>
  <si>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</si>
  <si>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</si>
  <si>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</si>
  <si>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</si>
  <si>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H321</t>
  </si>
  <si>
    <t>H322</t>
  </si>
  <si>
    <t>H323</t>
  </si>
  <si>
    <t>H324</t>
  </si>
  <si>
    <t>H325</t>
  </si>
  <si>
    <t>H326</t>
  </si>
  <si>
    <t>H327</t>
  </si>
  <si>
    <t>H328</t>
  </si>
  <si>
    <t>H329</t>
  </si>
  <si>
    <t>H330</t>
  </si>
  <si>
    <t>H331</t>
  </si>
  <si>
    <r>
      <rPr>
        <sz val="12"/>
        <rFont val="宋体"/>
        <family val="3"/>
        <charset val="134"/>
      </rPr>
      <t>Ⅲ</t>
    </r>
  </si>
  <si>
    <t>H332</t>
  </si>
  <si>
    <t>H333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</si>
  <si>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</si>
  <si>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</si>
  <si>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</si>
  <si>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</si>
  <si>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</si>
  <si>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</si>
  <si>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</si>
  <si>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</si>
  <si>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</si>
  <si>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</si>
  <si>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</si>
  <si>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</si>
  <si>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</si>
  <si>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</si>
  <si>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</si>
  <si>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</si>
  <si>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H350</t>
  </si>
  <si>
    <t>H351</t>
  </si>
  <si>
    <t>H352</t>
  </si>
  <si>
    <t>H353</t>
  </si>
  <si>
    <t>H354</t>
  </si>
  <si>
    <t>H355</t>
  </si>
  <si>
    <t>H356</t>
  </si>
  <si>
    <t>H357</t>
  </si>
  <si>
    <t>H358</t>
  </si>
  <si>
    <t>H359</t>
  </si>
  <si>
    <t>H360</t>
  </si>
  <si>
    <t>H361</t>
  </si>
  <si>
    <t>H362</t>
  </si>
  <si>
    <t>H363</t>
  </si>
  <si>
    <t>H364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</si>
  <si>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</si>
  <si>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</si>
  <si>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</si>
  <si>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</si>
  <si>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</si>
  <si>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</si>
  <si>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</si>
  <si>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</si>
  <si>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</si>
  <si>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</si>
  <si>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</si>
  <si>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</si>
  <si>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</si>
  <si>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</si>
  <si>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</si>
  <si>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</si>
  <si>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</si>
  <si>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H382</t>
  </si>
  <si>
    <t>H383</t>
  </si>
  <si>
    <t>H384</t>
  </si>
  <si>
    <t>H385</t>
  </si>
  <si>
    <t>H386</t>
  </si>
  <si>
    <t>H387</t>
  </si>
  <si>
    <t>H388</t>
  </si>
  <si>
    <t>H389</t>
  </si>
  <si>
    <t>H390</t>
  </si>
  <si>
    <t>H391</t>
  </si>
  <si>
    <t>H392</t>
  </si>
  <si>
    <t>H393</t>
  </si>
  <si>
    <t>H394</t>
  </si>
  <si>
    <t>H395</t>
  </si>
  <si>
    <t>H396</t>
  </si>
  <si>
    <t>H397</t>
  </si>
  <si>
    <t>H398</t>
  </si>
  <si>
    <t>H399</t>
  </si>
  <si>
    <t>H400</t>
  </si>
  <si>
    <t>H401</t>
  </si>
  <si>
    <t>H402</t>
  </si>
  <si>
    <t>H403</t>
  </si>
  <si>
    <t>H404</t>
  </si>
  <si>
    <t>H405</t>
  </si>
  <si>
    <t>H406</t>
  </si>
  <si>
    <t>H407</t>
  </si>
  <si>
    <t>H408</t>
  </si>
  <si>
    <t>H409</t>
  </si>
  <si>
    <t>H410</t>
  </si>
  <si>
    <t>H411</t>
  </si>
  <si>
    <t>H412</t>
  </si>
  <si>
    <t>H413</t>
  </si>
  <si>
    <t>H414</t>
  </si>
  <si>
    <t>H415</t>
  </si>
  <si>
    <t>H416</t>
  </si>
  <si>
    <t>H417</t>
  </si>
  <si>
    <t>H418</t>
  </si>
  <si>
    <t>H419</t>
  </si>
  <si>
    <t>H420</t>
  </si>
  <si>
    <t>H421</t>
  </si>
  <si>
    <t>H422</t>
  </si>
  <si>
    <r>
      <rPr>
        <sz val="12"/>
        <rFont val="宋体"/>
        <family val="3"/>
        <charset val="134"/>
      </rPr>
      <t>Ⅴ</t>
    </r>
  </si>
  <si>
    <t>H423</t>
  </si>
  <si>
    <t>H424</t>
  </si>
  <si>
    <t>H425</t>
  </si>
  <si>
    <t>H426</t>
  </si>
  <si>
    <t>H427</t>
  </si>
  <si>
    <t>H428</t>
  </si>
  <si>
    <t>H429</t>
  </si>
  <si>
    <t>H430</t>
  </si>
  <si>
    <r>
      <rPr>
        <sz val="12"/>
        <rFont val="宋体"/>
        <family val="3"/>
        <charset val="134"/>
      </rPr>
      <t>Ⅵ</t>
    </r>
  </si>
  <si>
    <t>H431</t>
  </si>
  <si>
    <t>H432</t>
  </si>
  <si>
    <t>H433</t>
  </si>
  <si>
    <t>H434</t>
  </si>
  <si>
    <t>H435</t>
  </si>
  <si>
    <t>H436</t>
  </si>
  <si>
    <t>H437</t>
  </si>
  <si>
    <t>H438</t>
  </si>
  <si>
    <t>H439</t>
  </si>
  <si>
    <t>H440</t>
  </si>
  <si>
    <t>H441</t>
  </si>
  <si>
    <t>H442</t>
  </si>
  <si>
    <t>H443</t>
  </si>
  <si>
    <t>H444</t>
  </si>
  <si>
    <t>H445</t>
  </si>
  <si>
    <t>H446</t>
  </si>
  <si>
    <t>H447</t>
  </si>
  <si>
    <t>H448</t>
  </si>
  <si>
    <t>H449</t>
  </si>
  <si>
    <t>H450</t>
  </si>
  <si>
    <t>H451</t>
  </si>
  <si>
    <t>H452</t>
  </si>
  <si>
    <r>
      <rPr>
        <sz val="12"/>
        <rFont val="宋体"/>
        <family val="3"/>
        <charset val="134"/>
      </rPr>
      <t>Ⅶ</t>
    </r>
  </si>
  <si>
    <t>H453</t>
  </si>
  <si>
    <t>H454</t>
  </si>
  <si>
    <t>H455</t>
  </si>
  <si>
    <t>H456</t>
  </si>
  <si>
    <t>H457</t>
  </si>
  <si>
    <t>H458</t>
  </si>
  <si>
    <t>H459</t>
  </si>
  <si>
    <t>H460</t>
  </si>
  <si>
    <t>H461</t>
  </si>
  <si>
    <r>
      <rPr>
        <sz val="12"/>
        <rFont val="宋体"/>
        <family val="3"/>
        <charset val="134"/>
      </rPr>
      <t>Ⅷ</t>
    </r>
  </si>
  <si>
    <t>H462</t>
  </si>
  <si>
    <t>H463</t>
  </si>
  <si>
    <t>H464</t>
  </si>
  <si>
    <t>H465</t>
  </si>
  <si>
    <t>H466</t>
  </si>
  <si>
    <t>H467</t>
  </si>
  <si>
    <t>H468</t>
  </si>
  <si>
    <t>H469</t>
  </si>
  <si>
    <t>H470</t>
  </si>
  <si>
    <t>H471</t>
  </si>
  <si>
    <t>H472</t>
  </si>
  <si>
    <t>H473</t>
  </si>
  <si>
    <t>H474</t>
  </si>
  <si>
    <t>H475</t>
  </si>
  <si>
    <t>H476</t>
  </si>
  <si>
    <t>H477</t>
  </si>
  <si>
    <t>H478</t>
  </si>
  <si>
    <t>H479</t>
  </si>
  <si>
    <t>H480</t>
  </si>
  <si>
    <t>H481</t>
  </si>
  <si>
    <t>H482</t>
  </si>
  <si>
    <t>H483</t>
  </si>
  <si>
    <t>H484</t>
  </si>
  <si>
    <t>H485</t>
  </si>
  <si>
    <t>H486</t>
  </si>
  <si>
    <t>H487</t>
  </si>
  <si>
    <t>H488</t>
  </si>
  <si>
    <t>H489</t>
  </si>
  <si>
    <t>H490</t>
  </si>
  <si>
    <t>H491</t>
  </si>
  <si>
    <t>H492</t>
  </si>
  <si>
    <t>H493</t>
  </si>
  <si>
    <r>
      <rPr>
        <sz val="12"/>
        <rFont val="宋体"/>
        <family val="3"/>
        <charset val="134"/>
      </rPr>
      <t>Ⅸ</t>
    </r>
  </si>
  <si>
    <t>H494</t>
  </si>
  <si>
    <t>H495</t>
  </si>
  <si>
    <t>H496</t>
  </si>
  <si>
    <t>H497</t>
  </si>
  <si>
    <r>
      <rPr>
        <sz val="12"/>
        <rFont val="宋体"/>
        <family val="3"/>
        <charset val="134"/>
      </rPr>
      <t>Ⅹ</t>
    </r>
  </si>
  <si>
    <t>H498</t>
  </si>
  <si>
    <t>H499</t>
  </si>
  <si>
    <t>H500</t>
  </si>
  <si>
    <t>H501</t>
  </si>
  <si>
    <t>H502</t>
  </si>
  <si>
    <t>H503</t>
  </si>
  <si>
    <t>H504</t>
  </si>
  <si>
    <t>H505</t>
  </si>
  <si>
    <t>H506</t>
  </si>
  <si>
    <t>H507</t>
  </si>
  <si>
    <t>H508</t>
  </si>
  <si>
    <t>H509</t>
  </si>
  <si>
    <t>H510</t>
  </si>
  <si>
    <t>H511</t>
  </si>
  <si>
    <t>H512</t>
  </si>
  <si>
    <t>H513</t>
  </si>
  <si>
    <t>H514</t>
  </si>
  <si>
    <t>H515</t>
  </si>
  <si>
    <t>H516</t>
  </si>
  <si>
    <t>H517</t>
  </si>
  <si>
    <t>H518</t>
  </si>
  <si>
    <t>H519</t>
  </si>
  <si>
    <t>H520</t>
  </si>
  <si>
    <t>H521</t>
  </si>
  <si>
    <t>H522</t>
  </si>
  <si>
    <t>H523</t>
  </si>
  <si>
    <t>H524</t>
  </si>
  <si>
    <t>H525</t>
  </si>
  <si>
    <t>H526</t>
  </si>
  <si>
    <t>H527</t>
  </si>
  <si>
    <t>H528</t>
  </si>
  <si>
    <t>H529</t>
  </si>
  <si>
    <t>H530</t>
  </si>
  <si>
    <t>H531</t>
  </si>
  <si>
    <t>H532</t>
  </si>
  <si>
    <t>H533</t>
  </si>
  <si>
    <t>H534</t>
  </si>
  <si>
    <t>H535</t>
  </si>
  <si>
    <t>H536</t>
  </si>
  <si>
    <t>H537</t>
  </si>
  <si>
    <t>H538</t>
  </si>
  <si>
    <t>H539</t>
  </si>
  <si>
    <t>H540</t>
  </si>
  <si>
    <t>H541</t>
  </si>
  <si>
    <t>H542</t>
  </si>
  <si>
    <t>H543</t>
  </si>
  <si>
    <t>H544</t>
  </si>
  <si>
    <t>H545</t>
  </si>
  <si>
    <t>H546</t>
  </si>
  <si>
    <t>H547</t>
  </si>
  <si>
    <t>H548</t>
  </si>
  <si>
    <t>H549</t>
  </si>
  <si>
    <t>H550</t>
  </si>
  <si>
    <t>H551</t>
  </si>
  <si>
    <t>H552</t>
  </si>
  <si>
    <t>H553</t>
  </si>
  <si>
    <t>H554</t>
  </si>
  <si>
    <t>H555</t>
  </si>
  <si>
    <t>H556</t>
  </si>
  <si>
    <t>H557</t>
  </si>
  <si>
    <t>H558</t>
  </si>
  <si>
    <t>H559</t>
  </si>
  <si>
    <t>H560</t>
  </si>
  <si>
    <t>H561</t>
  </si>
  <si>
    <t>H562</t>
  </si>
  <si>
    <t>H563</t>
  </si>
  <si>
    <t>H564</t>
  </si>
  <si>
    <t>H565</t>
  </si>
  <si>
    <t>H566</t>
  </si>
  <si>
    <t>H567</t>
  </si>
  <si>
    <t>H568</t>
  </si>
  <si>
    <t>H569</t>
  </si>
  <si>
    <t>H570</t>
  </si>
  <si>
    <t>H571</t>
  </si>
  <si>
    <t>H572</t>
  </si>
  <si>
    <t>H573</t>
  </si>
  <si>
    <t>H574</t>
  </si>
  <si>
    <t>H575</t>
  </si>
  <si>
    <t>H576</t>
  </si>
  <si>
    <t>H577</t>
  </si>
  <si>
    <t>H578</t>
  </si>
  <si>
    <t>H579</t>
  </si>
  <si>
    <t>H580</t>
  </si>
  <si>
    <t>H581</t>
  </si>
  <si>
    <t>H582</t>
  </si>
  <si>
    <t>H583</t>
  </si>
  <si>
    <t>H584</t>
  </si>
  <si>
    <t>H585</t>
  </si>
  <si>
    <t>H586</t>
  </si>
  <si>
    <t>H587</t>
  </si>
  <si>
    <t>H588</t>
  </si>
  <si>
    <t>H589</t>
  </si>
  <si>
    <t>H590</t>
  </si>
  <si>
    <t>H591</t>
  </si>
  <si>
    <t>H592</t>
  </si>
  <si>
    <t>H593</t>
  </si>
  <si>
    <t>H594</t>
  </si>
  <si>
    <t>H595</t>
  </si>
  <si>
    <t>H596</t>
  </si>
  <si>
    <t>H597</t>
  </si>
  <si>
    <t>H598</t>
  </si>
  <si>
    <t>H599</t>
  </si>
  <si>
    <t>H600</t>
  </si>
  <si>
    <t>H601</t>
  </si>
  <si>
    <t>Wheat region in China</t>
  </si>
  <si>
    <t>Dingxian 72</t>
    <phoneticPr fontId="26" type="noConversion"/>
  </si>
  <si>
    <t>Huabei 672</t>
    <phoneticPr fontId="26" type="noConversion"/>
  </si>
  <si>
    <t>Beijing 8</t>
    <phoneticPr fontId="26" type="noConversion"/>
  </si>
  <si>
    <t>Beijing 15</t>
    <phoneticPr fontId="26" type="noConversion"/>
  </si>
  <si>
    <t>Nongda 139</t>
    <phoneticPr fontId="26" type="noConversion"/>
  </si>
  <si>
    <t>Nongda 183</t>
    <phoneticPr fontId="26" type="noConversion"/>
  </si>
  <si>
    <t>Nongda 311</t>
    <phoneticPr fontId="26" type="noConversion"/>
  </si>
  <si>
    <t>Dongfanghong 3</t>
    <phoneticPr fontId="26" type="noConversion"/>
  </si>
  <si>
    <t>Keyi 23</t>
    <phoneticPr fontId="26" type="noConversion"/>
  </si>
  <si>
    <t>Jingnong 94-32</t>
    <phoneticPr fontId="26" type="noConversion"/>
  </si>
  <si>
    <t>Jingnong 81-49</t>
    <phoneticPr fontId="26" type="noConversion"/>
  </si>
  <si>
    <t>Jinghua 1</t>
    <phoneticPr fontId="26" type="noConversion"/>
  </si>
  <si>
    <t>Beinongda BL8</t>
    <phoneticPr fontId="26" type="noConversion"/>
  </si>
  <si>
    <t>Hebuyu 6068</t>
    <phoneticPr fontId="26" type="noConversion"/>
  </si>
  <si>
    <t>Jinghe 91-P19</t>
    <phoneticPr fontId="26" type="noConversion"/>
  </si>
  <si>
    <t>Jingnong 86-89</t>
    <phoneticPr fontId="26" type="noConversion"/>
  </si>
  <si>
    <t>Kecheng 1</t>
    <phoneticPr fontId="26" type="noConversion"/>
  </si>
  <si>
    <t>Xiaoshan 8</t>
    <phoneticPr fontId="26" type="noConversion"/>
  </si>
  <si>
    <t>Jingpin 12</t>
    <phoneticPr fontId="26" type="noConversion"/>
  </si>
  <si>
    <t>Pindong 904110-3</t>
    <phoneticPr fontId="26" type="noConversion"/>
  </si>
  <si>
    <t>Pinkang 244</t>
    <phoneticPr fontId="26" type="noConversion"/>
  </si>
  <si>
    <t>Yuandong 821</t>
    <phoneticPr fontId="26" type="noConversion"/>
  </si>
  <si>
    <t>Yuandong 822</t>
    <phoneticPr fontId="26" type="noConversion"/>
  </si>
  <si>
    <t>Fengkang 2</t>
    <phoneticPr fontId="26" type="noConversion"/>
  </si>
  <si>
    <t>Fengkang 8</t>
    <phoneticPr fontId="26" type="noConversion"/>
  </si>
  <si>
    <t>An 85 Zhong 124-1</t>
    <phoneticPr fontId="26" type="noConversion"/>
  </si>
  <si>
    <t>Qiaoliang BW41</t>
    <phoneticPr fontId="26" type="noConversion"/>
  </si>
  <si>
    <t>Zhongda 89-60192-2</t>
    <phoneticPr fontId="26" type="noConversion"/>
  </si>
  <si>
    <t>Beijing 8694</t>
    <phoneticPr fontId="26" type="noConversion"/>
  </si>
  <si>
    <t>Zhongyou 9507</t>
    <phoneticPr fontId="26" type="noConversion"/>
  </si>
  <si>
    <t>Lang 8302</t>
    <phoneticPr fontId="26" type="noConversion"/>
  </si>
  <si>
    <t>Jimai 17</t>
    <phoneticPr fontId="26" type="noConversion"/>
  </si>
  <si>
    <t>Tang 85-5032</t>
    <phoneticPr fontId="26" type="noConversion"/>
  </si>
  <si>
    <t>Tang 78042</t>
    <phoneticPr fontId="26" type="noConversion"/>
  </si>
  <si>
    <t>Henong 3</t>
    <phoneticPr fontId="26" type="noConversion"/>
  </si>
  <si>
    <t>Taifu 1</t>
    <phoneticPr fontId="26" type="noConversion"/>
  </si>
  <si>
    <t>Jinmai 8</t>
    <phoneticPr fontId="26" type="noConversion"/>
  </si>
  <si>
    <t>Jinmai 16</t>
    <phoneticPr fontId="26" type="noConversion"/>
  </si>
  <si>
    <t>Jinmai 31</t>
    <phoneticPr fontId="26" type="noConversion"/>
  </si>
  <si>
    <t>Jin 3052-5</t>
    <phoneticPr fontId="26" type="noConversion"/>
  </si>
  <si>
    <t>Jinzhong 103</t>
    <phoneticPr fontId="26" type="noConversion"/>
  </si>
  <si>
    <t>Changzhi 5557</t>
    <phoneticPr fontId="26" type="noConversion"/>
  </si>
  <si>
    <t>Changzhi 6406</t>
    <phoneticPr fontId="26" type="noConversion"/>
  </si>
  <si>
    <t>Lvhan 328</t>
    <phoneticPr fontId="26" type="noConversion"/>
  </si>
  <si>
    <t>Jinmai 11</t>
    <phoneticPr fontId="26" type="noConversion"/>
  </si>
  <si>
    <t>Taiyuan 351</t>
    <phoneticPr fontId="26" type="noConversion"/>
  </si>
  <si>
    <t>Jin 1410</t>
    <phoneticPr fontId="26" type="noConversion"/>
  </si>
  <si>
    <t>Mingxian 169</t>
    <phoneticPr fontId="26" type="noConversion"/>
  </si>
  <si>
    <t>Gongnong 4</t>
    <phoneticPr fontId="26" type="noConversion"/>
  </si>
  <si>
    <t>Taiyuan 2112</t>
    <phoneticPr fontId="26" type="noConversion"/>
  </si>
  <si>
    <t>Yanan 11</t>
    <phoneticPr fontId="26" type="noConversion"/>
  </si>
  <si>
    <t>Yanan 18</t>
    <phoneticPr fontId="26" type="noConversion"/>
  </si>
  <si>
    <t>Pingliang 30</t>
    <phoneticPr fontId="26" type="noConversion"/>
  </si>
  <si>
    <t>Xifeng 16</t>
    <phoneticPr fontId="26" type="noConversion"/>
  </si>
  <si>
    <t>Pingliang 32</t>
    <phoneticPr fontId="26" type="noConversion"/>
  </si>
  <si>
    <t>Qingshui 15-41(2)</t>
    <phoneticPr fontId="26" type="noConversion"/>
  </si>
  <si>
    <t>Shite 14</t>
    <phoneticPr fontId="26" type="noConversion"/>
  </si>
  <si>
    <t>Shijiazhuang 407</t>
    <phoneticPr fontId="26" type="noConversion"/>
  </si>
  <si>
    <t>Shijiazhuang 4</t>
    <phoneticPr fontId="26" type="noConversion"/>
  </si>
  <si>
    <t>Shijiazhuang 34</t>
    <phoneticPr fontId="26" type="noConversion"/>
  </si>
  <si>
    <t>Shijiazhuang 54</t>
    <phoneticPr fontId="26" type="noConversion"/>
  </si>
  <si>
    <t>Zaoxinshi</t>
    <phoneticPr fontId="26" type="noConversion"/>
  </si>
  <si>
    <t>Pin 39</t>
    <phoneticPr fontId="26" type="noConversion"/>
  </si>
  <si>
    <t>Jimai 23</t>
    <phoneticPr fontId="26" type="noConversion"/>
  </si>
  <si>
    <t>Shi 82-5201</t>
    <phoneticPr fontId="26" type="noConversion"/>
  </si>
  <si>
    <t>Cangzhou 1</t>
    <phoneticPr fontId="26" type="noConversion"/>
  </si>
  <si>
    <t>Hengshui 7004</t>
    <phoneticPr fontId="26" type="noConversion"/>
  </si>
  <si>
    <t>Hengdalihong</t>
    <phoneticPr fontId="26" type="noConversion"/>
  </si>
  <si>
    <t>Ji 93C6 156-2</t>
    <phoneticPr fontId="26" type="noConversion"/>
  </si>
  <si>
    <t>Jimai 20</t>
    <phoneticPr fontId="26" type="noConversion"/>
  </si>
  <si>
    <t>Gaobi-13</t>
    <phoneticPr fontId="26" type="noConversion"/>
  </si>
  <si>
    <t>Jimai 14</t>
    <phoneticPr fontId="26" type="noConversion"/>
  </si>
  <si>
    <t>Jimai 19</t>
    <phoneticPr fontId="26" type="noConversion"/>
  </si>
  <si>
    <t>Jishi 5032</t>
    <phoneticPr fontId="26" type="noConversion"/>
  </si>
  <si>
    <t>Han 4564</t>
    <phoneticPr fontId="26" type="noConversion"/>
  </si>
  <si>
    <t>Maijin 1</t>
    <phoneticPr fontId="26" type="noConversion"/>
  </si>
  <si>
    <t>Jinyang 1045</t>
    <phoneticPr fontId="26" type="noConversion"/>
  </si>
  <si>
    <t>Jinmai 20</t>
    <phoneticPr fontId="26" type="noConversion"/>
  </si>
  <si>
    <t>Jin 865096</t>
    <phoneticPr fontId="26" type="noConversion"/>
  </si>
  <si>
    <t>Jinmai 37</t>
    <phoneticPr fontId="26" type="noConversion"/>
  </si>
  <si>
    <t>Linyuan 129</t>
    <phoneticPr fontId="26" type="noConversion"/>
  </si>
  <si>
    <t>Pingyang 27</t>
    <phoneticPr fontId="26" type="noConversion"/>
  </si>
  <si>
    <t>Qida 195</t>
    <phoneticPr fontId="26" type="noConversion"/>
  </si>
  <si>
    <t>Jinan 2</t>
    <phoneticPr fontId="26" type="noConversion"/>
  </si>
  <si>
    <t>Jinan 9</t>
    <phoneticPr fontId="26" type="noConversion"/>
  </si>
  <si>
    <t>Youbao</t>
    <phoneticPr fontId="26" type="noConversion"/>
  </si>
  <si>
    <t>Huangtai 103</t>
    <phoneticPr fontId="26" type="noConversion"/>
  </si>
  <si>
    <t>Taishan 1</t>
    <phoneticPr fontId="26" type="noConversion"/>
  </si>
  <si>
    <t>Taishan 4</t>
    <phoneticPr fontId="26" type="noConversion"/>
  </si>
  <si>
    <t>Jinan 17</t>
    <phoneticPr fontId="26" type="noConversion"/>
  </si>
  <si>
    <t>Lumai 22</t>
    <phoneticPr fontId="26" type="noConversion"/>
  </si>
  <si>
    <t>Lumai 10</t>
    <phoneticPr fontId="26" type="noConversion"/>
  </si>
  <si>
    <t>Lainongpinxi 22</t>
    <phoneticPr fontId="26" type="noConversion"/>
  </si>
  <si>
    <t>Laizhou 953</t>
    <phoneticPr fontId="26" type="noConversion"/>
  </si>
  <si>
    <t>Lumai 1</t>
    <phoneticPr fontId="26" type="noConversion"/>
  </si>
  <si>
    <t>Lumai 5</t>
    <phoneticPr fontId="26" type="noConversion"/>
  </si>
  <si>
    <t>Shannong PH85-4</t>
    <phoneticPr fontId="26" type="noConversion"/>
  </si>
  <si>
    <t>Lunong 784081</t>
    <phoneticPr fontId="26" type="noConversion"/>
  </si>
  <si>
    <t>Lunong 86(5)174</t>
    <phoneticPr fontId="26" type="noConversion"/>
  </si>
  <si>
    <t>Luzi 0863169</t>
    <phoneticPr fontId="26" type="noConversion"/>
  </si>
  <si>
    <t>Luzi 0884142</t>
    <phoneticPr fontId="26" type="noConversion"/>
  </si>
  <si>
    <t>Taishan 7</t>
    <phoneticPr fontId="26" type="noConversion"/>
  </si>
  <si>
    <t>Teng 80-1-2</t>
    <phoneticPr fontId="26" type="noConversion"/>
  </si>
  <si>
    <t>Changwei 20</t>
    <phoneticPr fontId="26" type="noConversion"/>
  </si>
  <si>
    <t>Yanzhong 144</t>
    <phoneticPr fontId="26" type="noConversion"/>
  </si>
  <si>
    <t>Yannong 3</t>
    <phoneticPr fontId="26" type="noConversion"/>
  </si>
  <si>
    <t>Yannong 15</t>
    <phoneticPr fontId="26" type="noConversion"/>
  </si>
  <si>
    <t>Lumai 7</t>
    <phoneticPr fontId="26" type="noConversion"/>
  </si>
  <si>
    <t>Lumai 9</t>
    <phoneticPr fontId="26" type="noConversion"/>
  </si>
  <si>
    <t>Neixiang 5</t>
    <phoneticPr fontId="26" type="noConversion"/>
  </si>
  <si>
    <t>Anxuan 2</t>
    <phoneticPr fontId="26" type="noConversion"/>
  </si>
  <si>
    <t>Zhengzhou 6</t>
    <phoneticPr fontId="26" type="noConversion"/>
  </si>
  <si>
    <t>Bonong 7023</t>
    <phoneticPr fontId="26" type="noConversion"/>
  </si>
  <si>
    <t>Mengxian 2</t>
    <phoneticPr fontId="26" type="noConversion"/>
  </si>
  <si>
    <t>Wan 7107</t>
    <phoneticPr fontId="26" type="noConversion"/>
  </si>
  <si>
    <t>Yumai 18</t>
    <phoneticPr fontId="26" type="noConversion"/>
  </si>
  <si>
    <t>Yumai 54</t>
    <phoneticPr fontId="26" type="noConversion"/>
  </si>
  <si>
    <t>Bainong 3217</t>
    <phoneticPr fontId="26" type="noConversion"/>
  </si>
  <si>
    <t>Yumai 2</t>
    <phoneticPr fontId="26" type="noConversion"/>
  </si>
  <si>
    <t>Lankao 906</t>
    <phoneticPr fontId="26" type="noConversion"/>
  </si>
  <si>
    <t>Yuanzhu 55</t>
    <phoneticPr fontId="26" type="noConversion"/>
  </si>
  <si>
    <t>Zhengzhou 8761</t>
    <phoneticPr fontId="26" type="noConversion"/>
  </si>
  <si>
    <t>Yumai 14</t>
    <phoneticPr fontId="26" type="noConversion"/>
  </si>
  <si>
    <t>Zhengzhou 4</t>
    <phoneticPr fontId="26" type="noConversion"/>
  </si>
  <si>
    <t>Yu 7106-0-22-1-3-2B</t>
    <phoneticPr fontId="26" type="noConversion"/>
  </si>
  <si>
    <t>Zhengzhou 741</t>
    <phoneticPr fontId="26" type="noConversion"/>
  </si>
  <si>
    <t>Hua 852895-2</t>
    <phoneticPr fontId="26" type="noConversion"/>
  </si>
  <si>
    <t>Yu 30691-1-3</t>
    <phoneticPr fontId="26" type="noConversion"/>
  </si>
  <si>
    <t>Zheng 87305-0-13</t>
    <phoneticPr fontId="26" type="noConversion"/>
  </si>
  <si>
    <t>Zhengzi R84019-0-7-4-0-1</t>
    <phoneticPr fontId="26" type="noConversion"/>
  </si>
  <si>
    <t>Wenmai 6</t>
    <phoneticPr fontId="26" type="noConversion"/>
  </si>
  <si>
    <t>Yumai 7</t>
    <phoneticPr fontId="26" type="noConversion"/>
  </si>
  <si>
    <t>Anmai 95 Zhong 35</t>
    <phoneticPr fontId="26" type="noConversion"/>
  </si>
  <si>
    <t>Jingyang 60</t>
    <phoneticPr fontId="26" type="noConversion"/>
  </si>
  <si>
    <t>Bima 1</t>
    <phoneticPr fontId="26" type="noConversion"/>
  </si>
  <si>
    <t>Bima 4</t>
    <phoneticPr fontId="26" type="noConversion"/>
  </si>
  <si>
    <t>Shannong 9</t>
    <phoneticPr fontId="26" type="noConversion"/>
  </si>
  <si>
    <t>Xinong 6028</t>
    <phoneticPr fontId="26" type="noConversion"/>
  </si>
  <si>
    <t>Fengchan 3</t>
    <phoneticPr fontId="26" type="noConversion"/>
  </si>
  <si>
    <t>Jinguangmai</t>
    <phoneticPr fontId="26" type="noConversion"/>
  </si>
  <si>
    <t>Aifeng 3</t>
    <phoneticPr fontId="26" type="noConversion"/>
  </si>
  <si>
    <t>Xiaoyan 4</t>
    <phoneticPr fontId="26" type="noConversion"/>
  </si>
  <si>
    <t>Jingyang 30</t>
    <phoneticPr fontId="26" type="noConversion"/>
  </si>
  <si>
    <t>Baomai 3</t>
    <phoneticPr fontId="26" type="noConversion"/>
  </si>
  <si>
    <t>Baomai 5</t>
    <phoneticPr fontId="26" type="noConversion"/>
  </si>
  <si>
    <t>Qinmai 8</t>
    <phoneticPr fontId="26" type="noConversion"/>
  </si>
  <si>
    <t>Liken 2</t>
    <phoneticPr fontId="26" type="noConversion"/>
  </si>
  <si>
    <t>Shan 8786-0-3</t>
    <phoneticPr fontId="26" type="noConversion"/>
  </si>
  <si>
    <t>Shan 70-1</t>
    <phoneticPr fontId="26" type="noConversion"/>
  </si>
  <si>
    <t>Shannong 7859</t>
    <phoneticPr fontId="26" type="noConversion"/>
  </si>
  <si>
    <t>Shannong 229</t>
    <phoneticPr fontId="26" type="noConversion"/>
  </si>
  <si>
    <t>Fuzhuang 30</t>
    <phoneticPr fontId="26" type="noConversion"/>
  </si>
  <si>
    <t>Qinmai 3</t>
    <phoneticPr fontId="26" type="noConversion"/>
  </si>
  <si>
    <t>Fen 22</t>
    <phoneticPr fontId="26" type="noConversion"/>
  </si>
  <si>
    <t>Xiannong 39</t>
    <phoneticPr fontId="26" type="noConversion"/>
  </si>
  <si>
    <t>Xiannong 151</t>
    <phoneticPr fontId="26" type="noConversion"/>
  </si>
  <si>
    <t>Shan 7219-8-11-2-1</t>
    <phoneticPr fontId="26" type="noConversion"/>
  </si>
  <si>
    <t>Xiaoyan 6</t>
    <phoneticPr fontId="26" type="noConversion"/>
  </si>
  <si>
    <t>Gaoyou 503</t>
    <phoneticPr fontId="26" type="noConversion"/>
  </si>
  <si>
    <t>Ningfengmai</t>
    <phoneticPr fontId="26" type="noConversion"/>
  </si>
  <si>
    <t>Huaimai 11</t>
    <phoneticPr fontId="26" type="noConversion"/>
  </si>
  <si>
    <t>Huaimai 12</t>
    <phoneticPr fontId="26" type="noConversion"/>
  </si>
  <si>
    <t>Xuzhou 19</t>
    <phoneticPr fontId="26" type="noConversion"/>
  </si>
  <si>
    <t>Xuzhou 21</t>
    <phoneticPr fontId="26" type="noConversion"/>
  </si>
  <si>
    <t>Xuzhou 22</t>
    <phoneticPr fontId="26" type="noConversion"/>
  </si>
  <si>
    <t>Bu 84111</t>
    <phoneticPr fontId="26" type="noConversion"/>
  </si>
  <si>
    <t>Wo 80</t>
    <phoneticPr fontId="26" type="noConversion"/>
  </si>
  <si>
    <t>Xiaonong 76189</t>
    <phoneticPr fontId="26" type="noConversion"/>
  </si>
  <si>
    <t>Zhangdong 29</t>
    <phoneticPr fontId="26" type="noConversion"/>
  </si>
  <si>
    <t>Pingliang 35</t>
    <phoneticPr fontId="26" type="noConversion"/>
  </si>
  <si>
    <t>Wanyuan 28 Dali</t>
    <phoneticPr fontId="26" type="noConversion"/>
  </si>
  <si>
    <t>Anhui 11</t>
    <phoneticPr fontId="26" type="noConversion"/>
  </si>
  <si>
    <t>Anhui 3</t>
    <phoneticPr fontId="26" type="noConversion"/>
  </si>
  <si>
    <t>Mengfeng 8</t>
    <phoneticPr fontId="26" type="noConversion"/>
  </si>
  <si>
    <t>Anhui 9</t>
    <phoneticPr fontId="26" type="noConversion"/>
  </si>
  <si>
    <t>Wanpin 8203</t>
    <phoneticPr fontId="26" type="noConversion"/>
  </si>
  <si>
    <t>Wan 85-50-Fan3</t>
    <phoneticPr fontId="26" type="noConversion"/>
  </si>
  <si>
    <t>Wan 89193</t>
    <phoneticPr fontId="26" type="noConversion"/>
  </si>
  <si>
    <t>Wanpin 8337</t>
    <phoneticPr fontId="26" type="noConversion"/>
  </si>
  <si>
    <t>Wanpin 8410</t>
    <phoneticPr fontId="26" type="noConversion"/>
  </si>
  <si>
    <t>Huadong 6</t>
    <phoneticPr fontId="26" type="noConversion"/>
  </si>
  <si>
    <t>Siyang 117</t>
    <phoneticPr fontId="26" type="noConversion"/>
  </si>
  <si>
    <t>Sumai 3</t>
    <phoneticPr fontId="26" type="noConversion"/>
  </si>
  <si>
    <t>Wangmai 17</t>
    <phoneticPr fontId="26" type="noConversion"/>
  </si>
  <si>
    <t>Kang R16</t>
    <phoneticPr fontId="26" type="noConversion"/>
  </si>
  <si>
    <t>Ningmaizi 44</t>
    <phoneticPr fontId="26" type="noConversion"/>
  </si>
  <si>
    <t>Yangmai 158</t>
    <phoneticPr fontId="26" type="noConversion"/>
  </si>
  <si>
    <t>Huadong 10</t>
    <phoneticPr fontId="26" type="noConversion"/>
  </si>
  <si>
    <t>Ning 8343</t>
    <phoneticPr fontId="26" type="noConversion"/>
  </si>
  <si>
    <t>Ning 8537</t>
    <phoneticPr fontId="26" type="noConversion"/>
  </si>
  <si>
    <t>Ningmaizi 3</t>
    <phoneticPr fontId="26" type="noConversion"/>
  </si>
  <si>
    <t>Ningmaizi 13</t>
    <phoneticPr fontId="26" type="noConversion"/>
  </si>
  <si>
    <t>Ning 8924</t>
    <phoneticPr fontId="26" type="noConversion"/>
  </si>
  <si>
    <t>Ningmaizi 19</t>
    <phoneticPr fontId="26" type="noConversion"/>
  </si>
  <si>
    <t>Sujian 14</t>
    <phoneticPr fontId="26" type="noConversion"/>
  </si>
  <si>
    <t>Nanda 8910</t>
    <phoneticPr fontId="26" type="noConversion"/>
  </si>
  <si>
    <t>Nannong 2293xuan</t>
    <phoneticPr fontId="26" type="noConversion"/>
  </si>
  <si>
    <t>Liying 1</t>
    <phoneticPr fontId="26" type="noConversion"/>
  </si>
  <si>
    <t>Liying 5</t>
    <phoneticPr fontId="26" type="noConversion"/>
  </si>
  <si>
    <t>Zhongshan 9</t>
    <phoneticPr fontId="26" type="noConversion"/>
  </si>
  <si>
    <t>Jiulan</t>
    <phoneticPr fontId="26" type="noConversion"/>
  </si>
  <si>
    <t>Zhemai 1</t>
    <phoneticPr fontId="26" type="noConversion"/>
  </si>
  <si>
    <t>Limai 16</t>
    <phoneticPr fontId="26" type="noConversion"/>
  </si>
  <si>
    <t>Jiamai 25</t>
    <phoneticPr fontId="26" type="noConversion"/>
  </si>
  <si>
    <t>Nanzhongzao</t>
    <phoneticPr fontId="26" type="noConversion"/>
  </si>
  <si>
    <t>Zhemai 4</t>
    <phoneticPr fontId="26" type="noConversion"/>
  </si>
  <si>
    <t>Zhexuan 78-23</t>
    <phoneticPr fontId="26" type="noConversion"/>
  </si>
  <si>
    <t>Emai 6</t>
    <phoneticPr fontId="26" type="noConversion"/>
  </si>
  <si>
    <t>Jingzhou 2</t>
    <phoneticPr fontId="26" type="noConversion"/>
  </si>
  <si>
    <t>Exi 84-1031</t>
    <phoneticPr fontId="26" type="noConversion"/>
  </si>
  <si>
    <t>Exi 652</t>
    <phoneticPr fontId="26" type="noConversion"/>
  </si>
  <si>
    <t>Enmai 4</t>
    <phoneticPr fontId="26" type="noConversion"/>
  </si>
  <si>
    <t>E 811</t>
    <phoneticPr fontId="26" type="noConversion"/>
  </si>
  <si>
    <t>Yimai 1</t>
    <phoneticPr fontId="26" type="noConversion"/>
  </si>
  <si>
    <t>Yixi 102</t>
    <phoneticPr fontId="26" type="noConversion"/>
  </si>
  <si>
    <t>Xiangmai 8</t>
    <phoneticPr fontId="26" type="noConversion"/>
  </si>
  <si>
    <t>Xiangmai 12</t>
    <phoneticPr fontId="26" type="noConversion"/>
  </si>
  <si>
    <t>Zhongjiwan</t>
    <phoneticPr fontId="26" type="noConversion"/>
  </si>
  <si>
    <t>Xiang 791-2</t>
    <phoneticPr fontId="26" type="noConversion"/>
  </si>
  <si>
    <t>Zhongana 875</t>
    <phoneticPr fontId="26" type="noConversion"/>
  </si>
  <si>
    <t>Gan 162</t>
    <phoneticPr fontId="26" type="noConversion"/>
  </si>
  <si>
    <t>Hechang 45</t>
    <phoneticPr fontId="26" type="noConversion"/>
  </si>
  <si>
    <t>Shuwan 8</t>
    <phoneticPr fontId="26" type="noConversion"/>
  </si>
  <si>
    <t>Sichuan 51</t>
    <phoneticPr fontId="26" type="noConversion"/>
  </si>
  <si>
    <t>Chuanmai 10</t>
    <phoneticPr fontId="26" type="noConversion"/>
  </si>
  <si>
    <t>Chuanmai 19</t>
    <phoneticPr fontId="26" type="noConversion"/>
  </si>
  <si>
    <t>Chuanmai 22</t>
    <phoneticPr fontId="26" type="noConversion"/>
  </si>
  <si>
    <t>Yaanzao</t>
    <phoneticPr fontId="26" type="noConversion"/>
  </si>
  <si>
    <t>Fan 6</t>
    <phoneticPr fontId="26" type="noConversion"/>
  </si>
  <si>
    <t>Hongai 1</t>
    <phoneticPr fontId="26" type="noConversion"/>
  </si>
  <si>
    <t>Xichangfanxiumai</t>
    <phoneticPr fontId="26" type="noConversion"/>
  </si>
  <si>
    <t>Chuanyu 12</t>
    <phoneticPr fontId="26" type="noConversion"/>
  </si>
  <si>
    <t>Mianyang 11</t>
    <phoneticPr fontId="26" type="noConversion"/>
  </si>
  <si>
    <t>Mianyang 26</t>
    <phoneticPr fontId="26" type="noConversion"/>
  </si>
  <si>
    <t>Chuan 83C-1001</t>
    <phoneticPr fontId="26" type="noConversion"/>
  </si>
  <si>
    <t>Chuan 7911</t>
    <phoneticPr fontId="26" type="noConversion"/>
  </si>
  <si>
    <t>Xichang 5548-9</t>
    <phoneticPr fontId="26" type="noConversion"/>
  </si>
  <si>
    <t>Pan 86001-3</t>
    <phoneticPr fontId="26" type="noConversion"/>
  </si>
  <si>
    <t>Pan 88080-3-1-1</t>
    <phoneticPr fontId="26" type="noConversion"/>
  </si>
  <si>
    <t>Bimai 10</t>
    <phoneticPr fontId="26" type="noConversion"/>
  </si>
  <si>
    <t>Bimai 13</t>
    <phoneticPr fontId="26" type="noConversion"/>
  </si>
  <si>
    <t>Bimai 26</t>
    <phoneticPr fontId="26" type="noConversion"/>
  </si>
  <si>
    <t>Xingzhuai 3</t>
    <phoneticPr fontId="26" type="noConversion"/>
  </si>
  <si>
    <t>Qianjian 28</t>
    <phoneticPr fontId="26" type="noConversion"/>
  </si>
  <si>
    <t>Guinong 10</t>
    <phoneticPr fontId="26" type="noConversion"/>
  </si>
  <si>
    <t>Guinong Y13</t>
    <phoneticPr fontId="26" type="noConversion"/>
  </si>
  <si>
    <t>Gui 775</t>
    <phoneticPr fontId="26" type="noConversion"/>
  </si>
  <si>
    <t>Xingyingwu 3</t>
    <phoneticPr fontId="26" type="noConversion"/>
  </si>
  <si>
    <t>Kenguia 1</t>
    <phoneticPr fontId="26" type="noConversion"/>
  </si>
  <si>
    <t>Xingyi 4</t>
    <phoneticPr fontId="26" type="noConversion"/>
  </si>
  <si>
    <t>Hemai 8052</t>
    <phoneticPr fontId="26" type="noConversion"/>
  </si>
  <si>
    <t>Yunmai 28</t>
    <phoneticPr fontId="26" type="noConversion"/>
  </si>
  <si>
    <t>Yunmai 29</t>
    <phoneticPr fontId="26" type="noConversion"/>
  </si>
  <si>
    <t>Yunmai 33</t>
    <phoneticPr fontId="26" type="noConversion"/>
  </si>
  <si>
    <t>Yunmai 34</t>
    <phoneticPr fontId="26" type="noConversion"/>
  </si>
  <si>
    <t>Fengmai 11</t>
    <phoneticPr fontId="26" type="noConversion"/>
  </si>
  <si>
    <t>Nanyuan 1</t>
    <phoneticPr fontId="26" type="noConversion"/>
  </si>
  <si>
    <t>Jingmai 2</t>
    <phoneticPr fontId="26" type="noConversion"/>
  </si>
  <si>
    <t>Pu 170</t>
    <phoneticPr fontId="26" type="noConversion"/>
  </si>
  <si>
    <t>Dian 622-525-2</t>
    <phoneticPr fontId="26" type="noConversion"/>
  </si>
  <si>
    <t>Dian 8613</t>
    <phoneticPr fontId="26" type="noConversion"/>
  </si>
  <si>
    <t>Kangxiu 10</t>
    <phoneticPr fontId="26" type="noConversion"/>
  </si>
  <si>
    <t>Dixiuzao</t>
    <phoneticPr fontId="26" type="noConversion"/>
  </si>
  <si>
    <t>Jinmai 2148</t>
    <phoneticPr fontId="26" type="noConversion"/>
  </si>
  <si>
    <t>Longxi 35</t>
    <phoneticPr fontId="26" type="noConversion"/>
  </si>
  <si>
    <t>Fufan 904</t>
    <phoneticPr fontId="26" type="noConversion"/>
  </si>
  <si>
    <t>Yuanshan</t>
    <phoneticPr fontId="26" type="noConversion"/>
  </si>
  <si>
    <t>Taizhongxuan 2</t>
    <phoneticPr fontId="26" type="noConversion"/>
  </si>
  <si>
    <t>Taizhong 23</t>
    <phoneticPr fontId="26" type="noConversion"/>
  </si>
  <si>
    <t>Dongnong 101</t>
    <phoneticPr fontId="26" type="noConversion"/>
  </si>
  <si>
    <t>Hezuo 3</t>
    <phoneticPr fontId="26" type="noConversion"/>
  </si>
  <si>
    <t>Hei 78-1259</t>
    <phoneticPr fontId="26" type="noConversion"/>
  </si>
  <si>
    <t>Heifu 84S1378</t>
    <phoneticPr fontId="26" type="noConversion"/>
  </si>
  <si>
    <t>Jia 6268A-549</t>
    <phoneticPr fontId="26" type="noConversion"/>
  </si>
  <si>
    <t>Jia 84-S437</t>
    <phoneticPr fontId="26" type="noConversion"/>
  </si>
  <si>
    <t>Kefeng 3</t>
    <phoneticPr fontId="26" type="noConversion"/>
  </si>
  <si>
    <t>Kelao 4</t>
    <phoneticPr fontId="26" type="noConversion"/>
  </si>
  <si>
    <t>Kequn</t>
    <phoneticPr fontId="26" type="noConversion"/>
  </si>
  <si>
    <t>Kenbei 1</t>
    <phoneticPr fontId="26" type="noConversion"/>
  </si>
  <si>
    <t>Kenda 1</t>
    <phoneticPr fontId="26" type="noConversion"/>
  </si>
  <si>
    <t>Kenhong 15</t>
    <phoneticPr fontId="26" type="noConversion"/>
  </si>
  <si>
    <t>Long 79-9468</t>
    <phoneticPr fontId="26" type="noConversion"/>
  </si>
  <si>
    <t>Longfumai 2</t>
    <phoneticPr fontId="26" type="noConversion"/>
  </si>
  <si>
    <t>Longmai 18</t>
    <phoneticPr fontId="26" type="noConversion"/>
  </si>
  <si>
    <t>Longmai 19</t>
    <phoneticPr fontId="26" type="noConversion"/>
  </si>
  <si>
    <t>Xinkehan 9</t>
    <phoneticPr fontId="26" type="noConversion"/>
  </si>
  <si>
    <t>Xinshuguang 1</t>
    <phoneticPr fontId="26" type="noConversion"/>
  </si>
  <si>
    <t>Xinshuguang 6</t>
    <phoneticPr fontId="26" type="noConversion"/>
  </si>
  <si>
    <t>Fengqiang 3</t>
    <phoneticPr fontId="26" type="noConversion"/>
  </si>
  <si>
    <t>Jichun 1016</t>
    <phoneticPr fontId="26" type="noConversion"/>
  </si>
  <si>
    <t>Xiaobingmai 33</t>
    <phoneticPr fontId="26" type="noConversion"/>
  </si>
  <si>
    <t>Jinghong 5</t>
    <phoneticPr fontId="26" type="noConversion"/>
  </si>
  <si>
    <t>Pinchun 14</t>
    <phoneticPr fontId="26" type="noConversion"/>
  </si>
  <si>
    <t>Jiba 7529</t>
    <phoneticPr fontId="26" type="noConversion"/>
  </si>
  <si>
    <t>Jichun 8055-1</t>
    <phoneticPr fontId="26" type="noConversion"/>
  </si>
  <si>
    <t>Yanbei 8</t>
    <phoneticPr fontId="26" type="noConversion"/>
  </si>
  <si>
    <t>Jinchun 3</t>
    <phoneticPr fontId="26" type="noConversion"/>
  </si>
  <si>
    <t>Lianglaiyoubaipixiaomai</t>
    <phoneticPr fontId="26" type="noConversion"/>
  </si>
  <si>
    <t>Bihongsui</t>
    <phoneticPr fontId="26" type="noConversion"/>
  </si>
  <si>
    <t>Neimai 11</t>
    <phoneticPr fontId="26" type="noConversion"/>
  </si>
  <si>
    <t>Ganmai 6</t>
    <phoneticPr fontId="26" type="noConversion"/>
  </si>
  <si>
    <t>Ganmai 8</t>
    <phoneticPr fontId="26" type="noConversion"/>
  </si>
  <si>
    <t>Longchun 7</t>
    <phoneticPr fontId="26" type="noConversion"/>
  </si>
  <si>
    <t>Dingxi 24</t>
    <phoneticPr fontId="26" type="noConversion"/>
  </si>
  <si>
    <t>Linnong 12</t>
    <phoneticPr fontId="26" type="noConversion"/>
  </si>
  <si>
    <t>Jinmai 4</t>
    <phoneticPr fontId="26" type="noConversion"/>
  </si>
  <si>
    <t>Wudu 5</t>
    <phoneticPr fontId="26" type="noConversion"/>
  </si>
  <si>
    <t>Longdong 1</t>
    <phoneticPr fontId="26" type="noConversion"/>
  </si>
  <si>
    <t>Xifeng 9</t>
    <phoneticPr fontId="26" type="noConversion"/>
  </si>
  <si>
    <t>Xifeng 10</t>
    <phoneticPr fontId="26" type="noConversion"/>
  </si>
  <si>
    <t>Qingfeng 1</t>
    <phoneticPr fontId="26" type="noConversion"/>
  </si>
  <si>
    <t>Zhangchun 9</t>
    <phoneticPr fontId="26" type="noConversion"/>
  </si>
  <si>
    <t>Ganmai 46</t>
    <phoneticPr fontId="26" type="noConversion"/>
  </si>
  <si>
    <t>Huining 5</t>
    <phoneticPr fontId="26" type="noConversion"/>
  </si>
  <si>
    <t>Huining 10</t>
    <phoneticPr fontId="26" type="noConversion"/>
  </si>
  <si>
    <t>Wuchun 1</t>
    <phoneticPr fontId="26" type="noConversion"/>
  </si>
  <si>
    <t>Jinmai 303</t>
    <phoneticPr fontId="26" type="noConversion"/>
  </si>
  <si>
    <t>Gan Tal21-10-2</t>
    <phoneticPr fontId="26" type="noConversion"/>
  </si>
  <si>
    <t>Gan 8221-1-1</t>
    <phoneticPr fontId="26" type="noConversion"/>
  </si>
  <si>
    <t>Gan 8358-2</t>
    <phoneticPr fontId="26" type="noConversion"/>
  </si>
  <si>
    <t>Hongtu</t>
    <phoneticPr fontId="26" type="noConversion"/>
  </si>
  <si>
    <t>Ningchun 4</t>
    <phoneticPr fontId="26" type="noConversion"/>
  </si>
  <si>
    <t>Shi 886</t>
    <phoneticPr fontId="26" type="noConversion"/>
  </si>
  <si>
    <t>Ning 87N2801</t>
    <phoneticPr fontId="26" type="noConversion"/>
  </si>
  <si>
    <t>Jian 72</t>
    <phoneticPr fontId="26" type="noConversion"/>
  </si>
  <si>
    <t>Xiangnong 3</t>
    <phoneticPr fontId="26" type="noConversion"/>
  </si>
  <si>
    <t>Gaoyuan 506</t>
    <phoneticPr fontId="26" type="noConversion"/>
  </si>
  <si>
    <t>Huzhuhong</t>
    <phoneticPr fontId="26" type="noConversion"/>
  </si>
  <si>
    <t>Qingchun 25</t>
    <phoneticPr fontId="26" type="noConversion"/>
  </si>
  <si>
    <t>Qingchun 28</t>
    <phoneticPr fontId="26" type="noConversion"/>
  </si>
  <si>
    <t>Gaoyuan 338</t>
    <phoneticPr fontId="26" type="noConversion"/>
  </si>
  <si>
    <t>Gaoyuan 602</t>
    <phoneticPr fontId="26" type="noConversion"/>
  </si>
  <si>
    <t>Zangdong 4</t>
    <phoneticPr fontId="26" type="noConversion"/>
  </si>
  <si>
    <t>Rikaze 7</t>
    <phoneticPr fontId="26" type="noConversion"/>
  </si>
  <si>
    <t>Rikaze 8</t>
    <phoneticPr fontId="26" type="noConversion"/>
  </si>
  <si>
    <t>Rikaze 54</t>
    <phoneticPr fontId="26" type="noConversion"/>
  </si>
  <si>
    <t>Xindong 2</t>
    <phoneticPr fontId="26" type="noConversion"/>
  </si>
  <si>
    <t>Changdong 5</t>
    <phoneticPr fontId="26" type="noConversion"/>
  </si>
  <si>
    <t>Kashi 1</t>
    <phoneticPr fontId="26" type="noConversion"/>
  </si>
  <si>
    <t>Kashibaipi</t>
    <phoneticPr fontId="26" type="noConversion"/>
  </si>
  <si>
    <t>Tuokexun 1</t>
    <phoneticPr fontId="26" type="noConversion"/>
  </si>
  <si>
    <t>Tuchun 6</t>
    <phoneticPr fontId="26" type="noConversion"/>
  </si>
  <si>
    <t>Xinchun 2</t>
    <phoneticPr fontId="26" type="noConversion"/>
  </si>
  <si>
    <t>Jiudong 2</t>
    <phoneticPr fontId="26" type="noConversion"/>
  </si>
  <si>
    <t>Yinong 8</t>
    <phoneticPr fontId="26" type="noConversion"/>
  </si>
  <si>
    <t>Hap-7B-2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</si>
</sst>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2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</font>
    <font>
      <sz val="12"/>
      <color rgb="FF000000"/>
      <name val="Times New Roman"/>
      <family val="1"/>
    </font>
    <font>
      <sz val="14"/>
      <color rgb="FF212529"/>
      <name val="Times New Roman"/>
      <family val="1"/>
    </font>
    <font>
      <i/>
      <vertAlign val="subscript"/>
      <sz val="12"/>
      <color rgb="FF000000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宋体"/>
      <family val="3"/>
      <charset val="134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9"/>
      <name val="宋体"/>
      <family val="3"/>
      <charset val="134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2" fillId="0" borderId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0" xfId="3" applyFont="1"/>
    <xf numFmtId="0" fontId="10" fillId="0" borderId="0" xfId="3" applyFont="1"/>
    <xf numFmtId="0" fontId="9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2" fontId="10" fillId="0" borderId="0" xfId="3" applyNumberFormat="1" applyFont="1" applyAlignment="1">
      <alignment horizontal="center"/>
    </xf>
    <xf numFmtId="0" fontId="11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/>
    <xf numFmtId="0" fontId="10" fillId="0" borderId="1" xfId="0" applyFont="1" applyBorder="1"/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7" fillId="0" borderId="8" xfId="3" applyFont="1" applyBorder="1" applyAlignment="1">
      <alignment horizontal="center"/>
    </xf>
    <xf numFmtId="0" fontId="5" fillId="0" borderId="9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10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0" borderId="0" xfId="3" applyFont="1"/>
    <xf numFmtId="0" fontId="7" fillId="0" borderId="0" xfId="3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1" fillId="0" borderId="9" xfId="3" applyFont="1" applyBorder="1" applyAlignment="1">
      <alignment horizontal="center" vertical="center"/>
    </xf>
    <xf numFmtId="1" fontId="10" fillId="0" borderId="1" xfId="5" applyNumberFormat="1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64" fontId="25" fillId="0" borderId="1" xfId="0" applyNumberFormat="1" applyFont="1" applyBorder="1" applyAlignment="1">
      <alignment horizontal="center" vertical="center"/>
    </xf>
    <xf numFmtId="0" fontId="9" fillId="0" borderId="12" xfId="3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0" fontId="7" fillId="0" borderId="11" xfId="3" applyFont="1" applyBorder="1" applyAlignment="1">
      <alignment horizontal="left"/>
    </xf>
  </cellXfs>
  <cellStyles count="9">
    <cellStyle name="chemes]_x000a__x000a_Sci-Fi=_x000a__x000a_Nature=_x000a__x000a_robin=_x000a__x000a__x000a__x000a_[SoundScheme.Nature]_x000a__x000a_SystemAsterisk=C:\SNDSYS" xfId="7" xr:uid="{00000000-0005-0000-0000-000000000000}"/>
    <cellStyle name="Normal" xfId="0" builtinId="0"/>
    <cellStyle name="Normal 2" xfId="3" xr:uid="{00000000-0005-0000-0000-000001000000}"/>
    <cellStyle name="Normal 2 2" xfId="4" xr:uid="{00000000-0005-0000-0000-000002000000}"/>
    <cellStyle name="Normal 4" xfId="8" xr:uid="{00000000-0005-0000-0000-000003000000}"/>
    <cellStyle name="常规 2" xfId="5" xr:uid="{00000000-0005-0000-0000-000005000000}"/>
    <cellStyle name="常规 30" xfId="1" xr:uid="{00000000-0005-0000-0000-000006000000}"/>
    <cellStyle name="常规 32" xfId="2" xr:uid="{00000000-0005-0000-0000-000007000000}"/>
    <cellStyle name="常规_Sheet1" xfId="6" xr:uid="{00000000-0005-0000-0000-000008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7"/>
  <sheetViews>
    <sheetView tabSelected="1" workbookViewId="0">
      <selection activeCell="G13" sqref="G13"/>
    </sheetView>
  </sheetViews>
  <sheetFormatPr baseColWidth="10" defaultColWidth="9" defaultRowHeight="16"/>
  <cols>
    <col min="1" max="1" width="9" style="16"/>
    <col min="2" max="2" width="21.83203125" style="16" bestFit="1" customWidth="1"/>
    <col min="3" max="3" width="23.33203125" style="15" bestFit="1" customWidth="1"/>
    <col min="4" max="4" width="19.6640625" style="16" bestFit="1" customWidth="1"/>
    <col min="5" max="5" width="22" style="16" bestFit="1" customWidth="1"/>
    <col min="6" max="6" width="22.1640625" style="16" bestFit="1" customWidth="1"/>
    <col min="7" max="7" width="24.33203125" style="16" bestFit="1" customWidth="1"/>
    <col min="8" max="11" width="9" style="16"/>
    <col min="12" max="12" width="14.1640625" style="16" bestFit="1" customWidth="1"/>
    <col min="13" max="16384" width="9" style="16"/>
  </cols>
  <sheetData>
    <row r="1" spans="1:8">
      <c r="B1" s="82" t="s">
        <v>289</v>
      </c>
      <c r="C1" s="82"/>
      <c r="D1" s="82"/>
      <c r="E1" s="82"/>
      <c r="F1" s="82"/>
    </row>
    <row r="2" spans="1:8" s="21" customFormat="1">
      <c r="A2" s="79" t="s">
        <v>211</v>
      </c>
      <c r="B2" s="17" t="s">
        <v>108</v>
      </c>
      <c r="C2" s="18" t="s">
        <v>82</v>
      </c>
      <c r="D2" s="17" t="s">
        <v>83</v>
      </c>
      <c r="E2" s="18" t="s">
        <v>63</v>
      </c>
      <c r="F2" s="18" t="s">
        <v>64</v>
      </c>
      <c r="G2" s="19"/>
      <c r="H2" s="20"/>
    </row>
    <row r="3" spans="1:8" s="27" customFormat="1">
      <c r="A3" s="80" t="s">
        <v>217</v>
      </c>
      <c r="B3" s="22" t="s">
        <v>84</v>
      </c>
      <c r="C3" s="23" t="s">
        <v>95</v>
      </c>
      <c r="D3" s="24" t="s">
        <v>103</v>
      </c>
      <c r="E3" s="22" t="s">
        <v>161</v>
      </c>
      <c r="F3" s="22"/>
      <c r="G3" s="25"/>
      <c r="H3" s="26"/>
    </row>
    <row r="4" spans="1:8" s="27" customFormat="1">
      <c r="A4" s="80" t="s">
        <v>219</v>
      </c>
      <c r="B4" s="22" t="s">
        <v>109</v>
      </c>
      <c r="C4" s="23" t="s">
        <v>95</v>
      </c>
      <c r="D4" s="24" t="s">
        <v>103</v>
      </c>
      <c r="E4" s="22" t="s">
        <v>161</v>
      </c>
      <c r="F4" s="22"/>
      <c r="G4" s="25"/>
      <c r="H4" s="26"/>
    </row>
    <row r="5" spans="1:8" s="27" customFormat="1">
      <c r="A5" s="80" t="s">
        <v>297</v>
      </c>
      <c r="B5" s="22" t="s">
        <v>110</v>
      </c>
      <c r="C5" s="23" t="s">
        <v>95</v>
      </c>
      <c r="D5" s="24" t="s">
        <v>103</v>
      </c>
      <c r="E5" s="22" t="s">
        <v>161</v>
      </c>
      <c r="F5" s="22"/>
      <c r="G5" s="25"/>
      <c r="H5" s="26"/>
    </row>
    <row r="6" spans="1:8" s="27" customFormat="1">
      <c r="A6" s="80" t="s">
        <v>299</v>
      </c>
      <c r="B6" s="22" t="s">
        <v>85</v>
      </c>
      <c r="C6" s="23" t="s">
        <v>95</v>
      </c>
      <c r="D6" s="24" t="s">
        <v>103</v>
      </c>
      <c r="E6" s="22" t="s">
        <v>161</v>
      </c>
      <c r="F6" s="22"/>
      <c r="G6" s="25"/>
      <c r="H6" s="26"/>
    </row>
    <row r="7" spans="1:8" s="27" customFormat="1">
      <c r="A7" s="80" t="s">
        <v>301</v>
      </c>
      <c r="B7" s="22" t="s">
        <v>111</v>
      </c>
      <c r="C7" s="23" t="s">
        <v>95</v>
      </c>
      <c r="D7" s="24" t="s">
        <v>103</v>
      </c>
      <c r="E7" s="22" t="s">
        <v>161</v>
      </c>
      <c r="F7" s="22"/>
      <c r="G7" s="25"/>
      <c r="H7" s="26"/>
    </row>
    <row r="8" spans="1:8" s="27" customFormat="1">
      <c r="A8" s="80" t="s">
        <v>303</v>
      </c>
      <c r="B8" s="22" t="s">
        <v>112</v>
      </c>
      <c r="C8" s="23" t="s">
        <v>95</v>
      </c>
      <c r="D8" s="24" t="s">
        <v>103</v>
      </c>
      <c r="E8" s="22" t="s">
        <v>161</v>
      </c>
      <c r="F8" s="22"/>
      <c r="G8" s="25"/>
      <c r="H8" s="26"/>
    </row>
    <row r="9" spans="1:8" s="27" customFormat="1">
      <c r="A9" s="80" t="s">
        <v>221</v>
      </c>
      <c r="B9" s="22" t="s">
        <v>113</v>
      </c>
      <c r="C9" s="23" t="s">
        <v>95</v>
      </c>
      <c r="D9" s="24" t="s">
        <v>103</v>
      </c>
      <c r="E9" s="22" t="s">
        <v>161</v>
      </c>
      <c r="F9" s="22"/>
      <c r="G9" s="25"/>
      <c r="H9" s="26"/>
    </row>
    <row r="10" spans="1:8" s="27" customFormat="1">
      <c r="A10" s="80" t="s">
        <v>306</v>
      </c>
      <c r="B10" s="22" t="s">
        <v>114</v>
      </c>
      <c r="C10" s="23" t="s">
        <v>95</v>
      </c>
      <c r="D10" s="24" t="s">
        <v>103</v>
      </c>
      <c r="E10" s="22" t="s">
        <v>161</v>
      </c>
      <c r="F10" s="22"/>
      <c r="G10" s="25"/>
      <c r="H10" s="26"/>
    </row>
    <row r="11" spans="1:8" s="27" customFormat="1">
      <c r="A11" s="80" t="s">
        <v>308</v>
      </c>
      <c r="B11" s="22" t="s">
        <v>115</v>
      </c>
      <c r="C11" s="23" t="s">
        <v>95</v>
      </c>
      <c r="D11" s="24" t="s">
        <v>103</v>
      </c>
      <c r="E11" s="22" t="s">
        <v>161</v>
      </c>
      <c r="F11" s="22"/>
      <c r="G11" s="25"/>
      <c r="H11" s="26"/>
    </row>
    <row r="12" spans="1:8" s="27" customFormat="1">
      <c r="A12" s="80" t="s">
        <v>310</v>
      </c>
      <c r="B12" s="22" t="s">
        <v>111</v>
      </c>
      <c r="C12" s="23" t="s">
        <v>95</v>
      </c>
      <c r="D12" s="24" t="s">
        <v>103</v>
      </c>
      <c r="E12" s="22" t="s">
        <v>161</v>
      </c>
      <c r="F12" s="22"/>
      <c r="G12" s="25"/>
      <c r="H12" s="26"/>
    </row>
    <row r="13" spans="1:8" s="27" customFormat="1">
      <c r="A13" s="80" t="s">
        <v>313</v>
      </c>
      <c r="B13" s="22" t="s">
        <v>116</v>
      </c>
      <c r="C13" s="23" t="s">
        <v>95</v>
      </c>
      <c r="D13" s="24" t="s">
        <v>103</v>
      </c>
      <c r="E13" s="22" t="s">
        <v>161</v>
      </c>
      <c r="F13" s="22"/>
      <c r="G13" s="25"/>
      <c r="H13" s="26"/>
    </row>
    <row r="14" spans="1:8" s="27" customFormat="1">
      <c r="A14" s="80" t="s">
        <v>315</v>
      </c>
      <c r="B14" s="22" t="s">
        <v>86</v>
      </c>
      <c r="C14" s="23" t="s">
        <v>107</v>
      </c>
      <c r="D14" s="24" t="s">
        <v>103</v>
      </c>
      <c r="E14" s="22" t="s">
        <v>161</v>
      </c>
      <c r="F14" s="22"/>
      <c r="G14" s="25"/>
      <c r="H14" s="26"/>
    </row>
    <row r="15" spans="1:8" s="27" customFormat="1">
      <c r="A15" s="80" t="s">
        <v>317</v>
      </c>
      <c r="B15" s="22" t="s">
        <v>117</v>
      </c>
      <c r="C15" s="23" t="s">
        <v>107</v>
      </c>
      <c r="D15" s="24" t="s">
        <v>103</v>
      </c>
      <c r="E15" s="22" t="s">
        <v>161</v>
      </c>
      <c r="F15" s="22"/>
      <c r="G15" s="25"/>
      <c r="H15" s="26"/>
    </row>
    <row r="16" spans="1:8" s="27" customFormat="1">
      <c r="A16" s="80" t="s">
        <v>319</v>
      </c>
      <c r="B16" s="22" t="s">
        <v>118</v>
      </c>
      <c r="C16" s="23" t="s">
        <v>119</v>
      </c>
      <c r="D16" s="24" t="s">
        <v>103</v>
      </c>
      <c r="E16" s="22" t="s">
        <v>161</v>
      </c>
      <c r="F16" s="22"/>
      <c r="G16" s="25"/>
      <c r="H16" s="26"/>
    </row>
    <row r="17" spans="1:8" s="27" customFormat="1">
      <c r="A17" s="80" t="s">
        <v>321</v>
      </c>
      <c r="B17" s="22" t="s">
        <v>120</v>
      </c>
      <c r="C17" s="23" t="s">
        <v>119</v>
      </c>
      <c r="D17" s="24" t="s">
        <v>103</v>
      </c>
      <c r="E17" s="22" t="s">
        <v>161</v>
      </c>
      <c r="F17" s="22"/>
      <c r="G17" s="25"/>
      <c r="H17" s="26"/>
    </row>
    <row r="18" spans="1:8" s="27" customFormat="1">
      <c r="A18" s="80" t="s">
        <v>323</v>
      </c>
      <c r="B18" s="22" t="s">
        <v>121</v>
      </c>
      <c r="C18" s="23" t="s">
        <v>119</v>
      </c>
      <c r="D18" s="24" t="s">
        <v>103</v>
      </c>
      <c r="E18" s="22" t="s">
        <v>161</v>
      </c>
      <c r="F18" s="22"/>
      <c r="G18" s="25"/>
      <c r="H18" s="26"/>
    </row>
    <row r="19" spans="1:8" s="27" customFormat="1">
      <c r="A19" s="80" t="s">
        <v>325</v>
      </c>
      <c r="B19" s="22" t="s">
        <v>87</v>
      </c>
      <c r="C19" s="23" t="s">
        <v>96</v>
      </c>
      <c r="D19" s="24" t="s">
        <v>104</v>
      </c>
      <c r="E19" s="22"/>
      <c r="F19" s="23" t="s">
        <v>177</v>
      </c>
      <c r="G19" s="25"/>
      <c r="H19" s="26"/>
    </row>
    <row r="20" spans="1:8" s="27" customFormat="1">
      <c r="A20" s="80" t="s">
        <v>327</v>
      </c>
      <c r="B20" s="22" t="s">
        <v>88</v>
      </c>
      <c r="C20" s="23" t="s">
        <v>96</v>
      </c>
      <c r="D20" s="24" t="s">
        <v>104</v>
      </c>
      <c r="E20" s="22"/>
      <c r="F20" s="23" t="s">
        <v>177</v>
      </c>
      <c r="G20" s="25"/>
      <c r="H20" s="26"/>
    </row>
    <row r="21" spans="1:8" s="27" customFormat="1">
      <c r="A21" s="80" t="s">
        <v>223</v>
      </c>
      <c r="B21" s="22" t="s">
        <v>89</v>
      </c>
      <c r="C21" s="23" t="s">
        <v>96</v>
      </c>
      <c r="D21" s="24" t="s">
        <v>104</v>
      </c>
      <c r="E21" s="22"/>
      <c r="F21" s="23" t="s">
        <v>177</v>
      </c>
      <c r="G21" s="25"/>
      <c r="H21" s="26"/>
    </row>
    <row r="22" spans="1:8" s="27" customFormat="1">
      <c r="A22" s="80" t="s">
        <v>330</v>
      </c>
      <c r="B22" s="22" t="s">
        <v>122</v>
      </c>
      <c r="C22" s="23" t="s">
        <v>96</v>
      </c>
      <c r="D22" s="24" t="s">
        <v>104</v>
      </c>
      <c r="E22" s="22"/>
      <c r="F22" s="23" t="s">
        <v>177</v>
      </c>
      <c r="G22" s="25"/>
      <c r="H22" s="26"/>
    </row>
    <row r="23" spans="1:8" s="27" customFormat="1">
      <c r="A23" s="80" t="s">
        <v>332</v>
      </c>
      <c r="B23" s="22" t="s">
        <v>123</v>
      </c>
      <c r="C23" s="23" t="s">
        <v>96</v>
      </c>
      <c r="D23" s="24" t="s">
        <v>104</v>
      </c>
      <c r="E23" s="22"/>
      <c r="F23" s="23" t="s">
        <v>177</v>
      </c>
      <c r="G23" s="25"/>
      <c r="H23" s="26"/>
    </row>
    <row r="24" spans="1:8" s="27" customFormat="1">
      <c r="A24" s="80" t="s">
        <v>334</v>
      </c>
      <c r="B24" s="22" t="s">
        <v>124</v>
      </c>
      <c r="C24" s="23" t="s">
        <v>96</v>
      </c>
      <c r="D24" s="24" t="s">
        <v>104</v>
      </c>
      <c r="E24" s="22"/>
      <c r="F24" s="23" t="s">
        <v>177</v>
      </c>
      <c r="G24" s="25"/>
      <c r="H24" s="26"/>
    </row>
    <row r="25" spans="1:8" s="27" customFormat="1">
      <c r="A25" s="80" t="s">
        <v>336</v>
      </c>
      <c r="B25" s="22" t="s">
        <v>125</v>
      </c>
      <c r="C25" s="23" t="s">
        <v>96</v>
      </c>
      <c r="D25" s="24" t="s">
        <v>104</v>
      </c>
      <c r="E25" s="22"/>
      <c r="F25" s="23" t="s">
        <v>177</v>
      </c>
      <c r="G25" s="25"/>
      <c r="H25" s="26"/>
    </row>
    <row r="26" spans="1:8" s="27" customFormat="1">
      <c r="A26" s="80" t="s">
        <v>338</v>
      </c>
      <c r="B26" s="22" t="s">
        <v>126</v>
      </c>
      <c r="C26" s="23" t="s">
        <v>96</v>
      </c>
      <c r="D26" s="24" t="s">
        <v>104</v>
      </c>
      <c r="E26" s="22"/>
      <c r="F26" s="23" t="s">
        <v>177</v>
      </c>
      <c r="G26" s="25"/>
      <c r="H26" s="26"/>
    </row>
    <row r="27" spans="1:8" s="27" customFormat="1">
      <c r="A27" s="80" t="s">
        <v>340</v>
      </c>
      <c r="B27" s="22" t="s">
        <v>127</v>
      </c>
      <c r="C27" s="23" t="s">
        <v>96</v>
      </c>
      <c r="D27" s="24" t="s">
        <v>104</v>
      </c>
      <c r="E27" s="22"/>
      <c r="F27" s="23" t="s">
        <v>177</v>
      </c>
      <c r="G27" s="25"/>
      <c r="H27" s="26"/>
    </row>
    <row r="28" spans="1:8" s="27" customFormat="1">
      <c r="A28" s="80" t="s">
        <v>341</v>
      </c>
      <c r="B28" s="22" t="s">
        <v>128</v>
      </c>
      <c r="C28" s="23" t="s">
        <v>96</v>
      </c>
      <c r="D28" s="24" t="s">
        <v>104</v>
      </c>
      <c r="E28" s="22"/>
      <c r="F28" s="23" t="s">
        <v>177</v>
      </c>
      <c r="G28" s="25"/>
      <c r="H28" s="26"/>
    </row>
    <row r="29" spans="1:8" s="27" customFormat="1">
      <c r="A29" s="80" t="s">
        <v>343</v>
      </c>
      <c r="B29" s="22" t="s">
        <v>129</v>
      </c>
      <c r="C29" s="23" t="s">
        <v>96</v>
      </c>
      <c r="D29" s="24" t="s">
        <v>104</v>
      </c>
      <c r="E29" s="22"/>
      <c r="F29" s="23" t="s">
        <v>177</v>
      </c>
      <c r="G29" s="25"/>
      <c r="H29" s="26"/>
    </row>
    <row r="30" spans="1:8" s="27" customFormat="1">
      <c r="A30" s="80" t="s">
        <v>345</v>
      </c>
      <c r="B30" s="22" t="s">
        <v>130</v>
      </c>
      <c r="C30" s="23" t="s">
        <v>96</v>
      </c>
      <c r="D30" s="24" t="s">
        <v>104</v>
      </c>
      <c r="E30" s="22"/>
      <c r="F30" s="23" t="s">
        <v>177</v>
      </c>
      <c r="G30" s="25"/>
      <c r="H30" s="26"/>
    </row>
    <row r="31" spans="1:8" s="27" customFormat="1">
      <c r="A31" s="80" t="s">
        <v>347</v>
      </c>
      <c r="B31" s="22" t="s">
        <v>90</v>
      </c>
      <c r="C31" s="23" t="s">
        <v>97</v>
      </c>
      <c r="D31" s="24" t="s">
        <v>105</v>
      </c>
      <c r="E31" s="22"/>
      <c r="F31" s="22"/>
      <c r="G31" s="25"/>
      <c r="H31" s="26"/>
    </row>
    <row r="32" spans="1:8" s="27" customFormat="1">
      <c r="A32" s="80" t="s">
        <v>350</v>
      </c>
      <c r="B32" s="22" t="s">
        <v>91</v>
      </c>
      <c r="C32" s="23" t="s">
        <v>97</v>
      </c>
      <c r="D32" s="24" t="s">
        <v>105</v>
      </c>
      <c r="E32" s="22"/>
      <c r="F32" s="22"/>
      <c r="G32" s="25"/>
      <c r="H32" s="26"/>
    </row>
    <row r="33" spans="1:12" s="27" customFormat="1">
      <c r="A33" s="80" t="s">
        <v>352</v>
      </c>
      <c r="B33" s="22" t="s">
        <v>131</v>
      </c>
      <c r="C33" s="23" t="s">
        <v>97</v>
      </c>
      <c r="D33" s="24" t="s">
        <v>105</v>
      </c>
      <c r="E33" s="22"/>
      <c r="F33" s="22"/>
      <c r="G33" s="25"/>
      <c r="H33" s="26"/>
    </row>
    <row r="34" spans="1:12" s="27" customFormat="1">
      <c r="A34" s="80" t="s">
        <v>354</v>
      </c>
      <c r="B34" s="22" t="s">
        <v>132</v>
      </c>
      <c r="C34" s="23" t="s">
        <v>97</v>
      </c>
      <c r="D34" s="24" t="s">
        <v>105</v>
      </c>
      <c r="E34" s="22"/>
      <c r="F34" s="22"/>
      <c r="G34" s="25"/>
      <c r="H34" s="26"/>
    </row>
    <row r="35" spans="1:12" s="27" customFormat="1">
      <c r="A35" s="80" t="s">
        <v>225</v>
      </c>
      <c r="B35" s="22" t="s">
        <v>133</v>
      </c>
      <c r="C35" s="23" t="s">
        <v>97</v>
      </c>
      <c r="D35" s="24" t="s">
        <v>105</v>
      </c>
      <c r="E35" s="22"/>
      <c r="F35" s="22"/>
      <c r="G35" s="25"/>
      <c r="H35" s="26"/>
    </row>
    <row r="36" spans="1:12" s="27" customFormat="1">
      <c r="A36" s="80" t="s">
        <v>227</v>
      </c>
      <c r="B36" s="22" t="s">
        <v>134</v>
      </c>
      <c r="C36" s="23" t="s">
        <v>97</v>
      </c>
      <c r="D36" s="24" t="s">
        <v>105</v>
      </c>
      <c r="E36" s="22"/>
      <c r="F36" s="22"/>
      <c r="G36" s="25"/>
      <c r="H36" s="26"/>
    </row>
    <row r="37" spans="1:12" s="27" customFormat="1">
      <c r="A37" s="80" t="s">
        <v>229</v>
      </c>
      <c r="B37" s="22" t="s">
        <v>135</v>
      </c>
      <c r="C37" s="23" t="s">
        <v>97</v>
      </c>
      <c r="D37" s="24" t="s">
        <v>105</v>
      </c>
      <c r="E37" s="22"/>
      <c r="F37" s="22"/>
      <c r="G37" s="25"/>
      <c r="H37" s="26"/>
    </row>
    <row r="38" spans="1:12" s="27" customFormat="1">
      <c r="A38" s="80" t="s">
        <v>231</v>
      </c>
      <c r="B38" s="22" t="s">
        <v>136</v>
      </c>
      <c r="C38" s="23" t="s">
        <v>97</v>
      </c>
      <c r="D38" s="24" t="s">
        <v>105</v>
      </c>
      <c r="E38" s="22"/>
      <c r="F38" s="22"/>
      <c r="G38" s="25"/>
      <c r="H38" s="26"/>
    </row>
    <row r="39" spans="1:12" s="27" customFormat="1">
      <c r="A39" s="80" t="s">
        <v>233</v>
      </c>
      <c r="B39" s="22" t="s">
        <v>137</v>
      </c>
      <c r="C39" s="23" t="s">
        <v>97</v>
      </c>
      <c r="D39" s="24" t="s">
        <v>105</v>
      </c>
      <c r="E39" s="22"/>
      <c r="F39" s="22"/>
      <c r="G39" s="25"/>
      <c r="H39" s="26"/>
    </row>
    <row r="40" spans="1:12" s="27" customFormat="1">
      <c r="A40" s="80" t="s">
        <v>361</v>
      </c>
      <c r="B40" s="22" t="s">
        <v>138</v>
      </c>
      <c r="C40" s="23" t="s">
        <v>97</v>
      </c>
      <c r="D40" s="24" t="s">
        <v>105</v>
      </c>
      <c r="E40" s="22"/>
      <c r="F40" s="22"/>
      <c r="G40" s="25"/>
      <c r="H40" s="26"/>
    </row>
    <row r="41" spans="1:12" s="27" customFormat="1">
      <c r="A41" s="80" t="s">
        <v>363</v>
      </c>
      <c r="B41" s="22" t="s">
        <v>139</v>
      </c>
      <c r="C41" s="23" t="s">
        <v>97</v>
      </c>
      <c r="D41" s="24" t="s">
        <v>105</v>
      </c>
      <c r="E41" s="22"/>
      <c r="F41" s="22"/>
      <c r="G41" s="25"/>
      <c r="H41" s="26"/>
    </row>
    <row r="42" spans="1:12" s="27" customFormat="1">
      <c r="A42" s="80" t="s">
        <v>365</v>
      </c>
      <c r="B42" s="22" t="s">
        <v>141</v>
      </c>
      <c r="C42" s="23" t="s">
        <v>98</v>
      </c>
      <c r="D42" s="24" t="s">
        <v>102</v>
      </c>
      <c r="E42" s="22" t="s">
        <v>162</v>
      </c>
      <c r="F42" s="23" t="s">
        <v>177</v>
      </c>
      <c r="G42" s="25"/>
      <c r="H42" s="26"/>
      <c r="K42" s="28"/>
      <c r="L42" s="28"/>
    </row>
    <row r="43" spans="1:12" s="27" customFormat="1">
      <c r="A43" s="80" t="s">
        <v>367</v>
      </c>
      <c r="B43" s="22" t="s">
        <v>92</v>
      </c>
      <c r="C43" s="23" t="s">
        <v>106</v>
      </c>
      <c r="D43" s="24" t="s">
        <v>102</v>
      </c>
      <c r="E43" s="22" t="s">
        <v>161</v>
      </c>
      <c r="F43" s="23" t="s">
        <v>177</v>
      </c>
      <c r="G43" s="25"/>
      <c r="H43" s="26"/>
      <c r="K43" s="28"/>
      <c r="L43" s="28"/>
    </row>
    <row r="44" spans="1:12" s="27" customFormat="1">
      <c r="A44" s="80" t="s">
        <v>369</v>
      </c>
      <c r="B44" s="22" t="s">
        <v>142</v>
      </c>
      <c r="C44" s="23" t="s">
        <v>143</v>
      </c>
      <c r="D44" s="24" t="s">
        <v>102</v>
      </c>
      <c r="E44" s="22" t="s">
        <v>161</v>
      </c>
      <c r="F44" s="23" t="s">
        <v>177</v>
      </c>
      <c r="G44" s="25"/>
      <c r="H44" s="26"/>
      <c r="K44" s="28"/>
    </row>
    <row r="45" spans="1:12" s="27" customFormat="1">
      <c r="A45" s="80" t="s">
        <v>371</v>
      </c>
      <c r="B45" s="22" t="s">
        <v>144</v>
      </c>
      <c r="C45" s="23" t="s">
        <v>143</v>
      </c>
      <c r="D45" s="24" t="s">
        <v>102</v>
      </c>
      <c r="E45" s="22" t="s">
        <v>161</v>
      </c>
      <c r="F45" s="23" t="s">
        <v>177</v>
      </c>
      <c r="G45" s="25"/>
      <c r="H45" s="26"/>
    </row>
    <row r="46" spans="1:12" s="27" customFormat="1">
      <c r="A46" s="80" t="s">
        <v>373</v>
      </c>
      <c r="B46" s="22" t="s">
        <v>145</v>
      </c>
      <c r="C46" s="23" t="s">
        <v>143</v>
      </c>
      <c r="D46" s="24" t="s">
        <v>102</v>
      </c>
      <c r="E46" s="22" t="s">
        <v>161</v>
      </c>
      <c r="F46" s="23" t="s">
        <v>177</v>
      </c>
      <c r="G46" s="25"/>
      <c r="H46" s="26"/>
    </row>
    <row r="47" spans="1:12" s="27" customFormat="1">
      <c r="A47" s="80" t="s">
        <v>235</v>
      </c>
      <c r="B47" s="22" t="s">
        <v>146</v>
      </c>
      <c r="C47" s="23" t="s">
        <v>143</v>
      </c>
      <c r="D47" s="24" t="s">
        <v>102</v>
      </c>
      <c r="E47" s="22" t="s">
        <v>161</v>
      </c>
      <c r="F47" s="23" t="s">
        <v>177</v>
      </c>
      <c r="G47" s="25"/>
      <c r="H47" s="26"/>
    </row>
    <row r="48" spans="1:12" s="27" customFormat="1">
      <c r="A48" s="80" t="s">
        <v>376</v>
      </c>
      <c r="B48" s="22" t="s">
        <v>147</v>
      </c>
      <c r="C48" s="23" t="s">
        <v>143</v>
      </c>
      <c r="D48" s="24" t="s">
        <v>102</v>
      </c>
      <c r="E48" s="22" t="s">
        <v>161</v>
      </c>
      <c r="F48" s="23" t="s">
        <v>177</v>
      </c>
      <c r="G48" s="25"/>
      <c r="H48" s="26"/>
    </row>
    <row r="49" spans="1:8" s="27" customFormat="1">
      <c r="A49" s="80" t="s">
        <v>378</v>
      </c>
      <c r="B49" s="22" t="s">
        <v>148</v>
      </c>
      <c r="C49" s="23" t="s">
        <v>143</v>
      </c>
      <c r="D49" s="24" t="s">
        <v>102</v>
      </c>
      <c r="E49" s="22" t="s">
        <v>161</v>
      </c>
      <c r="F49" s="23" t="s">
        <v>177</v>
      </c>
      <c r="G49" s="25"/>
      <c r="H49" s="26"/>
    </row>
    <row r="50" spans="1:8" s="27" customFormat="1">
      <c r="A50" s="80" t="s">
        <v>380</v>
      </c>
      <c r="B50" s="22" t="s">
        <v>149</v>
      </c>
      <c r="C50" s="23" t="s">
        <v>150</v>
      </c>
      <c r="D50" s="24" t="s">
        <v>102</v>
      </c>
      <c r="E50" s="22" t="s">
        <v>161</v>
      </c>
      <c r="F50" s="23" t="s">
        <v>177</v>
      </c>
      <c r="G50" s="25"/>
      <c r="H50" s="26"/>
    </row>
    <row r="51" spans="1:8" s="27" customFormat="1">
      <c r="A51" s="80" t="s">
        <v>237</v>
      </c>
      <c r="B51" s="22" t="s">
        <v>151</v>
      </c>
      <c r="C51" s="23" t="s">
        <v>150</v>
      </c>
      <c r="D51" s="24" t="s">
        <v>102</v>
      </c>
      <c r="E51" s="22" t="s">
        <v>161</v>
      </c>
      <c r="F51" s="23" t="s">
        <v>177</v>
      </c>
      <c r="G51" s="25"/>
      <c r="H51" s="26"/>
    </row>
    <row r="52" spans="1:8" s="27" customFormat="1">
      <c r="A52" s="80" t="s">
        <v>383</v>
      </c>
      <c r="B52" s="22" t="s">
        <v>152</v>
      </c>
      <c r="C52" s="23" t="s">
        <v>150</v>
      </c>
      <c r="D52" s="24" t="s">
        <v>102</v>
      </c>
      <c r="E52" s="22" t="s">
        <v>163</v>
      </c>
      <c r="F52" s="23" t="s">
        <v>1370</v>
      </c>
      <c r="G52" s="25"/>
      <c r="H52" s="26"/>
    </row>
    <row r="53" spans="1:8" s="27" customFormat="1">
      <c r="A53" s="80" t="s">
        <v>385</v>
      </c>
      <c r="B53" s="22" t="s">
        <v>153</v>
      </c>
      <c r="C53" s="23" t="s">
        <v>150</v>
      </c>
      <c r="D53" s="24" t="s">
        <v>102</v>
      </c>
      <c r="E53" s="22" t="s">
        <v>163</v>
      </c>
      <c r="F53" s="23" t="s">
        <v>1370</v>
      </c>
      <c r="G53" s="25"/>
      <c r="H53" s="26"/>
    </row>
    <row r="54" spans="1:8" s="27" customFormat="1">
      <c r="A54" s="80" t="s">
        <v>387</v>
      </c>
      <c r="B54" s="22" t="s">
        <v>154</v>
      </c>
      <c r="C54" s="23" t="s">
        <v>150</v>
      </c>
      <c r="D54" s="24" t="s">
        <v>102</v>
      </c>
      <c r="E54" s="22" t="s">
        <v>163</v>
      </c>
      <c r="F54" s="23" t="s">
        <v>1370</v>
      </c>
      <c r="G54" s="25"/>
      <c r="H54" s="26"/>
    </row>
    <row r="55" spans="1:8" s="27" customFormat="1">
      <c r="A55" s="80" t="s">
        <v>390</v>
      </c>
      <c r="B55" s="22" t="s">
        <v>155</v>
      </c>
      <c r="C55" s="23" t="s">
        <v>150</v>
      </c>
      <c r="D55" s="24" t="s">
        <v>102</v>
      </c>
      <c r="E55" s="22" t="s">
        <v>163</v>
      </c>
      <c r="F55" s="23" t="s">
        <v>1370</v>
      </c>
      <c r="G55" s="25"/>
      <c r="H55" s="26"/>
    </row>
    <row r="56" spans="1:8" s="27" customFormat="1">
      <c r="A56" s="80" t="s">
        <v>392</v>
      </c>
      <c r="B56" s="22" t="s">
        <v>156</v>
      </c>
      <c r="C56" s="23" t="s">
        <v>157</v>
      </c>
      <c r="D56" s="24" t="s">
        <v>102</v>
      </c>
      <c r="E56" s="22" t="s">
        <v>161</v>
      </c>
      <c r="F56" s="23" t="s">
        <v>177</v>
      </c>
      <c r="G56" s="25"/>
      <c r="H56" s="26"/>
    </row>
    <row r="57" spans="1:8" s="27" customFormat="1">
      <c r="A57" s="80" t="s">
        <v>394</v>
      </c>
      <c r="B57" s="22" t="s">
        <v>158</v>
      </c>
      <c r="C57" s="23" t="s">
        <v>157</v>
      </c>
      <c r="D57" s="24" t="s">
        <v>102</v>
      </c>
      <c r="E57" s="22" t="s">
        <v>161</v>
      </c>
      <c r="F57" s="23" t="s">
        <v>177</v>
      </c>
      <c r="G57" s="25"/>
      <c r="H57" s="26"/>
    </row>
    <row r="58" spans="1:8" s="27" customFormat="1">
      <c r="A58" s="80" t="s">
        <v>396</v>
      </c>
      <c r="B58" s="22" t="s">
        <v>159</v>
      </c>
      <c r="C58" s="23" t="s">
        <v>157</v>
      </c>
      <c r="D58" s="24" t="s">
        <v>102</v>
      </c>
      <c r="E58" s="22" t="s">
        <v>161</v>
      </c>
      <c r="F58" s="23" t="s">
        <v>177</v>
      </c>
      <c r="G58" s="25"/>
      <c r="H58" s="26"/>
    </row>
    <row r="59" spans="1:8" s="27" customFormat="1">
      <c r="A59" s="80" t="s">
        <v>398</v>
      </c>
      <c r="B59" s="22" t="s">
        <v>94</v>
      </c>
      <c r="C59" s="23" t="s">
        <v>99</v>
      </c>
      <c r="D59" s="24" t="s">
        <v>102</v>
      </c>
      <c r="E59" s="22" t="s">
        <v>161</v>
      </c>
      <c r="F59" s="23" t="s">
        <v>177</v>
      </c>
      <c r="G59" s="25"/>
      <c r="H59" s="26"/>
    </row>
    <row r="60" spans="1:8" s="27" customFormat="1">
      <c r="A60" s="80" t="s">
        <v>400</v>
      </c>
      <c r="B60" s="22" t="s">
        <v>160</v>
      </c>
      <c r="C60" s="23" t="s">
        <v>100</v>
      </c>
      <c r="D60" s="24" t="s">
        <v>102</v>
      </c>
      <c r="E60" s="22" t="s">
        <v>161</v>
      </c>
      <c r="F60" s="23" t="s">
        <v>177</v>
      </c>
      <c r="G60" s="25"/>
      <c r="H60" s="26"/>
    </row>
    <row r="61" spans="1:8" s="27" customFormat="1">
      <c r="A61" s="80" t="s">
        <v>403</v>
      </c>
      <c r="B61" s="22" t="s">
        <v>159</v>
      </c>
      <c r="C61" s="23" t="s">
        <v>157</v>
      </c>
      <c r="D61" s="24" t="s">
        <v>102</v>
      </c>
      <c r="E61" s="22" t="s">
        <v>161</v>
      </c>
      <c r="F61" s="23" t="s">
        <v>177</v>
      </c>
      <c r="G61" s="25"/>
      <c r="H61" s="26"/>
    </row>
    <row r="62" spans="1:8" s="27" customFormat="1">
      <c r="A62" s="80" t="s">
        <v>405</v>
      </c>
      <c r="B62" s="22" t="s">
        <v>93</v>
      </c>
      <c r="C62" s="23" t="s">
        <v>101</v>
      </c>
      <c r="D62" s="24" t="s">
        <v>102</v>
      </c>
      <c r="E62" s="22" t="s">
        <v>161</v>
      </c>
      <c r="F62" s="23" t="s">
        <v>177</v>
      </c>
      <c r="G62" s="25"/>
      <c r="H62" s="26"/>
    </row>
    <row r="63" spans="1:8" s="27" customFormat="1">
      <c r="B63" s="25"/>
      <c r="C63" s="29"/>
      <c r="D63" s="30"/>
      <c r="E63" s="25"/>
      <c r="F63" s="25"/>
      <c r="G63" s="25"/>
      <c r="H63" s="26"/>
    </row>
    <row r="64" spans="1:8" s="27" customFormat="1">
      <c r="A64" s="79" t="s">
        <v>211</v>
      </c>
      <c r="B64" s="79" t="s">
        <v>212</v>
      </c>
      <c r="C64" s="79" t="s">
        <v>213</v>
      </c>
      <c r="D64" s="79" t="s">
        <v>214</v>
      </c>
      <c r="E64" s="79" t="s">
        <v>215</v>
      </c>
      <c r="F64" s="79" t="s">
        <v>216</v>
      </c>
      <c r="H64" s="26"/>
    </row>
    <row r="65" spans="1:8" s="27" customFormat="1">
      <c r="A65" s="80" t="s">
        <v>407</v>
      </c>
      <c r="B65" s="80" t="s">
        <v>218</v>
      </c>
      <c r="C65" s="81">
        <v>118.75999999999999</v>
      </c>
      <c r="D65" s="81">
        <v>51.637999999999991</v>
      </c>
      <c r="E65" s="81">
        <v>53.319999999999993</v>
      </c>
      <c r="F65" s="81">
        <v>19.64</v>
      </c>
      <c r="H65" s="26"/>
    </row>
    <row r="66" spans="1:8" s="27" customFormat="1">
      <c r="A66" s="80" t="s">
        <v>409</v>
      </c>
      <c r="B66" s="80" t="s">
        <v>220</v>
      </c>
      <c r="C66" s="81">
        <v>129.88000000000002</v>
      </c>
      <c r="D66" s="81">
        <v>38.006</v>
      </c>
      <c r="E66" s="81">
        <v>63.240000000000009</v>
      </c>
      <c r="F66" s="81">
        <v>22</v>
      </c>
      <c r="H66" s="26"/>
    </row>
    <row r="67" spans="1:8" s="27" customFormat="1">
      <c r="A67" s="80" t="s">
        <v>411</v>
      </c>
      <c r="B67" s="80" t="s">
        <v>222</v>
      </c>
      <c r="C67" s="81">
        <v>137.76</v>
      </c>
      <c r="D67" s="81">
        <v>31.85</v>
      </c>
      <c r="E67" s="81">
        <v>56.919999999999995</v>
      </c>
      <c r="F67" s="81">
        <v>21.6</v>
      </c>
      <c r="H67" s="26"/>
    </row>
    <row r="68" spans="1:8" s="27" customFormat="1">
      <c r="A68" s="80" t="s">
        <v>414</v>
      </c>
      <c r="B68" s="80" t="s">
        <v>224</v>
      </c>
      <c r="C68" s="81">
        <v>137.36000000000001</v>
      </c>
      <c r="D68" s="81">
        <v>28.321999999999996</v>
      </c>
      <c r="E68" s="81">
        <v>56.88000000000001</v>
      </c>
      <c r="F68" s="81">
        <v>22</v>
      </c>
      <c r="H68" s="26"/>
    </row>
    <row r="69" spans="1:8" s="27" customFormat="1">
      <c r="A69" s="80" t="s">
        <v>416</v>
      </c>
      <c r="B69" s="80" t="s">
        <v>226</v>
      </c>
      <c r="C69" s="81">
        <v>133.32</v>
      </c>
      <c r="D69" s="81">
        <v>48.347999999999999</v>
      </c>
      <c r="E69" s="81">
        <v>49.2</v>
      </c>
      <c r="F69" s="81">
        <v>20.119999999999997</v>
      </c>
      <c r="H69" s="26"/>
    </row>
    <row r="70" spans="1:8" s="27" customFormat="1">
      <c r="A70" s="80" t="s">
        <v>418</v>
      </c>
      <c r="B70" s="80" t="s">
        <v>228</v>
      </c>
      <c r="C70" s="81">
        <v>99.72</v>
      </c>
      <c r="D70" s="81">
        <v>54.96</v>
      </c>
      <c r="E70" s="81">
        <v>44.08</v>
      </c>
      <c r="F70" s="81">
        <v>20.439999999999998</v>
      </c>
      <c r="H70" s="26"/>
    </row>
    <row r="71" spans="1:8" s="27" customFormat="1">
      <c r="A71" s="80" t="s">
        <v>420</v>
      </c>
      <c r="B71" s="80" t="s">
        <v>230</v>
      </c>
      <c r="C71" s="81">
        <v>99.960000000000008</v>
      </c>
      <c r="D71" s="81">
        <v>47.041999999999994</v>
      </c>
      <c r="E71" s="81">
        <v>40.6</v>
      </c>
      <c r="F71" s="81">
        <v>18.919999999999998</v>
      </c>
      <c r="H71" s="26"/>
    </row>
    <row r="72" spans="1:8" s="27" customFormat="1">
      <c r="A72" s="80" t="s">
        <v>239</v>
      </c>
      <c r="B72" s="80" t="s">
        <v>232</v>
      </c>
      <c r="C72" s="81">
        <v>99.2</v>
      </c>
      <c r="D72" s="81">
        <v>43.959999999999994</v>
      </c>
      <c r="E72" s="81">
        <v>43.48</v>
      </c>
      <c r="F72" s="81">
        <v>20.48</v>
      </c>
      <c r="H72" s="26"/>
    </row>
    <row r="73" spans="1:8" s="27" customFormat="1">
      <c r="A73" s="80" t="s">
        <v>423</v>
      </c>
      <c r="B73" s="80" t="s">
        <v>234</v>
      </c>
      <c r="C73" s="81">
        <v>103.52000000000001</v>
      </c>
      <c r="D73" s="81">
        <v>45.724000000000004</v>
      </c>
      <c r="E73" s="81">
        <v>45.4</v>
      </c>
      <c r="F73" s="81">
        <v>19.880000000000003</v>
      </c>
      <c r="H73" s="26"/>
    </row>
    <row r="74" spans="1:8" s="27" customFormat="1">
      <c r="A74" s="80" t="s">
        <v>425</v>
      </c>
      <c r="B74" s="80" t="s">
        <v>236</v>
      </c>
      <c r="C74" s="81">
        <v>139.67999999999998</v>
      </c>
      <c r="D74" s="81">
        <v>33.416000000000004</v>
      </c>
      <c r="E74" s="81">
        <v>49.96</v>
      </c>
      <c r="F74" s="81">
        <v>21.32</v>
      </c>
      <c r="H74" s="26"/>
    </row>
    <row r="75" spans="1:8" s="27" customFormat="1">
      <c r="A75" s="80" t="s">
        <v>427</v>
      </c>
      <c r="B75" s="80" t="s">
        <v>238</v>
      </c>
      <c r="C75" s="81">
        <v>142.68</v>
      </c>
      <c r="D75" s="81">
        <v>28.654000000000003</v>
      </c>
      <c r="E75" s="81">
        <v>59</v>
      </c>
      <c r="F75" s="81">
        <v>21.56</v>
      </c>
      <c r="H75" s="26"/>
    </row>
    <row r="76" spans="1:8" s="27" customFormat="1">
      <c r="A76" s="80" t="s">
        <v>429</v>
      </c>
      <c r="B76" s="80" t="s">
        <v>240</v>
      </c>
      <c r="C76" s="81">
        <v>150.04</v>
      </c>
      <c r="D76" s="81">
        <v>54.306000000000004</v>
      </c>
      <c r="E76" s="81">
        <v>46.08</v>
      </c>
      <c r="F76" s="81">
        <v>19</v>
      </c>
      <c r="H76" s="26"/>
    </row>
    <row r="77" spans="1:8" s="27" customFormat="1">
      <c r="A77" s="80" t="s">
        <v>241</v>
      </c>
      <c r="B77" s="80" t="s">
        <v>242</v>
      </c>
      <c r="C77" s="81">
        <v>89.72</v>
      </c>
      <c r="D77" s="81">
        <v>41.79</v>
      </c>
      <c r="E77" s="81">
        <v>56.160000000000004</v>
      </c>
      <c r="F77" s="81">
        <v>20.119999999999997</v>
      </c>
      <c r="H77" s="26"/>
    </row>
    <row r="78" spans="1:8" s="27" customFormat="1">
      <c r="A78" s="80" t="s">
        <v>432</v>
      </c>
      <c r="B78" s="80" t="s">
        <v>244</v>
      </c>
      <c r="C78" s="81">
        <v>110.12</v>
      </c>
      <c r="D78" s="81">
        <v>32.725999999999999</v>
      </c>
      <c r="E78" s="81">
        <v>50.239999999999995</v>
      </c>
      <c r="F78" s="81">
        <v>19.52</v>
      </c>
      <c r="H78" s="26"/>
    </row>
    <row r="79" spans="1:8" s="27" customFormat="1">
      <c r="A79" s="80" t="s">
        <v>434</v>
      </c>
      <c r="B79" s="80" t="s">
        <v>246</v>
      </c>
      <c r="C79" s="81">
        <v>142.68</v>
      </c>
      <c r="D79" s="81">
        <v>33.622</v>
      </c>
      <c r="E79" s="81">
        <v>52.760000000000005</v>
      </c>
      <c r="F79" s="81">
        <v>21.880000000000003</v>
      </c>
      <c r="H79" s="26"/>
    </row>
    <row r="80" spans="1:8" s="27" customFormat="1">
      <c r="A80" s="80" t="s">
        <v>436</v>
      </c>
      <c r="B80" s="80" t="s">
        <v>248</v>
      </c>
      <c r="C80" s="81">
        <v>148.80000000000001</v>
      </c>
      <c r="D80" s="81">
        <v>38.915999999999997</v>
      </c>
      <c r="E80" s="81">
        <v>48.839999999999996</v>
      </c>
      <c r="F80" s="81">
        <v>21.880000000000003</v>
      </c>
      <c r="H80" s="26"/>
    </row>
    <row r="81" spans="1:8" s="27" customFormat="1">
      <c r="A81" s="80" t="s">
        <v>243</v>
      </c>
      <c r="B81" s="80" t="s">
        <v>250</v>
      </c>
      <c r="C81" s="81">
        <v>139.92000000000002</v>
      </c>
      <c r="D81" s="81">
        <v>32.130000000000003</v>
      </c>
      <c r="E81" s="81">
        <v>47.96</v>
      </c>
      <c r="F81" s="81">
        <v>20.080000000000002</v>
      </c>
      <c r="H81" s="26"/>
    </row>
    <row r="82" spans="1:8" s="27" customFormat="1">
      <c r="A82" s="80" t="s">
        <v>438</v>
      </c>
      <c r="B82" s="80" t="s">
        <v>252</v>
      </c>
      <c r="C82" s="81">
        <v>118.03999999999999</v>
      </c>
      <c r="D82" s="81">
        <v>42.686</v>
      </c>
      <c r="E82" s="81">
        <v>51.680000000000007</v>
      </c>
      <c r="F82" s="81">
        <v>19.32</v>
      </c>
      <c r="H82" s="26"/>
    </row>
    <row r="83" spans="1:8" s="27" customFormat="1">
      <c r="A83" s="80" t="s">
        <v>245</v>
      </c>
      <c r="B83" s="80" t="s">
        <v>254</v>
      </c>
      <c r="C83" s="81">
        <v>68.64</v>
      </c>
      <c r="D83" s="81">
        <v>27.935999999999996</v>
      </c>
      <c r="E83" s="81">
        <v>47.64</v>
      </c>
      <c r="F83" s="81">
        <v>19.399999999999999</v>
      </c>
      <c r="H83" s="26"/>
    </row>
    <row r="84" spans="1:8" s="27" customFormat="1">
      <c r="A84" s="80" t="s">
        <v>441</v>
      </c>
      <c r="B84" s="80" t="s">
        <v>256</v>
      </c>
      <c r="C84" s="81">
        <v>145.95999999999998</v>
      </c>
      <c r="D84" s="81">
        <v>46.564</v>
      </c>
      <c r="E84" s="81">
        <v>48.720000000000006</v>
      </c>
      <c r="F84" s="81">
        <v>19.720000000000002</v>
      </c>
      <c r="H84" s="26"/>
    </row>
    <row r="85" spans="1:8" s="27" customFormat="1">
      <c r="A85" s="80" t="s">
        <v>443</v>
      </c>
      <c r="B85" s="80" t="s">
        <v>258</v>
      </c>
      <c r="C85" s="81">
        <v>143.64000000000001</v>
      </c>
      <c r="D85" s="81">
        <v>34.158000000000001</v>
      </c>
      <c r="E85" s="81">
        <v>57.2</v>
      </c>
      <c r="F85" s="81">
        <v>22.240000000000002</v>
      </c>
      <c r="H85" s="26"/>
    </row>
    <row r="86" spans="1:8" s="27" customFormat="1">
      <c r="A86" s="80" t="s">
        <v>445</v>
      </c>
      <c r="B86" s="80" t="s">
        <v>260</v>
      </c>
      <c r="C86" s="81">
        <v>137.48000000000002</v>
      </c>
      <c r="D86" s="81">
        <v>36.92</v>
      </c>
      <c r="E86" s="81">
        <v>50.32</v>
      </c>
      <c r="F86" s="81">
        <v>19.28</v>
      </c>
      <c r="H86" s="26"/>
    </row>
    <row r="87" spans="1:8" s="27" customFormat="1">
      <c r="A87" s="80" t="s">
        <v>247</v>
      </c>
      <c r="B87" s="80" t="s">
        <v>262</v>
      </c>
      <c r="C87" s="81">
        <v>134.72</v>
      </c>
      <c r="D87" s="81">
        <v>49.072000000000003</v>
      </c>
      <c r="E87" s="81">
        <v>59.839999999999996</v>
      </c>
      <c r="F87" s="81">
        <v>21.84</v>
      </c>
      <c r="H87" s="26"/>
    </row>
    <row r="88" spans="1:8" s="27" customFormat="1">
      <c r="A88" s="80" t="s">
        <v>448</v>
      </c>
      <c r="B88" s="80" t="s">
        <v>264</v>
      </c>
      <c r="C88" s="81">
        <v>141.92000000000002</v>
      </c>
      <c r="D88" s="81">
        <v>31.244</v>
      </c>
      <c r="E88" s="81">
        <v>60.679999999999993</v>
      </c>
      <c r="F88" s="81">
        <v>22.16</v>
      </c>
      <c r="H88" s="26"/>
    </row>
    <row r="89" spans="1:8" s="27" customFormat="1">
      <c r="A89" s="80" t="s">
        <v>450</v>
      </c>
      <c r="B89" s="80" t="s">
        <v>266</v>
      </c>
      <c r="C89" s="81">
        <v>87.8</v>
      </c>
      <c r="D89" s="81">
        <v>50.302</v>
      </c>
      <c r="E89" s="81">
        <v>57.44</v>
      </c>
      <c r="F89" s="81">
        <v>21.44</v>
      </c>
      <c r="H89" s="26"/>
    </row>
    <row r="90" spans="1:8" s="27" customFormat="1">
      <c r="A90" s="80" t="s">
        <v>451</v>
      </c>
      <c r="B90" s="80" t="s">
        <v>268</v>
      </c>
      <c r="C90" s="81">
        <v>125</v>
      </c>
      <c r="D90" s="81">
        <v>27.326000000000001</v>
      </c>
      <c r="E90" s="81">
        <v>54.64</v>
      </c>
      <c r="F90" s="81">
        <v>21.36</v>
      </c>
      <c r="H90" s="26"/>
    </row>
    <row r="91" spans="1:8" s="27" customFormat="1">
      <c r="A91" s="80" t="s">
        <v>453</v>
      </c>
      <c r="B91" s="80" t="s">
        <v>270</v>
      </c>
      <c r="C91" s="81">
        <v>129.41999999999999</v>
      </c>
      <c r="D91" s="81">
        <v>31.96</v>
      </c>
      <c r="E91" s="81">
        <v>61.239999999999995</v>
      </c>
      <c r="F91" s="81">
        <v>21.6</v>
      </c>
      <c r="H91" s="26"/>
    </row>
    <row r="92" spans="1:8" s="27" customFormat="1">
      <c r="A92" s="80" t="s">
        <v>249</v>
      </c>
      <c r="B92" s="80" t="s">
        <v>272</v>
      </c>
      <c r="C92" s="81">
        <v>152.68</v>
      </c>
      <c r="D92" s="81">
        <v>47.285999999999994</v>
      </c>
      <c r="E92" s="81">
        <v>48.760000000000005</v>
      </c>
      <c r="F92" s="81">
        <v>19.52</v>
      </c>
      <c r="H92" s="26"/>
    </row>
    <row r="93" spans="1:8" s="27" customFormat="1">
      <c r="A93" s="80" t="s">
        <v>456</v>
      </c>
      <c r="B93" s="80" t="s">
        <v>274</v>
      </c>
      <c r="C93" s="81">
        <v>133.35999999999999</v>
      </c>
      <c r="D93" s="81">
        <v>42.832000000000001</v>
      </c>
      <c r="E93" s="81">
        <v>52.08</v>
      </c>
      <c r="F93" s="81">
        <v>21.36</v>
      </c>
      <c r="H93" s="26"/>
    </row>
    <row r="94" spans="1:8" s="27" customFormat="1">
      <c r="A94" s="80" t="s">
        <v>458</v>
      </c>
      <c r="B94" s="80" t="s">
        <v>276</v>
      </c>
      <c r="C94" s="81">
        <v>119.96000000000001</v>
      </c>
      <c r="D94" s="81">
        <v>46.922000000000004</v>
      </c>
      <c r="E94" s="81">
        <v>53.56</v>
      </c>
      <c r="F94" s="81">
        <v>20.28</v>
      </c>
      <c r="H94" s="26"/>
    </row>
    <row r="95" spans="1:8" s="27" customFormat="1">
      <c r="A95" s="80" t="s">
        <v>460</v>
      </c>
      <c r="B95" s="80" t="s">
        <v>278</v>
      </c>
      <c r="C95" s="81">
        <v>125.42</v>
      </c>
      <c r="D95" s="81">
        <v>37.22</v>
      </c>
      <c r="E95" s="81">
        <v>42.88</v>
      </c>
      <c r="F95" s="81">
        <v>20.839999999999996</v>
      </c>
      <c r="H95" s="26"/>
    </row>
    <row r="96" spans="1:8" s="27" customFormat="1">
      <c r="A96" s="80" t="s">
        <v>461</v>
      </c>
      <c r="B96" s="80" t="s">
        <v>280</v>
      </c>
      <c r="C96" s="81">
        <v>117.08</v>
      </c>
      <c r="D96" s="81">
        <v>51.275999999999996</v>
      </c>
      <c r="E96" s="81">
        <v>60.52</v>
      </c>
      <c r="F96" s="81">
        <v>21.919999999999998</v>
      </c>
      <c r="H96" s="26"/>
    </row>
    <row r="97" spans="1:8" s="27" customFormat="1">
      <c r="A97" s="80" t="s">
        <v>463</v>
      </c>
      <c r="B97" s="80" t="s">
        <v>282</v>
      </c>
      <c r="C97" s="81">
        <v>87.240000000000009</v>
      </c>
      <c r="D97" s="81">
        <v>49.963999999999999</v>
      </c>
      <c r="E97" s="81">
        <v>61.64</v>
      </c>
      <c r="F97" s="81">
        <v>20.640000000000004</v>
      </c>
      <c r="H97" s="26"/>
    </row>
    <row r="98" spans="1:8" s="27" customFormat="1">
      <c r="A98" s="80" t="s">
        <v>465</v>
      </c>
      <c r="B98" s="80" t="s">
        <v>284</v>
      </c>
      <c r="C98" s="81">
        <v>140.92000000000002</v>
      </c>
      <c r="D98" s="81">
        <v>30.195999999999998</v>
      </c>
      <c r="E98" s="81">
        <v>58.760000000000005</v>
      </c>
      <c r="F98" s="81">
        <v>20.36</v>
      </c>
      <c r="H98" s="26"/>
    </row>
    <row r="99" spans="1:8" s="27" customFormat="1">
      <c r="A99" s="80" t="s">
        <v>251</v>
      </c>
      <c r="B99" s="80" t="s">
        <v>286</v>
      </c>
      <c r="C99" s="81">
        <v>131.56</v>
      </c>
      <c r="D99" s="81">
        <v>27.862000000000002</v>
      </c>
      <c r="E99" s="81">
        <v>57.2</v>
      </c>
      <c r="F99" s="81">
        <v>22.48</v>
      </c>
      <c r="H99" s="26"/>
    </row>
    <row r="100" spans="1:8" s="27" customFormat="1">
      <c r="A100" s="80" t="s">
        <v>468</v>
      </c>
      <c r="B100" s="80" t="s">
        <v>288</v>
      </c>
      <c r="C100" s="81">
        <v>137.19999999999999</v>
      </c>
      <c r="D100" s="81">
        <v>48.671999999999997</v>
      </c>
      <c r="E100" s="81">
        <v>55.11999999999999</v>
      </c>
      <c r="F100" s="81">
        <v>23.4</v>
      </c>
      <c r="H100" s="26"/>
    </row>
    <row r="101" spans="1:8" s="27" customFormat="1">
      <c r="B101" s="25"/>
      <c r="C101" s="29"/>
      <c r="D101" s="30"/>
      <c r="E101" s="25"/>
      <c r="F101" s="25"/>
      <c r="G101" s="25"/>
      <c r="H101" s="26"/>
    </row>
    <row r="102" spans="1:8" s="27" customFormat="1">
      <c r="A102" s="79" t="s">
        <v>290</v>
      </c>
      <c r="B102" s="79" t="s">
        <v>291</v>
      </c>
      <c r="C102" s="79" t="s">
        <v>292</v>
      </c>
      <c r="D102" s="79" t="s">
        <v>1024</v>
      </c>
      <c r="F102" s="25"/>
      <c r="G102" s="25"/>
      <c r="H102" s="26"/>
    </row>
    <row r="103" spans="1:8" s="27" customFormat="1">
      <c r="A103" s="80" t="s">
        <v>470</v>
      </c>
      <c r="B103" s="76" t="s">
        <v>293</v>
      </c>
      <c r="C103" s="14" t="s">
        <v>294</v>
      </c>
      <c r="D103" s="14" t="s">
        <v>295</v>
      </c>
      <c r="F103" s="25"/>
      <c r="G103" s="25"/>
      <c r="H103" s="26"/>
    </row>
    <row r="104" spans="1:8" s="27" customFormat="1">
      <c r="A104" s="80" t="s">
        <v>253</v>
      </c>
      <c r="B104" s="76" t="s">
        <v>296</v>
      </c>
      <c r="C104" s="14" t="s">
        <v>294</v>
      </c>
      <c r="D104" s="14" t="s">
        <v>295</v>
      </c>
      <c r="F104" s="25"/>
      <c r="G104" s="25"/>
      <c r="H104" s="26"/>
    </row>
    <row r="105" spans="1:8" s="27" customFormat="1">
      <c r="A105" s="80" t="s">
        <v>474</v>
      </c>
      <c r="B105" s="76" t="s">
        <v>298</v>
      </c>
      <c r="C105" s="14" t="s">
        <v>294</v>
      </c>
      <c r="D105" s="14" t="s">
        <v>295</v>
      </c>
      <c r="F105" s="25"/>
      <c r="G105" s="25"/>
      <c r="H105" s="26"/>
    </row>
    <row r="106" spans="1:8" s="27" customFormat="1">
      <c r="A106" s="80" t="s">
        <v>476</v>
      </c>
      <c r="B106" s="76" t="s">
        <v>300</v>
      </c>
      <c r="C106" s="14" t="s">
        <v>294</v>
      </c>
      <c r="D106" s="14" t="s">
        <v>295</v>
      </c>
      <c r="F106" s="25"/>
      <c r="G106" s="25"/>
      <c r="H106" s="26"/>
    </row>
    <row r="107" spans="1:8" s="27" customFormat="1">
      <c r="A107" s="80" t="s">
        <v>478</v>
      </c>
      <c r="B107" s="76" t="s">
        <v>302</v>
      </c>
      <c r="C107" s="14" t="s">
        <v>294</v>
      </c>
      <c r="D107" s="14" t="s">
        <v>295</v>
      </c>
      <c r="F107" s="25"/>
      <c r="G107" s="25"/>
      <c r="H107" s="26"/>
    </row>
    <row r="108" spans="1:8" s="27" customFormat="1">
      <c r="A108" s="80" t="s">
        <v>480</v>
      </c>
      <c r="B108" s="76" t="s">
        <v>304</v>
      </c>
      <c r="C108" s="14" t="s">
        <v>294</v>
      </c>
      <c r="D108" s="14" t="s">
        <v>295</v>
      </c>
      <c r="F108" s="25"/>
      <c r="G108" s="25"/>
      <c r="H108" s="26"/>
    </row>
    <row r="109" spans="1:8" s="27" customFormat="1">
      <c r="A109" s="80" t="s">
        <v>482</v>
      </c>
      <c r="B109" s="76" t="s">
        <v>305</v>
      </c>
      <c r="C109" s="14" t="s">
        <v>294</v>
      </c>
      <c r="D109" s="14" t="s">
        <v>295</v>
      </c>
      <c r="F109" s="25"/>
      <c r="G109" s="25"/>
      <c r="H109" s="26"/>
    </row>
    <row r="110" spans="1:8" s="27" customFormat="1">
      <c r="A110" s="80" t="s">
        <v>484</v>
      </c>
      <c r="B110" s="76" t="s">
        <v>307</v>
      </c>
      <c r="C110" s="14" t="s">
        <v>294</v>
      </c>
      <c r="D110" s="14" t="s">
        <v>295</v>
      </c>
      <c r="F110" s="25"/>
      <c r="G110" s="25"/>
      <c r="H110" s="26"/>
    </row>
    <row r="111" spans="1:8" s="27" customFormat="1">
      <c r="A111" s="80" t="s">
        <v>486</v>
      </c>
      <c r="B111" s="76" t="s">
        <v>309</v>
      </c>
      <c r="C111" s="14" t="s">
        <v>294</v>
      </c>
      <c r="D111" s="14" t="s">
        <v>295</v>
      </c>
      <c r="F111" s="25"/>
      <c r="G111" s="25"/>
      <c r="H111" s="26"/>
    </row>
    <row r="112" spans="1:8" s="27" customFormat="1">
      <c r="A112" s="80" t="s">
        <v>255</v>
      </c>
      <c r="B112" s="76" t="s">
        <v>311</v>
      </c>
      <c r="C112" s="14" t="s">
        <v>294</v>
      </c>
      <c r="D112" s="14" t="s">
        <v>312</v>
      </c>
      <c r="F112" s="25"/>
      <c r="G112" s="25"/>
      <c r="H112" s="26"/>
    </row>
    <row r="113" spans="1:8" s="27" customFormat="1">
      <c r="A113" s="80" t="s">
        <v>489</v>
      </c>
      <c r="B113" s="76" t="s">
        <v>314</v>
      </c>
      <c r="C113" s="14" t="s">
        <v>294</v>
      </c>
      <c r="D113" s="14" t="s">
        <v>312</v>
      </c>
      <c r="F113" s="25"/>
      <c r="G113" s="25"/>
      <c r="H113" s="26"/>
    </row>
    <row r="114" spans="1:8" s="27" customFormat="1">
      <c r="A114" s="80" t="s">
        <v>491</v>
      </c>
      <c r="B114" s="76" t="s">
        <v>316</v>
      </c>
      <c r="C114" s="14" t="s">
        <v>294</v>
      </c>
      <c r="D114" s="14" t="s">
        <v>312</v>
      </c>
      <c r="F114" s="25"/>
      <c r="G114" s="25"/>
      <c r="H114" s="26"/>
    </row>
    <row r="115" spans="1:8" s="27" customFormat="1">
      <c r="A115" s="80" t="s">
        <v>493</v>
      </c>
      <c r="B115" s="76" t="s">
        <v>318</v>
      </c>
      <c r="C115" s="14" t="s">
        <v>294</v>
      </c>
      <c r="D115" s="14" t="s">
        <v>312</v>
      </c>
      <c r="F115" s="25"/>
      <c r="G115" s="25"/>
      <c r="H115" s="26"/>
    </row>
    <row r="116" spans="1:8" s="27" customFormat="1">
      <c r="A116" s="80" t="s">
        <v>495</v>
      </c>
      <c r="B116" s="76" t="s">
        <v>320</v>
      </c>
      <c r="C116" s="14" t="s">
        <v>294</v>
      </c>
      <c r="D116" s="14" t="s">
        <v>312</v>
      </c>
      <c r="F116" s="25"/>
      <c r="G116" s="25"/>
      <c r="H116" s="26"/>
    </row>
    <row r="117" spans="1:8" s="27" customFormat="1">
      <c r="A117" s="80" t="s">
        <v>257</v>
      </c>
      <c r="B117" s="76" t="s">
        <v>322</v>
      </c>
      <c r="C117" s="14" t="s">
        <v>294</v>
      </c>
      <c r="D117" s="14" t="s">
        <v>312</v>
      </c>
      <c r="F117" s="25"/>
      <c r="G117" s="25"/>
      <c r="H117" s="26"/>
    </row>
    <row r="118" spans="1:8" s="27" customFormat="1">
      <c r="A118" s="80" t="s">
        <v>259</v>
      </c>
      <c r="B118" s="76" t="s">
        <v>324</v>
      </c>
      <c r="C118" s="14" t="s">
        <v>294</v>
      </c>
      <c r="D118" s="14" t="s">
        <v>312</v>
      </c>
      <c r="F118" s="25"/>
      <c r="G118" s="25"/>
      <c r="H118" s="26"/>
    </row>
    <row r="119" spans="1:8" s="27" customFormat="1">
      <c r="A119" s="80" t="s">
        <v>500</v>
      </c>
      <c r="B119" s="76" t="s">
        <v>326</v>
      </c>
      <c r="C119" s="14" t="s">
        <v>294</v>
      </c>
      <c r="D119" s="14" t="s">
        <v>312</v>
      </c>
      <c r="F119" s="25"/>
      <c r="G119" s="25"/>
      <c r="H119" s="26"/>
    </row>
    <row r="120" spans="1:8" s="27" customFormat="1">
      <c r="A120" s="80" t="s">
        <v>502</v>
      </c>
      <c r="B120" s="76" t="s">
        <v>328</v>
      </c>
      <c r="C120" s="14" t="s">
        <v>294</v>
      </c>
      <c r="D120" s="14" t="s">
        <v>312</v>
      </c>
      <c r="F120" s="25"/>
      <c r="G120" s="25"/>
      <c r="H120" s="26"/>
    </row>
    <row r="121" spans="1:8" s="27" customFormat="1">
      <c r="A121" s="80" t="s">
        <v>504</v>
      </c>
      <c r="B121" s="76" t="s">
        <v>329</v>
      </c>
      <c r="C121" s="14" t="s">
        <v>294</v>
      </c>
      <c r="D121" s="14" t="s">
        <v>312</v>
      </c>
      <c r="F121" s="25"/>
      <c r="G121" s="25"/>
      <c r="H121" s="26"/>
    </row>
    <row r="122" spans="1:8" s="27" customFormat="1">
      <c r="A122" s="80" t="s">
        <v>261</v>
      </c>
      <c r="B122" s="76" t="s">
        <v>331</v>
      </c>
      <c r="C122" s="14" t="s">
        <v>294</v>
      </c>
      <c r="D122" s="14" t="s">
        <v>312</v>
      </c>
      <c r="F122" s="25"/>
      <c r="G122" s="25"/>
      <c r="H122" s="26"/>
    </row>
    <row r="123" spans="1:8" s="27" customFormat="1">
      <c r="A123" s="80" t="s">
        <v>263</v>
      </c>
      <c r="B123" s="76" t="s">
        <v>333</v>
      </c>
      <c r="C123" s="14" t="s">
        <v>294</v>
      </c>
      <c r="D123" s="14" t="s">
        <v>312</v>
      </c>
      <c r="F123" s="25"/>
      <c r="G123" s="25"/>
      <c r="H123" s="26"/>
    </row>
    <row r="124" spans="1:8" s="27" customFormat="1">
      <c r="A124" s="80" t="s">
        <v>507</v>
      </c>
      <c r="B124" s="76" t="s">
        <v>335</v>
      </c>
      <c r="C124" s="14" t="s">
        <v>294</v>
      </c>
      <c r="D124" s="14" t="s">
        <v>312</v>
      </c>
      <c r="F124" s="25"/>
      <c r="G124" s="25"/>
      <c r="H124" s="26"/>
    </row>
    <row r="125" spans="1:8" s="27" customFormat="1">
      <c r="A125" s="80" t="s">
        <v>509</v>
      </c>
      <c r="B125" s="76" t="s">
        <v>337</v>
      </c>
      <c r="C125" s="14" t="s">
        <v>294</v>
      </c>
      <c r="D125" s="14" t="s">
        <v>312</v>
      </c>
      <c r="F125" s="25"/>
      <c r="G125" s="25"/>
      <c r="H125" s="26"/>
    </row>
    <row r="126" spans="1:8" s="27" customFormat="1">
      <c r="A126" s="80" t="s">
        <v>511</v>
      </c>
      <c r="B126" s="76" t="s">
        <v>339</v>
      </c>
      <c r="C126" s="14" t="s">
        <v>294</v>
      </c>
      <c r="D126" s="14" t="s">
        <v>312</v>
      </c>
      <c r="F126" s="25"/>
      <c r="G126" s="25"/>
      <c r="H126" s="26"/>
    </row>
    <row r="127" spans="1:8" s="27" customFormat="1">
      <c r="A127" s="80" t="s">
        <v>513</v>
      </c>
      <c r="B127" s="76" t="s">
        <v>335</v>
      </c>
      <c r="C127" s="14" t="s">
        <v>294</v>
      </c>
      <c r="D127" s="14" t="s">
        <v>312</v>
      </c>
      <c r="F127" s="25"/>
      <c r="G127" s="25"/>
      <c r="H127" s="26"/>
    </row>
    <row r="128" spans="1:8" s="27" customFormat="1">
      <c r="A128" s="80" t="s">
        <v>514</v>
      </c>
      <c r="B128" s="76" t="s">
        <v>342</v>
      </c>
      <c r="C128" s="14" t="s">
        <v>294</v>
      </c>
      <c r="D128" s="14" t="s">
        <v>312</v>
      </c>
      <c r="F128" s="25"/>
      <c r="G128" s="25"/>
      <c r="H128" s="26"/>
    </row>
    <row r="129" spans="1:8" s="27" customFormat="1">
      <c r="A129" s="80" t="s">
        <v>516</v>
      </c>
      <c r="B129" s="76" t="s">
        <v>344</v>
      </c>
      <c r="C129" s="14" t="s">
        <v>294</v>
      </c>
      <c r="D129" s="14" t="s">
        <v>312</v>
      </c>
      <c r="F129" s="25"/>
      <c r="G129" s="25"/>
      <c r="H129" s="26"/>
    </row>
    <row r="130" spans="1:8" s="27" customFormat="1">
      <c r="A130" s="80" t="s">
        <v>518</v>
      </c>
      <c r="B130" s="76" t="s">
        <v>346</v>
      </c>
      <c r="C130" s="14" t="s">
        <v>294</v>
      </c>
      <c r="D130" s="14" t="s">
        <v>312</v>
      </c>
      <c r="F130" s="25"/>
      <c r="G130" s="25"/>
      <c r="H130" s="26"/>
    </row>
    <row r="131" spans="1:8" s="27" customFormat="1">
      <c r="A131" s="80" t="s">
        <v>520</v>
      </c>
      <c r="B131" s="76" t="s">
        <v>348</v>
      </c>
      <c r="C131" s="14" t="s">
        <v>294</v>
      </c>
      <c r="D131" s="14" t="s">
        <v>349</v>
      </c>
      <c r="F131" s="25"/>
      <c r="G131" s="25"/>
      <c r="H131" s="26"/>
    </row>
    <row r="132" spans="1:8" s="27" customFormat="1">
      <c r="A132" s="80" t="s">
        <v>523</v>
      </c>
      <c r="B132" s="76" t="s">
        <v>351</v>
      </c>
      <c r="C132" s="14" t="s">
        <v>294</v>
      </c>
      <c r="D132" s="14" t="s">
        <v>349</v>
      </c>
      <c r="F132" s="25"/>
      <c r="G132" s="25"/>
      <c r="H132" s="26"/>
    </row>
    <row r="133" spans="1:8" s="27" customFormat="1">
      <c r="A133" s="80" t="s">
        <v>525</v>
      </c>
      <c r="B133" s="76" t="s">
        <v>353</v>
      </c>
      <c r="C133" s="14" t="s">
        <v>294</v>
      </c>
      <c r="D133" s="14" t="s">
        <v>349</v>
      </c>
      <c r="F133" s="25"/>
      <c r="G133" s="25"/>
      <c r="H133" s="26"/>
    </row>
    <row r="134" spans="1:8" s="27" customFormat="1">
      <c r="A134" s="80" t="s">
        <v>527</v>
      </c>
      <c r="B134" s="76" t="s">
        <v>355</v>
      </c>
      <c r="C134" s="14" t="s">
        <v>294</v>
      </c>
      <c r="D134" s="14" t="s">
        <v>349</v>
      </c>
      <c r="F134" s="25"/>
      <c r="G134" s="25"/>
      <c r="H134" s="26"/>
    </row>
    <row r="135" spans="1:8" s="27" customFormat="1">
      <c r="A135" s="80" t="s">
        <v>529</v>
      </c>
      <c r="B135" s="76" t="s">
        <v>356</v>
      </c>
      <c r="C135" s="14" t="s">
        <v>294</v>
      </c>
      <c r="D135" s="14" t="s">
        <v>349</v>
      </c>
      <c r="F135" s="25"/>
      <c r="G135" s="25"/>
      <c r="H135" s="26"/>
    </row>
    <row r="136" spans="1:8" s="27" customFormat="1">
      <c r="A136" s="80" t="s">
        <v>531</v>
      </c>
      <c r="B136" s="76" t="s">
        <v>357</v>
      </c>
      <c r="C136" s="14" t="s">
        <v>294</v>
      </c>
      <c r="D136" s="14" t="s">
        <v>349</v>
      </c>
      <c r="F136" s="25"/>
      <c r="G136" s="25"/>
      <c r="H136" s="26"/>
    </row>
    <row r="137" spans="1:8">
      <c r="A137" s="80" t="s">
        <v>533</v>
      </c>
      <c r="B137" s="76" t="s">
        <v>358</v>
      </c>
      <c r="C137" s="14" t="s">
        <v>294</v>
      </c>
      <c r="D137" s="14" t="s">
        <v>349</v>
      </c>
    </row>
    <row r="138" spans="1:8">
      <c r="A138" s="80" t="s">
        <v>535</v>
      </c>
      <c r="B138" s="76" t="s">
        <v>359</v>
      </c>
      <c r="C138" s="14" t="s">
        <v>294</v>
      </c>
      <c r="D138" s="14" t="s">
        <v>349</v>
      </c>
    </row>
    <row r="139" spans="1:8">
      <c r="A139" s="80" t="s">
        <v>537</v>
      </c>
      <c r="B139" s="76" t="s">
        <v>360</v>
      </c>
      <c r="C139" s="14" t="s">
        <v>294</v>
      </c>
      <c r="D139" s="14" t="s">
        <v>349</v>
      </c>
    </row>
    <row r="140" spans="1:8">
      <c r="A140" s="80" t="s">
        <v>539</v>
      </c>
      <c r="B140" s="76" t="s">
        <v>362</v>
      </c>
      <c r="C140" s="14" t="s">
        <v>294</v>
      </c>
      <c r="D140" s="14" t="s">
        <v>349</v>
      </c>
    </row>
    <row r="141" spans="1:8">
      <c r="A141" s="80" t="s">
        <v>541</v>
      </c>
      <c r="B141" s="76" t="s">
        <v>364</v>
      </c>
      <c r="C141" s="14" t="s">
        <v>294</v>
      </c>
      <c r="D141" s="14" t="s">
        <v>349</v>
      </c>
    </row>
    <row r="142" spans="1:8">
      <c r="A142" s="80" t="s">
        <v>543</v>
      </c>
      <c r="B142" s="76" t="s">
        <v>366</v>
      </c>
      <c r="C142" s="14" t="s">
        <v>294</v>
      </c>
      <c r="D142" s="14" t="s">
        <v>349</v>
      </c>
    </row>
    <row r="143" spans="1:8">
      <c r="A143" s="80" t="s">
        <v>545</v>
      </c>
      <c r="B143" s="76" t="s">
        <v>368</v>
      </c>
      <c r="C143" s="14" t="s">
        <v>294</v>
      </c>
      <c r="D143" s="14" t="s">
        <v>349</v>
      </c>
    </row>
    <row r="144" spans="1:8">
      <c r="A144" s="80" t="s">
        <v>546</v>
      </c>
      <c r="B144" s="76" t="s">
        <v>370</v>
      </c>
      <c r="C144" s="14" t="s">
        <v>294</v>
      </c>
      <c r="D144" s="14" t="s">
        <v>349</v>
      </c>
    </row>
    <row r="145" spans="1:4">
      <c r="A145" s="80" t="s">
        <v>548</v>
      </c>
      <c r="B145" s="76" t="s">
        <v>372</v>
      </c>
      <c r="C145" s="14" t="s">
        <v>294</v>
      </c>
      <c r="D145" s="14" t="s">
        <v>349</v>
      </c>
    </row>
    <row r="146" spans="1:4">
      <c r="A146" s="80" t="s">
        <v>550</v>
      </c>
      <c r="B146" s="76" t="s">
        <v>374</v>
      </c>
      <c r="C146" s="14" t="s">
        <v>294</v>
      </c>
      <c r="D146" s="14" t="s">
        <v>349</v>
      </c>
    </row>
    <row r="147" spans="1:4">
      <c r="A147" s="80" t="s">
        <v>551</v>
      </c>
      <c r="B147" s="76" t="s">
        <v>375</v>
      </c>
      <c r="C147" s="14" t="s">
        <v>294</v>
      </c>
      <c r="D147" s="14" t="s">
        <v>349</v>
      </c>
    </row>
    <row r="148" spans="1:4">
      <c r="A148" s="80" t="s">
        <v>265</v>
      </c>
      <c r="B148" s="76" t="s">
        <v>377</v>
      </c>
      <c r="C148" s="14" t="s">
        <v>294</v>
      </c>
      <c r="D148" s="14" t="s">
        <v>349</v>
      </c>
    </row>
    <row r="149" spans="1:4">
      <c r="A149" s="80" t="s">
        <v>553</v>
      </c>
      <c r="B149" s="76" t="s">
        <v>379</v>
      </c>
      <c r="C149" s="14" t="s">
        <v>294</v>
      </c>
      <c r="D149" s="14" t="s">
        <v>349</v>
      </c>
    </row>
    <row r="150" spans="1:4">
      <c r="A150" s="80" t="s">
        <v>555</v>
      </c>
      <c r="B150" s="76" t="s">
        <v>381</v>
      </c>
      <c r="C150" s="14" t="s">
        <v>294</v>
      </c>
      <c r="D150" s="14" t="s">
        <v>349</v>
      </c>
    </row>
    <row r="151" spans="1:4">
      <c r="A151" s="80" t="s">
        <v>557</v>
      </c>
      <c r="B151" s="76" t="s">
        <v>382</v>
      </c>
      <c r="C151" s="14" t="s">
        <v>294</v>
      </c>
      <c r="D151" s="14" t="s">
        <v>349</v>
      </c>
    </row>
    <row r="152" spans="1:4">
      <c r="A152" s="80" t="s">
        <v>559</v>
      </c>
      <c r="B152" s="76" t="s">
        <v>384</v>
      </c>
      <c r="C152" s="14" t="s">
        <v>294</v>
      </c>
      <c r="D152" s="14" t="s">
        <v>349</v>
      </c>
    </row>
    <row r="153" spans="1:4">
      <c r="A153" s="80" t="s">
        <v>561</v>
      </c>
      <c r="B153" s="76" t="s">
        <v>386</v>
      </c>
      <c r="C153" s="14" t="s">
        <v>294</v>
      </c>
      <c r="D153" s="14" t="s">
        <v>349</v>
      </c>
    </row>
    <row r="154" spans="1:4">
      <c r="A154" s="80" t="s">
        <v>564</v>
      </c>
      <c r="B154" s="76" t="s">
        <v>388</v>
      </c>
      <c r="C154" s="14" t="s">
        <v>294</v>
      </c>
      <c r="D154" s="14" t="s">
        <v>389</v>
      </c>
    </row>
    <row r="155" spans="1:4">
      <c r="A155" s="80" t="s">
        <v>566</v>
      </c>
      <c r="B155" s="76" t="s">
        <v>391</v>
      </c>
      <c r="C155" s="14" t="s">
        <v>294</v>
      </c>
      <c r="D155" s="14" t="s">
        <v>389</v>
      </c>
    </row>
    <row r="156" spans="1:4">
      <c r="A156" s="80" t="s">
        <v>568</v>
      </c>
      <c r="B156" s="76" t="s">
        <v>393</v>
      </c>
      <c r="C156" s="14" t="s">
        <v>294</v>
      </c>
      <c r="D156" s="14" t="s">
        <v>389</v>
      </c>
    </row>
    <row r="157" spans="1:4">
      <c r="A157" s="80" t="s">
        <v>570</v>
      </c>
      <c r="B157" s="76" t="s">
        <v>395</v>
      </c>
      <c r="C157" s="14" t="s">
        <v>294</v>
      </c>
      <c r="D157" s="14" t="s">
        <v>389</v>
      </c>
    </row>
    <row r="158" spans="1:4">
      <c r="A158" s="80" t="s">
        <v>267</v>
      </c>
      <c r="B158" s="76" t="s">
        <v>397</v>
      </c>
      <c r="C158" s="14" t="s">
        <v>294</v>
      </c>
      <c r="D158" s="14" t="s">
        <v>389</v>
      </c>
    </row>
    <row r="159" spans="1:4">
      <c r="A159" s="80" t="s">
        <v>572</v>
      </c>
      <c r="B159" s="76" t="s">
        <v>399</v>
      </c>
      <c r="C159" s="14" t="s">
        <v>294</v>
      </c>
      <c r="D159" s="14" t="s">
        <v>389</v>
      </c>
    </row>
    <row r="160" spans="1:4">
      <c r="A160" s="80" t="s">
        <v>573</v>
      </c>
      <c r="B160" s="76" t="s">
        <v>401</v>
      </c>
      <c r="C160" s="14" t="s">
        <v>294</v>
      </c>
      <c r="D160" s="14" t="s">
        <v>402</v>
      </c>
    </row>
    <row r="161" spans="1:4">
      <c r="A161" s="80" t="s">
        <v>575</v>
      </c>
      <c r="B161" s="76" t="s">
        <v>404</v>
      </c>
      <c r="C161" s="14" t="s">
        <v>294</v>
      </c>
      <c r="D161" s="14" t="s">
        <v>402</v>
      </c>
    </row>
    <row r="162" spans="1:4">
      <c r="A162" s="80" t="s">
        <v>576</v>
      </c>
      <c r="B162" s="76" t="s">
        <v>406</v>
      </c>
      <c r="C162" s="14" t="s">
        <v>294</v>
      </c>
      <c r="D162" s="14" t="s">
        <v>402</v>
      </c>
    </row>
    <row r="163" spans="1:4">
      <c r="A163" s="80" t="s">
        <v>577</v>
      </c>
      <c r="B163" s="76" t="s">
        <v>408</v>
      </c>
      <c r="C163" s="14" t="s">
        <v>294</v>
      </c>
      <c r="D163" s="14" t="s">
        <v>402</v>
      </c>
    </row>
    <row r="164" spans="1:4">
      <c r="A164" s="80" t="s">
        <v>580</v>
      </c>
      <c r="B164" s="76" t="s">
        <v>410</v>
      </c>
      <c r="C164" s="14" t="s">
        <v>294</v>
      </c>
      <c r="D164" s="14" t="s">
        <v>402</v>
      </c>
    </row>
    <row r="165" spans="1:4">
      <c r="A165" s="80" t="s">
        <v>583</v>
      </c>
      <c r="B165" s="76" t="s">
        <v>412</v>
      </c>
      <c r="C165" s="14" t="s">
        <v>294</v>
      </c>
      <c r="D165" s="14" t="s">
        <v>413</v>
      </c>
    </row>
    <row r="166" spans="1:4">
      <c r="A166" s="80" t="s">
        <v>584</v>
      </c>
      <c r="B166" s="76" t="s">
        <v>415</v>
      </c>
      <c r="C166" s="14" t="s">
        <v>294</v>
      </c>
      <c r="D166" s="14" t="s">
        <v>413</v>
      </c>
    </row>
    <row r="167" spans="1:4">
      <c r="A167" s="80" t="s">
        <v>269</v>
      </c>
      <c r="B167" s="76" t="s">
        <v>417</v>
      </c>
      <c r="C167" s="14" t="s">
        <v>294</v>
      </c>
      <c r="D167" s="14" t="s">
        <v>413</v>
      </c>
    </row>
    <row r="168" spans="1:4">
      <c r="A168" s="80" t="s">
        <v>585</v>
      </c>
      <c r="B168" s="76" t="s">
        <v>419</v>
      </c>
      <c r="C168" s="14" t="s">
        <v>294</v>
      </c>
      <c r="D168" s="14" t="s">
        <v>413</v>
      </c>
    </row>
    <row r="169" spans="1:4">
      <c r="A169" s="80" t="s">
        <v>586</v>
      </c>
      <c r="B169" s="76" t="s">
        <v>421</v>
      </c>
      <c r="C169" s="14" t="s">
        <v>294</v>
      </c>
      <c r="D169" s="14" t="s">
        <v>413</v>
      </c>
    </row>
    <row r="170" spans="1:4">
      <c r="A170" s="80" t="s">
        <v>587</v>
      </c>
      <c r="B170" s="76" t="s">
        <v>422</v>
      </c>
      <c r="C170" s="14" t="s">
        <v>294</v>
      </c>
      <c r="D170" s="14" t="s">
        <v>413</v>
      </c>
    </row>
    <row r="171" spans="1:4">
      <c r="A171" s="80" t="s">
        <v>588</v>
      </c>
      <c r="B171" s="76" t="s">
        <v>424</v>
      </c>
      <c r="C171" s="14" t="s">
        <v>294</v>
      </c>
      <c r="D171" s="14" t="s">
        <v>413</v>
      </c>
    </row>
    <row r="172" spans="1:4">
      <c r="A172" s="80" t="s">
        <v>589</v>
      </c>
      <c r="B172" s="76" t="s">
        <v>426</v>
      </c>
      <c r="C172" s="14" t="s">
        <v>294</v>
      </c>
      <c r="D172" s="14" t="s">
        <v>413</v>
      </c>
    </row>
    <row r="173" spans="1:4">
      <c r="A173" s="80" t="s">
        <v>590</v>
      </c>
      <c r="B173" s="76" t="s">
        <v>428</v>
      </c>
      <c r="C173" s="14" t="s">
        <v>294</v>
      </c>
      <c r="D173" s="14" t="s">
        <v>413</v>
      </c>
    </row>
    <row r="174" spans="1:4">
      <c r="A174" s="80" t="s">
        <v>591</v>
      </c>
      <c r="B174" s="76" t="s">
        <v>430</v>
      </c>
      <c r="C174" s="14" t="s">
        <v>294</v>
      </c>
      <c r="D174" s="14" t="s">
        <v>413</v>
      </c>
    </row>
    <row r="175" spans="1:4">
      <c r="A175" s="80" t="s">
        <v>592</v>
      </c>
      <c r="B175" s="76" t="s">
        <v>431</v>
      </c>
      <c r="C175" s="14" t="s">
        <v>294</v>
      </c>
      <c r="D175" s="14" t="s">
        <v>413</v>
      </c>
    </row>
    <row r="176" spans="1:4">
      <c r="A176" s="80" t="s">
        <v>593</v>
      </c>
      <c r="B176" s="76" t="s">
        <v>433</v>
      </c>
      <c r="C176" s="14" t="s">
        <v>294</v>
      </c>
      <c r="D176" s="14" t="s">
        <v>413</v>
      </c>
    </row>
    <row r="177" spans="1:4">
      <c r="A177" s="80" t="s">
        <v>594</v>
      </c>
      <c r="B177" s="76" t="s">
        <v>435</v>
      </c>
      <c r="C177" s="14" t="s">
        <v>294</v>
      </c>
      <c r="D177" s="14" t="s">
        <v>413</v>
      </c>
    </row>
    <row r="178" spans="1:4">
      <c r="A178" s="80" t="s">
        <v>595</v>
      </c>
      <c r="B178" s="76" t="s">
        <v>322</v>
      </c>
      <c r="C178" s="14" t="s">
        <v>294</v>
      </c>
      <c r="D178" s="14" t="s">
        <v>413</v>
      </c>
    </row>
    <row r="179" spans="1:4">
      <c r="A179" s="80" t="s">
        <v>596</v>
      </c>
      <c r="B179" s="76" t="s">
        <v>437</v>
      </c>
      <c r="C179" s="14" t="s">
        <v>294</v>
      </c>
      <c r="D179" s="14" t="s">
        <v>413</v>
      </c>
    </row>
    <row r="180" spans="1:4">
      <c r="A180" s="80" t="s">
        <v>597</v>
      </c>
      <c r="B180" s="76" t="s">
        <v>439</v>
      </c>
      <c r="C180" s="14" t="s">
        <v>294</v>
      </c>
      <c r="D180" s="14" t="s">
        <v>413</v>
      </c>
    </row>
    <row r="181" spans="1:4">
      <c r="A181" s="80" t="s">
        <v>598</v>
      </c>
      <c r="B181" s="76" t="s">
        <v>440</v>
      </c>
      <c r="C181" s="14" t="s">
        <v>294</v>
      </c>
      <c r="D181" s="14" t="s">
        <v>413</v>
      </c>
    </row>
    <row r="182" spans="1:4">
      <c r="A182" s="80" t="s">
        <v>599</v>
      </c>
      <c r="B182" s="76" t="s">
        <v>442</v>
      </c>
      <c r="C182" s="14" t="s">
        <v>294</v>
      </c>
      <c r="D182" s="14" t="s">
        <v>413</v>
      </c>
    </row>
    <row r="183" spans="1:4">
      <c r="A183" s="80" t="s">
        <v>271</v>
      </c>
      <c r="B183" s="76" t="s">
        <v>444</v>
      </c>
      <c r="C183" s="14" t="s">
        <v>294</v>
      </c>
      <c r="D183" s="14" t="s">
        <v>413</v>
      </c>
    </row>
    <row r="184" spans="1:4">
      <c r="A184" s="80" t="s">
        <v>600</v>
      </c>
      <c r="B184" s="76" t="s">
        <v>446</v>
      </c>
      <c r="C184" s="14" t="s">
        <v>294</v>
      </c>
      <c r="D184" s="14" t="s">
        <v>413</v>
      </c>
    </row>
    <row r="185" spans="1:4">
      <c r="A185" s="80" t="s">
        <v>273</v>
      </c>
      <c r="B185" s="76" t="s">
        <v>447</v>
      </c>
      <c r="C185" s="14" t="s">
        <v>294</v>
      </c>
      <c r="D185" s="14" t="s">
        <v>413</v>
      </c>
    </row>
    <row r="186" spans="1:4">
      <c r="A186" s="80" t="s">
        <v>601</v>
      </c>
      <c r="B186" s="76" t="s">
        <v>449</v>
      </c>
      <c r="C186" s="14" t="s">
        <v>294</v>
      </c>
      <c r="D186" s="14" t="s">
        <v>413</v>
      </c>
    </row>
    <row r="187" spans="1:4">
      <c r="A187" s="80" t="s">
        <v>602</v>
      </c>
      <c r="B187" s="76" t="s">
        <v>428</v>
      </c>
      <c r="C187" s="14" t="s">
        <v>294</v>
      </c>
      <c r="D187" s="14" t="s">
        <v>413</v>
      </c>
    </row>
    <row r="188" spans="1:4">
      <c r="A188" s="80" t="s">
        <v>603</v>
      </c>
      <c r="B188" s="76" t="s">
        <v>452</v>
      </c>
      <c r="C188" s="14" t="s">
        <v>294</v>
      </c>
      <c r="D188" s="14" t="s">
        <v>413</v>
      </c>
    </row>
    <row r="189" spans="1:4">
      <c r="A189" s="80" t="s">
        <v>604</v>
      </c>
      <c r="B189" s="76" t="s">
        <v>454</v>
      </c>
      <c r="C189" s="14" t="s">
        <v>294</v>
      </c>
      <c r="D189" s="14" t="s">
        <v>413</v>
      </c>
    </row>
    <row r="190" spans="1:4">
      <c r="A190" s="80" t="s">
        <v>605</v>
      </c>
      <c r="B190" s="76" t="s">
        <v>455</v>
      </c>
      <c r="C190" s="14" t="s">
        <v>294</v>
      </c>
      <c r="D190" s="14" t="s">
        <v>413</v>
      </c>
    </row>
    <row r="191" spans="1:4">
      <c r="A191" s="80" t="s">
        <v>606</v>
      </c>
      <c r="B191" s="76" t="s">
        <v>457</v>
      </c>
      <c r="C191" s="14" t="s">
        <v>294</v>
      </c>
      <c r="D191" s="14" t="s">
        <v>413</v>
      </c>
    </row>
    <row r="192" spans="1:4">
      <c r="A192" s="80" t="s">
        <v>607</v>
      </c>
      <c r="B192" s="76" t="s">
        <v>459</v>
      </c>
      <c r="C192" s="14" t="s">
        <v>294</v>
      </c>
      <c r="D192" s="14" t="s">
        <v>413</v>
      </c>
    </row>
    <row r="193" spans="1:4">
      <c r="A193" s="80" t="s">
        <v>608</v>
      </c>
      <c r="B193" s="76" t="s">
        <v>412</v>
      </c>
      <c r="C193" s="14" t="s">
        <v>294</v>
      </c>
      <c r="D193" s="14" t="s">
        <v>413</v>
      </c>
    </row>
    <row r="194" spans="1:4">
      <c r="A194" s="80" t="s">
        <v>609</v>
      </c>
      <c r="B194" s="76" t="s">
        <v>462</v>
      </c>
      <c r="C194" s="14" t="s">
        <v>294</v>
      </c>
      <c r="D194" s="14" t="s">
        <v>413</v>
      </c>
    </row>
    <row r="195" spans="1:4">
      <c r="A195" s="80" t="s">
        <v>610</v>
      </c>
      <c r="B195" s="76" t="s">
        <v>464</v>
      </c>
      <c r="C195" s="14" t="s">
        <v>294</v>
      </c>
      <c r="D195" s="14" t="s">
        <v>413</v>
      </c>
    </row>
    <row r="196" spans="1:4">
      <c r="A196" s="80" t="s">
        <v>611</v>
      </c>
      <c r="B196" s="76" t="s">
        <v>466</v>
      </c>
      <c r="C196" s="14" t="s">
        <v>294</v>
      </c>
      <c r="D196" s="14" t="s">
        <v>413</v>
      </c>
    </row>
    <row r="197" spans="1:4">
      <c r="A197" s="80" t="s">
        <v>612</v>
      </c>
      <c r="B197" s="76" t="s">
        <v>467</v>
      </c>
      <c r="C197" s="14" t="s">
        <v>294</v>
      </c>
      <c r="D197" s="14" t="s">
        <v>413</v>
      </c>
    </row>
    <row r="198" spans="1:4">
      <c r="A198" s="80" t="s">
        <v>613</v>
      </c>
      <c r="B198" s="76" t="s">
        <v>469</v>
      </c>
      <c r="C198" s="14" t="s">
        <v>294</v>
      </c>
      <c r="D198" s="14" t="s">
        <v>413</v>
      </c>
    </row>
    <row r="199" spans="1:4">
      <c r="A199" s="80" t="s">
        <v>614</v>
      </c>
      <c r="B199" s="76" t="s">
        <v>471</v>
      </c>
      <c r="C199" s="14" t="s">
        <v>294</v>
      </c>
      <c r="D199" s="14" t="s">
        <v>413</v>
      </c>
    </row>
    <row r="200" spans="1:4">
      <c r="A200" s="80" t="s">
        <v>275</v>
      </c>
      <c r="B200" s="76" t="s">
        <v>472</v>
      </c>
      <c r="C200" s="14" t="s">
        <v>294</v>
      </c>
      <c r="D200" s="14" t="s">
        <v>473</v>
      </c>
    </row>
    <row r="201" spans="1:4">
      <c r="A201" s="80" t="s">
        <v>277</v>
      </c>
      <c r="B201" s="76" t="s">
        <v>475</v>
      </c>
      <c r="C201" s="14" t="s">
        <v>294</v>
      </c>
      <c r="D201" s="14" t="s">
        <v>473</v>
      </c>
    </row>
    <row r="202" spans="1:4">
      <c r="A202" s="80" t="s">
        <v>615</v>
      </c>
      <c r="B202" s="76" t="s">
        <v>477</v>
      </c>
      <c r="C202" s="14" t="s">
        <v>294</v>
      </c>
      <c r="D202" s="14" t="s">
        <v>473</v>
      </c>
    </row>
    <row r="203" spans="1:4">
      <c r="A203" s="80" t="s">
        <v>616</v>
      </c>
      <c r="B203" s="76" t="s">
        <v>479</v>
      </c>
      <c r="C203" s="14" t="s">
        <v>294</v>
      </c>
      <c r="D203" s="14" t="s">
        <v>473</v>
      </c>
    </row>
    <row r="204" spans="1:4">
      <c r="A204" s="80" t="s">
        <v>617</v>
      </c>
      <c r="B204" s="76" t="s">
        <v>481</v>
      </c>
      <c r="C204" s="14" t="s">
        <v>294</v>
      </c>
      <c r="D204" s="14" t="s">
        <v>473</v>
      </c>
    </row>
    <row r="205" spans="1:4">
      <c r="A205" s="80" t="s">
        <v>618</v>
      </c>
      <c r="B205" s="76" t="s">
        <v>483</v>
      </c>
      <c r="C205" s="14" t="s">
        <v>294</v>
      </c>
      <c r="D205" s="14" t="s">
        <v>473</v>
      </c>
    </row>
    <row r="206" spans="1:4">
      <c r="A206" s="80" t="s">
        <v>619</v>
      </c>
      <c r="B206" s="76" t="s">
        <v>485</v>
      </c>
      <c r="C206" s="14" t="s">
        <v>294</v>
      </c>
      <c r="D206" s="14" t="s">
        <v>473</v>
      </c>
    </row>
    <row r="207" spans="1:4">
      <c r="A207" s="80" t="s">
        <v>620</v>
      </c>
      <c r="B207" s="76" t="s">
        <v>487</v>
      </c>
      <c r="C207" s="14" t="s">
        <v>294</v>
      </c>
      <c r="D207" s="14" t="s">
        <v>473</v>
      </c>
    </row>
    <row r="208" spans="1:4">
      <c r="A208" s="80" t="s">
        <v>621</v>
      </c>
      <c r="B208" s="76" t="s">
        <v>488</v>
      </c>
      <c r="C208" s="14" t="s">
        <v>294</v>
      </c>
      <c r="D208" s="14" t="s">
        <v>473</v>
      </c>
    </row>
    <row r="209" spans="1:4">
      <c r="A209" s="80" t="s">
        <v>622</v>
      </c>
      <c r="B209" s="76" t="s">
        <v>490</v>
      </c>
      <c r="C209" s="14" t="s">
        <v>294</v>
      </c>
      <c r="D209" s="14" t="s">
        <v>473</v>
      </c>
    </row>
    <row r="210" spans="1:4">
      <c r="A210" s="80" t="s">
        <v>623</v>
      </c>
      <c r="B210" s="76" t="s">
        <v>492</v>
      </c>
      <c r="C210" s="14" t="s">
        <v>294</v>
      </c>
      <c r="D210" s="14" t="s">
        <v>473</v>
      </c>
    </row>
    <row r="211" spans="1:4">
      <c r="A211" s="80" t="s">
        <v>624</v>
      </c>
      <c r="B211" s="76" t="s">
        <v>494</v>
      </c>
      <c r="C211" s="14" t="s">
        <v>294</v>
      </c>
      <c r="D211" s="14" t="s">
        <v>473</v>
      </c>
    </row>
    <row r="212" spans="1:4">
      <c r="A212" s="80" t="s">
        <v>625</v>
      </c>
      <c r="B212" s="76" t="s">
        <v>496</v>
      </c>
      <c r="C212" s="14" t="s">
        <v>294</v>
      </c>
      <c r="D212" s="14" t="s">
        <v>473</v>
      </c>
    </row>
    <row r="213" spans="1:4">
      <c r="A213" s="80" t="s">
        <v>626</v>
      </c>
      <c r="B213" s="76" t="s">
        <v>497</v>
      </c>
      <c r="C213" s="14" t="s">
        <v>294</v>
      </c>
      <c r="D213" s="14" t="s">
        <v>498</v>
      </c>
    </row>
    <row r="214" spans="1:4">
      <c r="A214" s="80" t="s">
        <v>627</v>
      </c>
      <c r="B214" s="76" t="s">
        <v>499</v>
      </c>
      <c r="C214" s="14" t="s">
        <v>294</v>
      </c>
      <c r="D214" s="14" t="s">
        <v>498</v>
      </c>
    </row>
    <row r="215" spans="1:4">
      <c r="A215" s="80" t="s">
        <v>279</v>
      </c>
      <c r="B215" s="76" t="s">
        <v>501</v>
      </c>
      <c r="C215" s="14" t="s">
        <v>294</v>
      </c>
      <c r="D215" s="14" t="s">
        <v>498</v>
      </c>
    </row>
    <row r="216" spans="1:4">
      <c r="A216" s="80" t="s">
        <v>628</v>
      </c>
      <c r="B216" s="76" t="s">
        <v>503</v>
      </c>
      <c r="C216" s="14" t="s">
        <v>294</v>
      </c>
      <c r="D216" s="14" t="s">
        <v>498</v>
      </c>
    </row>
    <row r="217" spans="1:4">
      <c r="A217" s="80" t="s">
        <v>629</v>
      </c>
      <c r="B217" s="76" t="s">
        <v>505</v>
      </c>
      <c r="C217" s="14" t="s">
        <v>294</v>
      </c>
      <c r="D217" s="14" t="s">
        <v>498</v>
      </c>
    </row>
    <row r="218" spans="1:4">
      <c r="A218" s="80" t="s">
        <v>630</v>
      </c>
      <c r="B218" s="76" t="s">
        <v>497</v>
      </c>
      <c r="C218" s="14" t="s">
        <v>294</v>
      </c>
      <c r="D218" s="14" t="s">
        <v>498</v>
      </c>
    </row>
    <row r="219" spans="1:4">
      <c r="A219" s="80" t="s">
        <v>631</v>
      </c>
      <c r="B219" s="76" t="s">
        <v>506</v>
      </c>
      <c r="C219" s="14" t="s">
        <v>294</v>
      </c>
      <c r="D219" s="14" t="s">
        <v>498</v>
      </c>
    </row>
    <row r="220" spans="1:4">
      <c r="A220" s="80" t="s">
        <v>632</v>
      </c>
      <c r="B220" s="76" t="s">
        <v>508</v>
      </c>
      <c r="C220" s="14" t="s">
        <v>294</v>
      </c>
      <c r="D220" s="14" t="s">
        <v>498</v>
      </c>
    </row>
    <row r="221" spans="1:4">
      <c r="A221" s="80" t="s">
        <v>634</v>
      </c>
      <c r="B221" s="76" t="s">
        <v>510</v>
      </c>
      <c r="C221" s="14" t="s">
        <v>294</v>
      </c>
      <c r="D221" s="14" t="s">
        <v>498</v>
      </c>
    </row>
    <row r="222" spans="1:4">
      <c r="A222" s="80" t="s">
        <v>635</v>
      </c>
      <c r="B222" s="76" t="s">
        <v>512</v>
      </c>
      <c r="C222" s="14" t="s">
        <v>294</v>
      </c>
      <c r="D222" s="14" t="s">
        <v>498</v>
      </c>
    </row>
    <row r="223" spans="1:4">
      <c r="A223" s="80" t="s">
        <v>636</v>
      </c>
      <c r="B223" s="76" t="s">
        <v>501</v>
      </c>
      <c r="C223" s="14" t="s">
        <v>294</v>
      </c>
      <c r="D223" s="14" t="s">
        <v>498</v>
      </c>
    </row>
    <row r="224" spans="1:4">
      <c r="A224" s="80" t="s">
        <v>637</v>
      </c>
      <c r="B224" s="76" t="s">
        <v>515</v>
      </c>
      <c r="C224" s="14" t="s">
        <v>294</v>
      </c>
      <c r="D224" s="14" t="s">
        <v>498</v>
      </c>
    </row>
    <row r="225" spans="1:4">
      <c r="A225" s="80" t="s">
        <v>638</v>
      </c>
      <c r="B225" s="76" t="s">
        <v>517</v>
      </c>
      <c r="C225" s="14" t="s">
        <v>294</v>
      </c>
      <c r="D225" s="14" t="s">
        <v>498</v>
      </c>
    </row>
    <row r="226" spans="1:4">
      <c r="A226" s="80" t="s">
        <v>639</v>
      </c>
      <c r="B226" s="76" t="s">
        <v>519</v>
      </c>
      <c r="C226" s="14" t="s">
        <v>294</v>
      </c>
      <c r="D226" s="14" t="s">
        <v>498</v>
      </c>
    </row>
    <row r="227" spans="1:4">
      <c r="A227" s="80" t="s">
        <v>640</v>
      </c>
      <c r="B227" s="76" t="s">
        <v>521</v>
      </c>
      <c r="C227" s="14" t="s">
        <v>294</v>
      </c>
      <c r="D227" s="77" t="s">
        <v>522</v>
      </c>
    </row>
    <row r="228" spans="1:4">
      <c r="A228" s="80" t="s">
        <v>281</v>
      </c>
      <c r="B228" s="76" t="s">
        <v>524</v>
      </c>
      <c r="C228" s="14" t="s">
        <v>294</v>
      </c>
      <c r="D228" s="77" t="s">
        <v>522</v>
      </c>
    </row>
    <row r="229" spans="1:4">
      <c r="A229" s="80" t="s">
        <v>641</v>
      </c>
      <c r="B229" s="76" t="s">
        <v>526</v>
      </c>
      <c r="C229" s="14" t="s">
        <v>294</v>
      </c>
      <c r="D229" s="77" t="s">
        <v>522</v>
      </c>
    </row>
    <row r="230" spans="1:4">
      <c r="A230" s="80" t="s">
        <v>642</v>
      </c>
      <c r="B230" s="76" t="s">
        <v>528</v>
      </c>
      <c r="C230" s="14" t="s">
        <v>294</v>
      </c>
      <c r="D230" s="77" t="s">
        <v>522</v>
      </c>
    </row>
    <row r="231" spans="1:4">
      <c r="A231" s="80" t="s">
        <v>643</v>
      </c>
      <c r="B231" s="76" t="s">
        <v>530</v>
      </c>
      <c r="C231" s="14" t="s">
        <v>294</v>
      </c>
      <c r="D231" s="77" t="s">
        <v>522</v>
      </c>
    </row>
    <row r="232" spans="1:4">
      <c r="A232" s="80" t="s">
        <v>644</v>
      </c>
      <c r="B232" s="76" t="s">
        <v>532</v>
      </c>
      <c r="C232" s="14" t="s">
        <v>294</v>
      </c>
      <c r="D232" s="77" t="s">
        <v>522</v>
      </c>
    </row>
    <row r="233" spans="1:4">
      <c r="A233" s="80" t="s">
        <v>645</v>
      </c>
      <c r="B233" s="76" t="s">
        <v>534</v>
      </c>
      <c r="C233" s="14" t="s">
        <v>294</v>
      </c>
      <c r="D233" s="77" t="s">
        <v>522</v>
      </c>
    </row>
    <row r="234" spans="1:4">
      <c r="A234" s="80" t="s">
        <v>646</v>
      </c>
      <c r="B234" s="76" t="s">
        <v>536</v>
      </c>
      <c r="C234" s="14" t="s">
        <v>294</v>
      </c>
      <c r="D234" s="77" t="s">
        <v>522</v>
      </c>
    </row>
    <row r="235" spans="1:4">
      <c r="A235" s="80" t="s">
        <v>647</v>
      </c>
      <c r="B235" s="76" t="s">
        <v>538</v>
      </c>
      <c r="C235" s="14" t="s">
        <v>294</v>
      </c>
      <c r="D235" s="77" t="s">
        <v>522</v>
      </c>
    </row>
    <row r="236" spans="1:4">
      <c r="A236" s="80" t="s">
        <v>648</v>
      </c>
      <c r="B236" s="76" t="s">
        <v>540</v>
      </c>
      <c r="C236" s="14" t="s">
        <v>294</v>
      </c>
      <c r="D236" s="77" t="s">
        <v>522</v>
      </c>
    </row>
    <row r="237" spans="1:4">
      <c r="A237" s="80" t="s">
        <v>649</v>
      </c>
      <c r="B237" s="76" t="s">
        <v>542</v>
      </c>
      <c r="C237" s="14" t="s">
        <v>294</v>
      </c>
      <c r="D237" s="77" t="s">
        <v>522</v>
      </c>
    </row>
    <row r="238" spans="1:4">
      <c r="A238" s="80" t="s">
        <v>650</v>
      </c>
      <c r="B238" s="76" t="s">
        <v>544</v>
      </c>
      <c r="C238" s="14" t="s">
        <v>294</v>
      </c>
      <c r="D238" s="77" t="s">
        <v>522</v>
      </c>
    </row>
    <row r="239" spans="1:4">
      <c r="A239" s="80" t="s">
        <v>651</v>
      </c>
      <c r="B239" s="76" t="s">
        <v>412</v>
      </c>
      <c r="C239" s="14" t="s">
        <v>294</v>
      </c>
      <c r="D239" s="77" t="s">
        <v>522</v>
      </c>
    </row>
    <row r="240" spans="1:4">
      <c r="A240" s="80" t="s">
        <v>652</v>
      </c>
      <c r="B240" s="76" t="s">
        <v>547</v>
      </c>
      <c r="C240" s="14" t="s">
        <v>294</v>
      </c>
      <c r="D240" s="77" t="s">
        <v>522</v>
      </c>
    </row>
    <row r="241" spans="1:4">
      <c r="A241" s="80" t="s">
        <v>283</v>
      </c>
      <c r="B241" s="76" t="s">
        <v>549</v>
      </c>
      <c r="C241" s="14" t="s">
        <v>294</v>
      </c>
      <c r="D241" s="77" t="s">
        <v>522</v>
      </c>
    </row>
    <row r="242" spans="1:4">
      <c r="A242" s="80" t="s">
        <v>653</v>
      </c>
      <c r="B242" s="76" t="s">
        <v>391</v>
      </c>
      <c r="C242" s="14" t="s">
        <v>294</v>
      </c>
      <c r="D242" s="77" t="s">
        <v>522</v>
      </c>
    </row>
    <row r="243" spans="1:4">
      <c r="A243" s="80" t="s">
        <v>654</v>
      </c>
      <c r="B243" s="76" t="s">
        <v>391</v>
      </c>
      <c r="C243" s="14" t="s">
        <v>294</v>
      </c>
      <c r="D243" s="77" t="s">
        <v>522</v>
      </c>
    </row>
    <row r="244" spans="1:4">
      <c r="A244" s="80" t="s">
        <v>655</v>
      </c>
      <c r="B244" s="76" t="s">
        <v>552</v>
      </c>
      <c r="C244" s="14" t="s">
        <v>294</v>
      </c>
      <c r="D244" s="77" t="s">
        <v>522</v>
      </c>
    </row>
    <row r="245" spans="1:4">
      <c r="A245" s="80" t="s">
        <v>656</v>
      </c>
      <c r="B245" s="76" t="s">
        <v>554</v>
      </c>
      <c r="C245" s="14" t="s">
        <v>294</v>
      </c>
      <c r="D245" s="77" t="s">
        <v>522</v>
      </c>
    </row>
    <row r="246" spans="1:4">
      <c r="A246" s="80" t="s">
        <v>657</v>
      </c>
      <c r="B246" s="76" t="s">
        <v>556</v>
      </c>
      <c r="C246" s="14" t="s">
        <v>294</v>
      </c>
      <c r="D246" s="77" t="s">
        <v>522</v>
      </c>
    </row>
    <row r="247" spans="1:4">
      <c r="A247" s="80" t="s">
        <v>658</v>
      </c>
      <c r="B247" s="76" t="s">
        <v>558</v>
      </c>
      <c r="C247" s="14" t="s">
        <v>294</v>
      </c>
      <c r="D247" s="77" t="s">
        <v>522</v>
      </c>
    </row>
    <row r="248" spans="1:4">
      <c r="A248" s="80" t="s">
        <v>659</v>
      </c>
      <c r="B248" s="76" t="s">
        <v>560</v>
      </c>
      <c r="C248" s="14" t="s">
        <v>294</v>
      </c>
      <c r="D248" s="77" t="s">
        <v>522</v>
      </c>
    </row>
    <row r="249" spans="1:4">
      <c r="A249" s="80" t="s">
        <v>660</v>
      </c>
      <c r="B249" s="76" t="s">
        <v>562</v>
      </c>
      <c r="C249" s="14" t="s">
        <v>294</v>
      </c>
      <c r="D249" s="14" t="s">
        <v>563</v>
      </c>
    </row>
    <row r="250" spans="1:4">
      <c r="A250" s="80" t="s">
        <v>661</v>
      </c>
      <c r="B250" s="76" t="s">
        <v>565</v>
      </c>
      <c r="C250" s="14" t="s">
        <v>294</v>
      </c>
      <c r="D250" s="14" t="s">
        <v>563</v>
      </c>
    </row>
    <row r="251" spans="1:4">
      <c r="A251" s="80" t="s">
        <v>662</v>
      </c>
      <c r="B251" s="76" t="s">
        <v>567</v>
      </c>
      <c r="C251" s="14" t="s">
        <v>294</v>
      </c>
      <c r="D251" s="14" t="s">
        <v>563</v>
      </c>
    </row>
    <row r="252" spans="1:4">
      <c r="A252" s="80" t="s">
        <v>285</v>
      </c>
      <c r="B252" s="76" t="s">
        <v>569</v>
      </c>
      <c r="C252" s="14" t="s">
        <v>294</v>
      </c>
      <c r="D252" s="14" t="s">
        <v>563</v>
      </c>
    </row>
    <row r="253" spans="1:4">
      <c r="A253" s="80" t="s">
        <v>663</v>
      </c>
      <c r="B253" s="76" t="s">
        <v>569</v>
      </c>
      <c r="C253" s="14" t="s">
        <v>294</v>
      </c>
      <c r="D253" s="14" t="s">
        <v>563</v>
      </c>
    </row>
    <row r="254" spans="1:4">
      <c r="A254" s="80" t="s">
        <v>664</v>
      </c>
      <c r="B254" s="76" t="s">
        <v>571</v>
      </c>
      <c r="C254" s="14" t="s">
        <v>294</v>
      </c>
      <c r="D254" s="14" t="s">
        <v>563</v>
      </c>
    </row>
    <row r="255" spans="1:4">
      <c r="A255" s="80" t="s">
        <v>665</v>
      </c>
      <c r="B255" s="76" t="s">
        <v>565</v>
      </c>
      <c r="C255" s="14" t="s">
        <v>294</v>
      </c>
      <c r="D255" s="14" t="s">
        <v>563</v>
      </c>
    </row>
    <row r="256" spans="1:4">
      <c r="A256" s="80" t="s">
        <v>666</v>
      </c>
      <c r="B256" s="76" t="s">
        <v>574</v>
      </c>
      <c r="C256" s="14" t="s">
        <v>294</v>
      </c>
      <c r="D256" s="14" t="s">
        <v>563</v>
      </c>
    </row>
    <row r="257" spans="1:4">
      <c r="A257" s="80" t="s">
        <v>667</v>
      </c>
      <c r="B257" s="76" t="s">
        <v>569</v>
      </c>
      <c r="C257" s="14" t="s">
        <v>294</v>
      </c>
      <c r="D257" s="14" t="s">
        <v>563</v>
      </c>
    </row>
    <row r="258" spans="1:4">
      <c r="A258" s="80" t="s">
        <v>668</v>
      </c>
      <c r="B258" s="76" t="s">
        <v>571</v>
      </c>
      <c r="C258" s="14" t="s">
        <v>294</v>
      </c>
      <c r="D258" s="14" t="s">
        <v>563</v>
      </c>
    </row>
    <row r="259" spans="1:4">
      <c r="A259" s="80" t="s">
        <v>287</v>
      </c>
      <c r="B259" s="76" t="s">
        <v>578</v>
      </c>
      <c r="C259" s="14" t="s">
        <v>294</v>
      </c>
      <c r="D259" s="14" t="s">
        <v>579</v>
      </c>
    </row>
    <row r="260" spans="1:4">
      <c r="A260" s="80" t="s">
        <v>669</v>
      </c>
      <c r="B260" s="80" t="s">
        <v>1025</v>
      </c>
      <c r="C260" s="81" t="s">
        <v>581</v>
      </c>
      <c r="D260" s="78" t="s">
        <v>582</v>
      </c>
    </row>
    <row r="261" spans="1:4">
      <c r="A261" s="80" t="s">
        <v>670</v>
      </c>
      <c r="B261" s="80" t="s">
        <v>1026</v>
      </c>
      <c r="C261" s="81" t="s">
        <v>581</v>
      </c>
      <c r="D261" s="78" t="s">
        <v>582</v>
      </c>
    </row>
    <row r="262" spans="1:4">
      <c r="A262" s="80" t="s">
        <v>671</v>
      </c>
      <c r="B262" s="80" t="s">
        <v>1027</v>
      </c>
      <c r="C262" s="81" t="s">
        <v>581</v>
      </c>
      <c r="D262" s="78" t="s">
        <v>582</v>
      </c>
    </row>
    <row r="263" spans="1:4">
      <c r="A263" s="80" t="s">
        <v>672</v>
      </c>
      <c r="B263" s="80" t="s">
        <v>1028</v>
      </c>
      <c r="C263" s="81" t="s">
        <v>581</v>
      </c>
      <c r="D263" s="78" t="s">
        <v>582</v>
      </c>
    </row>
    <row r="264" spans="1:4">
      <c r="A264" s="80" t="s">
        <v>673</v>
      </c>
      <c r="B264" s="80" t="s">
        <v>1029</v>
      </c>
      <c r="C264" s="81" t="s">
        <v>581</v>
      </c>
      <c r="D264" s="78" t="s">
        <v>582</v>
      </c>
    </row>
    <row r="265" spans="1:4">
      <c r="A265" s="80" t="s">
        <v>674</v>
      </c>
      <c r="B265" s="80" t="s">
        <v>1030</v>
      </c>
      <c r="C265" s="81" t="s">
        <v>581</v>
      </c>
      <c r="D265" s="78" t="s">
        <v>582</v>
      </c>
    </row>
    <row r="266" spans="1:4">
      <c r="A266" s="80" t="s">
        <v>675</v>
      </c>
      <c r="B266" s="80" t="s">
        <v>1031</v>
      </c>
      <c r="C266" s="81" t="s">
        <v>581</v>
      </c>
      <c r="D266" s="78" t="s">
        <v>582</v>
      </c>
    </row>
    <row r="267" spans="1:4">
      <c r="A267" s="80" t="s">
        <v>676</v>
      </c>
      <c r="B267" s="80" t="s">
        <v>1032</v>
      </c>
      <c r="C267" s="81" t="s">
        <v>581</v>
      </c>
      <c r="D267" s="78" t="s">
        <v>582</v>
      </c>
    </row>
    <row r="268" spans="1:4">
      <c r="A268" s="80" t="s">
        <v>677</v>
      </c>
      <c r="B268" s="80" t="s">
        <v>1033</v>
      </c>
      <c r="C268" s="81" t="s">
        <v>581</v>
      </c>
      <c r="D268" s="78" t="s">
        <v>582</v>
      </c>
    </row>
    <row r="269" spans="1:4">
      <c r="A269" s="80" t="s">
        <v>678</v>
      </c>
      <c r="B269" s="80" t="s">
        <v>1034</v>
      </c>
      <c r="C269" s="81" t="s">
        <v>581</v>
      </c>
      <c r="D269" s="78" t="s">
        <v>582</v>
      </c>
    </row>
    <row r="270" spans="1:4">
      <c r="A270" s="80" t="s">
        <v>679</v>
      </c>
      <c r="B270" s="80" t="s">
        <v>1035</v>
      </c>
      <c r="C270" s="81" t="s">
        <v>581</v>
      </c>
      <c r="D270" s="78" t="s">
        <v>582</v>
      </c>
    </row>
    <row r="271" spans="1:4">
      <c r="A271" s="80" t="s">
        <v>680</v>
      </c>
      <c r="B271" s="80" t="s">
        <v>1036</v>
      </c>
      <c r="C271" s="81" t="s">
        <v>581</v>
      </c>
      <c r="D271" s="78" t="s">
        <v>582</v>
      </c>
    </row>
    <row r="272" spans="1:4">
      <c r="A272" s="80" t="s">
        <v>681</v>
      </c>
      <c r="B272" s="80" t="s">
        <v>1037</v>
      </c>
      <c r="C272" s="81" t="s">
        <v>581</v>
      </c>
      <c r="D272" s="78" t="s">
        <v>582</v>
      </c>
    </row>
    <row r="273" spans="1:4">
      <c r="A273" s="80" t="s">
        <v>682</v>
      </c>
      <c r="B273" s="80" t="s">
        <v>1038</v>
      </c>
      <c r="C273" s="81" t="s">
        <v>581</v>
      </c>
      <c r="D273" s="78" t="s">
        <v>582</v>
      </c>
    </row>
    <row r="274" spans="1:4">
      <c r="A274" s="80" t="s">
        <v>683</v>
      </c>
      <c r="B274" s="80" t="s">
        <v>1039</v>
      </c>
      <c r="C274" s="81" t="s">
        <v>581</v>
      </c>
      <c r="D274" s="78" t="s">
        <v>582</v>
      </c>
    </row>
    <row r="275" spans="1:4">
      <c r="A275" s="80" t="s">
        <v>684</v>
      </c>
      <c r="B275" s="80" t="s">
        <v>1040</v>
      </c>
      <c r="C275" s="81" t="s">
        <v>581</v>
      </c>
      <c r="D275" s="78" t="s">
        <v>582</v>
      </c>
    </row>
    <row r="276" spans="1:4">
      <c r="A276" s="80" t="s">
        <v>685</v>
      </c>
      <c r="B276" s="80" t="s">
        <v>1041</v>
      </c>
      <c r="C276" s="81" t="s">
        <v>581</v>
      </c>
      <c r="D276" s="78" t="s">
        <v>582</v>
      </c>
    </row>
    <row r="277" spans="1:4">
      <c r="A277" s="80" t="s">
        <v>686</v>
      </c>
      <c r="B277" s="80" t="s">
        <v>1042</v>
      </c>
      <c r="C277" s="81" t="s">
        <v>581</v>
      </c>
      <c r="D277" s="78" t="s">
        <v>582</v>
      </c>
    </row>
    <row r="278" spans="1:4">
      <c r="A278" s="80" t="s">
        <v>687</v>
      </c>
      <c r="B278" s="80" t="s">
        <v>1043</v>
      </c>
      <c r="C278" s="81" t="s">
        <v>581</v>
      </c>
      <c r="D278" s="78" t="s">
        <v>582</v>
      </c>
    </row>
    <row r="279" spans="1:4">
      <c r="A279" s="80" t="s">
        <v>688</v>
      </c>
      <c r="B279" s="80" t="s">
        <v>1044</v>
      </c>
      <c r="C279" s="81" t="s">
        <v>581</v>
      </c>
      <c r="D279" s="78" t="s">
        <v>582</v>
      </c>
    </row>
    <row r="280" spans="1:4">
      <c r="A280" s="80" t="s">
        <v>689</v>
      </c>
      <c r="B280" s="80" t="s">
        <v>1045</v>
      </c>
      <c r="C280" s="81" t="s">
        <v>581</v>
      </c>
      <c r="D280" s="78" t="s">
        <v>582</v>
      </c>
    </row>
    <row r="281" spans="1:4">
      <c r="A281" s="80" t="s">
        <v>690</v>
      </c>
      <c r="B281" s="80" t="s">
        <v>1046</v>
      </c>
      <c r="C281" s="81" t="s">
        <v>581</v>
      </c>
      <c r="D281" s="78" t="s">
        <v>582</v>
      </c>
    </row>
    <row r="282" spans="1:4">
      <c r="A282" s="80" t="s">
        <v>691</v>
      </c>
      <c r="B282" s="80" t="s">
        <v>1047</v>
      </c>
      <c r="C282" s="81" t="s">
        <v>581</v>
      </c>
      <c r="D282" s="78" t="s">
        <v>582</v>
      </c>
    </row>
    <row r="283" spans="1:4">
      <c r="A283" s="80" t="s">
        <v>692</v>
      </c>
      <c r="B283" s="80" t="s">
        <v>1048</v>
      </c>
      <c r="C283" s="81" t="s">
        <v>581</v>
      </c>
      <c r="D283" s="78" t="s">
        <v>582</v>
      </c>
    </row>
    <row r="284" spans="1:4">
      <c r="A284" s="80" t="s">
        <v>693</v>
      </c>
      <c r="B284" s="80" t="s">
        <v>1049</v>
      </c>
      <c r="C284" s="81" t="s">
        <v>581</v>
      </c>
      <c r="D284" s="78" t="s">
        <v>582</v>
      </c>
    </row>
    <row r="285" spans="1:4">
      <c r="A285" s="80" t="s">
        <v>694</v>
      </c>
      <c r="B285" s="80" t="s">
        <v>1050</v>
      </c>
      <c r="C285" s="81" t="s">
        <v>581</v>
      </c>
      <c r="D285" s="78" t="s">
        <v>582</v>
      </c>
    </row>
    <row r="286" spans="1:4">
      <c r="A286" s="80" t="s">
        <v>695</v>
      </c>
      <c r="B286" s="80" t="s">
        <v>1051</v>
      </c>
      <c r="C286" s="81" t="s">
        <v>581</v>
      </c>
      <c r="D286" s="78" t="s">
        <v>582</v>
      </c>
    </row>
    <row r="287" spans="1:4">
      <c r="A287" s="80" t="s">
        <v>696</v>
      </c>
      <c r="B287" s="80" t="s">
        <v>1052</v>
      </c>
      <c r="C287" s="81" t="s">
        <v>581</v>
      </c>
      <c r="D287" s="78" t="s">
        <v>582</v>
      </c>
    </row>
    <row r="288" spans="1:4">
      <c r="A288" s="80" t="s">
        <v>697</v>
      </c>
      <c r="B288" s="80" t="s">
        <v>1053</v>
      </c>
      <c r="C288" s="81" t="s">
        <v>581</v>
      </c>
      <c r="D288" s="78" t="s">
        <v>582</v>
      </c>
    </row>
    <row r="289" spans="1:4">
      <c r="A289" s="80" t="s">
        <v>698</v>
      </c>
      <c r="B289" s="80" t="s">
        <v>1054</v>
      </c>
      <c r="C289" s="81" t="s">
        <v>581</v>
      </c>
      <c r="D289" s="78" t="s">
        <v>582</v>
      </c>
    </row>
    <row r="290" spans="1:4">
      <c r="A290" s="80" t="s">
        <v>699</v>
      </c>
      <c r="B290" s="80" t="s">
        <v>1055</v>
      </c>
      <c r="C290" s="81" t="s">
        <v>581</v>
      </c>
      <c r="D290" s="78" t="s">
        <v>582</v>
      </c>
    </row>
    <row r="291" spans="1:4">
      <c r="A291" s="80" t="s">
        <v>700</v>
      </c>
      <c r="B291" s="80" t="s">
        <v>1056</v>
      </c>
      <c r="C291" s="81" t="s">
        <v>581</v>
      </c>
      <c r="D291" s="78" t="s">
        <v>582</v>
      </c>
    </row>
    <row r="292" spans="1:4">
      <c r="A292" s="80" t="s">
        <v>701</v>
      </c>
      <c r="B292" s="80" t="s">
        <v>1057</v>
      </c>
      <c r="C292" s="81" t="s">
        <v>581</v>
      </c>
      <c r="D292" s="78" t="s">
        <v>582</v>
      </c>
    </row>
    <row r="293" spans="1:4">
      <c r="A293" s="80" t="s">
        <v>702</v>
      </c>
      <c r="B293" s="80" t="s">
        <v>1058</v>
      </c>
      <c r="C293" s="81" t="s">
        <v>581</v>
      </c>
      <c r="D293" s="78" t="s">
        <v>582</v>
      </c>
    </row>
    <row r="294" spans="1:4">
      <c r="A294" s="80" t="s">
        <v>703</v>
      </c>
      <c r="B294" s="80" t="s">
        <v>1059</v>
      </c>
      <c r="C294" s="81" t="s">
        <v>581</v>
      </c>
      <c r="D294" s="78" t="s">
        <v>582</v>
      </c>
    </row>
    <row r="295" spans="1:4">
      <c r="A295" s="80" t="s">
        <v>704</v>
      </c>
      <c r="B295" s="80" t="s">
        <v>1060</v>
      </c>
      <c r="C295" s="81" t="s">
        <v>581</v>
      </c>
      <c r="D295" s="78" t="s">
        <v>582</v>
      </c>
    </row>
    <row r="296" spans="1:4">
      <c r="A296" s="80" t="s">
        <v>705</v>
      </c>
      <c r="B296" s="80" t="s">
        <v>1061</v>
      </c>
      <c r="C296" s="81" t="s">
        <v>581</v>
      </c>
      <c r="D296" s="78" t="s">
        <v>582</v>
      </c>
    </row>
    <row r="297" spans="1:4">
      <c r="A297" s="80" t="s">
        <v>706</v>
      </c>
      <c r="B297" s="80" t="s">
        <v>1062</v>
      </c>
      <c r="C297" s="81" t="s">
        <v>581</v>
      </c>
      <c r="D297" s="78" t="s">
        <v>582</v>
      </c>
    </row>
    <row r="298" spans="1:4">
      <c r="A298" s="80" t="s">
        <v>707</v>
      </c>
      <c r="B298" s="80" t="s">
        <v>1063</v>
      </c>
      <c r="C298" s="81" t="s">
        <v>581</v>
      </c>
      <c r="D298" s="78" t="s">
        <v>582</v>
      </c>
    </row>
    <row r="299" spans="1:4">
      <c r="A299" s="80" t="s">
        <v>708</v>
      </c>
      <c r="B299" s="80" t="s">
        <v>1064</v>
      </c>
      <c r="C299" s="81" t="s">
        <v>581</v>
      </c>
      <c r="D299" s="78" t="s">
        <v>582</v>
      </c>
    </row>
    <row r="300" spans="1:4">
      <c r="A300" s="80" t="s">
        <v>709</v>
      </c>
      <c r="B300" s="80" t="s">
        <v>1065</v>
      </c>
      <c r="C300" s="81" t="s">
        <v>581</v>
      </c>
      <c r="D300" s="78" t="s">
        <v>582</v>
      </c>
    </row>
    <row r="301" spans="1:4">
      <c r="A301" s="80" t="s">
        <v>710</v>
      </c>
      <c r="B301" s="80" t="s">
        <v>1066</v>
      </c>
      <c r="C301" s="81" t="s">
        <v>581</v>
      </c>
      <c r="D301" s="78" t="s">
        <v>582</v>
      </c>
    </row>
    <row r="302" spans="1:4">
      <c r="A302" s="80" t="s">
        <v>711</v>
      </c>
      <c r="B302" s="80" t="s">
        <v>1067</v>
      </c>
      <c r="C302" s="81" t="s">
        <v>581</v>
      </c>
      <c r="D302" s="78" t="s">
        <v>582</v>
      </c>
    </row>
    <row r="303" spans="1:4">
      <c r="A303" s="80" t="s">
        <v>712</v>
      </c>
      <c r="B303" s="80" t="s">
        <v>1068</v>
      </c>
      <c r="C303" s="81" t="s">
        <v>581</v>
      </c>
      <c r="D303" s="78" t="s">
        <v>582</v>
      </c>
    </row>
    <row r="304" spans="1:4">
      <c r="A304" s="80" t="s">
        <v>713</v>
      </c>
      <c r="B304" s="80" t="s">
        <v>1069</v>
      </c>
      <c r="C304" s="81" t="s">
        <v>581</v>
      </c>
      <c r="D304" s="78" t="s">
        <v>582</v>
      </c>
    </row>
    <row r="305" spans="1:4">
      <c r="A305" s="80" t="s">
        <v>714</v>
      </c>
      <c r="B305" s="80" t="s">
        <v>1070</v>
      </c>
      <c r="C305" s="81" t="s">
        <v>581</v>
      </c>
      <c r="D305" s="78" t="s">
        <v>582</v>
      </c>
    </row>
    <row r="306" spans="1:4">
      <c r="A306" s="80" t="s">
        <v>715</v>
      </c>
      <c r="B306" s="80" t="s">
        <v>1071</v>
      </c>
      <c r="C306" s="81" t="s">
        <v>581</v>
      </c>
      <c r="D306" s="78" t="s">
        <v>582</v>
      </c>
    </row>
    <row r="307" spans="1:4">
      <c r="A307" s="80" t="s">
        <v>716</v>
      </c>
      <c r="B307" s="80" t="s">
        <v>1072</v>
      </c>
      <c r="C307" s="81" t="s">
        <v>581</v>
      </c>
      <c r="D307" s="78" t="s">
        <v>582</v>
      </c>
    </row>
    <row r="308" spans="1:4">
      <c r="A308" s="80" t="s">
        <v>717</v>
      </c>
      <c r="B308" s="80" t="s">
        <v>1073</v>
      </c>
      <c r="C308" s="81" t="s">
        <v>581</v>
      </c>
      <c r="D308" s="78" t="s">
        <v>582</v>
      </c>
    </row>
    <row r="309" spans="1:4">
      <c r="A309" s="80" t="s">
        <v>718</v>
      </c>
      <c r="B309" s="80" t="s">
        <v>1074</v>
      </c>
      <c r="C309" s="81" t="s">
        <v>581</v>
      </c>
      <c r="D309" s="78" t="s">
        <v>582</v>
      </c>
    </row>
    <row r="310" spans="1:4">
      <c r="A310" s="80" t="s">
        <v>719</v>
      </c>
      <c r="B310" s="80" t="s">
        <v>1075</v>
      </c>
      <c r="C310" s="81" t="s">
        <v>581</v>
      </c>
      <c r="D310" s="78" t="s">
        <v>582</v>
      </c>
    </row>
    <row r="311" spans="1:4">
      <c r="A311" s="80" t="s">
        <v>720</v>
      </c>
      <c r="B311" s="80" t="s">
        <v>1076</v>
      </c>
      <c r="C311" s="81" t="s">
        <v>581</v>
      </c>
      <c r="D311" s="78" t="s">
        <v>582</v>
      </c>
    </row>
    <row r="312" spans="1:4">
      <c r="A312" s="80" t="s">
        <v>721</v>
      </c>
      <c r="B312" s="80" t="s">
        <v>1077</v>
      </c>
      <c r="C312" s="81" t="s">
        <v>581</v>
      </c>
      <c r="D312" s="78" t="s">
        <v>582</v>
      </c>
    </row>
    <row r="313" spans="1:4">
      <c r="A313" s="80" t="s">
        <v>722</v>
      </c>
      <c r="B313" s="80" t="s">
        <v>1078</v>
      </c>
      <c r="C313" s="81" t="s">
        <v>581</v>
      </c>
      <c r="D313" s="78" t="s">
        <v>582</v>
      </c>
    </row>
    <row r="314" spans="1:4">
      <c r="A314" s="80" t="s">
        <v>723</v>
      </c>
      <c r="B314" s="80" t="s">
        <v>1079</v>
      </c>
      <c r="C314" s="81" t="s">
        <v>581</v>
      </c>
      <c r="D314" s="78" t="s">
        <v>582</v>
      </c>
    </row>
    <row r="315" spans="1:4">
      <c r="A315" s="80" t="s">
        <v>724</v>
      </c>
      <c r="B315" s="80" t="s">
        <v>1080</v>
      </c>
      <c r="C315" s="81" t="s">
        <v>581</v>
      </c>
      <c r="D315" s="78" t="s">
        <v>582</v>
      </c>
    </row>
    <row r="316" spans="1:4">
      <c r="A316" s="80" t="s">
        <v>725</v>
      </c>
      <c r="B316" s="80" t="s">
        <v>1081</v>
      </c>
      <c r="C316" s="81" t="s">
        <v>581</v>
      </c>
      <c r="D316" s="78" t="s">
        <v>633</v>
      </c>
    </row>
    <row r="317" spans="1:4">
      <c r="A317" s="80" t="s">
        <v>726</v>
      </c>
      <c r="B317" s="80" t="s">
        <v>1082</v>
      </c>
      <c r="C317" s="81" t="s">
        <v>581</v>
      </c>
      <c r="D317" s="78" t="s">
        <v>633</v>
      </c>
    </row>
    <row r="318" spans="1:4">
      <c r="A318" s="80" t="s">
        <v>727</v>
      </c>
      <c r="B318" s="80" t="s">
        <v>1083</v>
      </c>
      <c r="C318" s="81" t="s">
        <v>581</v>
      </c>
      <c r="D318" s="78" t="s">
        <v>633</v>
      </c>
    </row>
    <row r="319" spans="1:4">
      <c r="A319" s="80" t="s">
        <v>728</v>
      </c>
      <c r="B319" s="80" t="s">
        <v>1084</v>
      </c>
      <c r="C319" s="81" t="s">
        <v>581</v>
      </c>
      <c r="D319" s="78" t="s">
        <v>633</v>
      </c>
    </row>
    <row r="320" spans="1:4">
      <c r="A320" s="80" t="s">
        <v>729</v>
      </c>
      <c r="B320" s="80" t="s">
        <v>1085</v>
      </c>
      <c r="C320" s="81" t="s">
        <v>581</v>
      </c>
      <c r="D320" s="78" t="s">
        <v>633</v>
      </c>
    </row>
    <row r="321" spans="1:4">
      <c r="A321" s="80" t="s">
        <v>730</v>
      </c>
      <c r="B321" s="80" t="s">
        <v>1086</v>
      </c>
      <c r="C321" s="81" t="s">
        <v>581</v>
      </c>
      <c r="D321" s="78" t="s">
        <v>633</v>
      </c>
    </row>
    <row r="322" spans="1:4">
      <c r="A322" s="80" t="s">
        <v>731</v>
      </c>
      <c r="B322" s="80" t="s">
        <v>1087</v>
      </c>
      <c r="C322" s="81" t="s">
        <v>581</v>
      </c>
      <c r="D322" s="78" t="s">
        <v>633</v>
      </c>
    </row>
    <row r="323" spans="1:4">
      <c r="A323" s="80" t="s">
        <v>732</v>
      </c>
      <c r="B323" s="80" t="s">
        <v>1088</v>
      </c>
      <c r="C323" s="81" t="s">
        <v>581</v>
      </c>
      <c r="D323" s="78" t="s">
        <v>633</v>
      </c>
    </row>
    <row r="324" spans="1:4">
      <c r="A324" s="80" t="s">
        <v>733</v>
      </c>
      <c r="B324" s="80" t="s">
        <v>1089</v>
      </c>
      <c r="C324" s="81" t="s">
        <v>581</v>
      </c>
      <c r="D324" s="78" t="s">
        <v>633</v>
      </c>
    </row>
    <row r="325" spans="1:4">
      <c r="A325" s="80" t="s">
        <v>734</v>
      </c>
      <c r="B325" s="80" t="s">
        <v>1090</v>
      </c>
      <c r="C325" s="81" t="s">
        <v>581</v>
      </c>
      <c r="D325" s="78" t="s">
        <v>633</v>
      </c>
    </row>
    <row r="326" spans="1:4">
      <c r="A326" s="80" t="s">
        <v>735</v>
      </c>
      <c r="B326" s="80">
        <v>12040</v>
      </c>
      <c r="C326" s="81" t="s">
        <v>581</v>
      </c>
      <c r="D326" s="78" t="s">
        <v>633</v>
      </c>
    </row>
    <row r="327" spans="1:4">
      <c r="A327" s="80" t="s">
        <v>736</v>
      </c>
      <c r="B327" s="80" t="s">
        <v>1091</v>
      </c>
      <c r="C327" s="81" t="s">
        <v>581</v>
      </c>
      <c r="D327" s="78" t="s">
        <v>633</v>
      </c>
    </row>
    <row r="328" spans="1:4">
      <c r="A328" s="80" t="s">
        <v>737</v>
      </c>
      <c r="B328" s="80" t="s">
        <v>1092</v>
      </c>
      <c r="C328" s="81" t="s">
        <v>581</v>
      </c>
      <c r="D328" s="78" t="s">
        <v>633</v>
      </c>
    </row>
    <row r="329" spans="1:4">
      <c r="A329" s="80" t="s">
        <v>738</v>
      </c>
      <c r="B329" s="80" t="s">
        <v>1093</v>
      </c>
      <c r="C329" s="81" t="s">
        <v>581</v>
      </c>
      <c r="D329" s="78" t="s">
        <v>633</v>
      </c>
    </row>
    <row r="330" spans="1:4">
      <c r="A330" s="80" t="s">
        <v>739</v>
      </c>
      <c r="B330" s="80" t="s">
        <v>1094</v>
      </c>
      <c r="C330" s="81" t="s">
        <v>581</v>
      </c>
      <c r="D330" s="78" t="s">
        <v>633</v>
      </c>
    </row>
    <row r="331" spans="1:4">
      <c r="A331" s="80" t="s">
        <v>740</v>
      </c>
      <c r="B331" s="80" t="s">
        <v>1095</v>
      </c>
      <c r="C331" s="81" t="s">
        <v>581</v>
      </c>
      <c r="D331" s="78" t="s">
        <v>633</v>
      </c>
    </row>
    <row r="332" spans="1:4">
      <c r="A332" s="80" t="s">
        <v>741</v>
      </c>
      <c r="B332" s="80" t="s">
        <v>1096</v>
      </c>
      <c r="C332" s="81" t="s">
        <v>581</v>
      </c>
      <c r="D332" s="78" t="s">
        <v>633</v>
      </c>
    </row>
    <row r="333" spans="1:4">
      <c r="A333" s="80" t="s">
        <v>742</v>
      </c>
      <c r="B333" s="80" t="s">
        <v>1097</v>
      </c>
      <c r="C333" s="81" t="s">
        <v>581</v>
      </c>
      <c r="D333" s="78" t="s">
        <v>633</v>
      </c>
    </row>
    <row r="334" spans="1:4">
      <c r="A334" s="80" t="s">
        <v>743</v>
      </c>
      <c r="B334" s="80" t="s">
        <v>1098</v>
      </c>
      <c r="C334" s="81" t="s">
        <v>581</v>
      </c>
      <c r="D334" s="78" t="s">
        <v>633</v>
      </c>
    </row>
    <row r="335" spans="1:4">
      <c r="A335" s="80" t="s">
        <v>744</v>
      </c>
      <c r="B335" s="80" t="s">
        <v>1099</v>
      </c>
      <c r="C335" s="81" t="s">
        <v>581</v>
      </c>
      <c r="D335" s="78" t="s">
        <v>633</v>
      </c>
    </row>
    <row r="336" spans="1:4">
      <c r="A336" s="80" t="s">
        <v>745</v>
      </c>
      <c r="B336" s="80">
        <v>1817</v>
      </c>
      <c r="C336" s="81" t="s">
        <v>581</v>
      </c>
      <c r="D336" s="78" t="s">
        <v>633</v>
      </c>
    </row>
    <row r="337" spans="1:4">
      <c r="A337" s="80" t="s">
        <v>746</v>
      </c>
      <c r="B337" s="80" t="s">
        <v>1100</v>
      </c>
      <c r="C337" s="81" t="s">
        <v>581</v>
      </c>
      <c r="D337" s="78" t="s">
        <v>633</v>
      </c>
    </row>
    <row r="338" spans="1:4">
      <c r="A338" s="80" t="s">
        <v>748</v>
      </c>
      <c r="B338" s="80" t="s">
        <v>1101</v>
      </c>
      <c r="C338" s="81" t="s">
        <v>581</v>
      </c>
      <c r="D338" s="78" t="s">
        <v>633</v>
      </c>
    </row>
    <row r="339" spans="1:4">
      <c r="A339" s="80" t="s">
        <v>749</v>
      </c>
      <c r="B339" s="80" t="s">
        <v>1102</v>
      </c>
      <c r="C339" s="81" t="s">
        <v>581</v>
      </c>
      <c r="D339" s="78" t="s">
        <v>633</v>
      </c>
    </row>
    <row r="340" spans="1:4">
      <c r="A340" s="80" t="s">
        <v>750</v>
      </c>
      <c r="B340" s="80" t="s">
        <v>1103</v>
      </c>
      <c r="C340" s="81" t="s">
        <v>581</v>
      </c>
      <c r="D340" s="78" t="s">
        <v>633</v>
      </c>
    </row>
    <row r="341" spans="1:4">
      <c r="A341" s="80" t="s">
        <v>751</v>
      </c>
      <c r="B341" s="80" t="s">
        <v>1104</v>
      </c>
      <c r="C341" s="81" t="s">
        <v>581</v>
      </c>
      <c r="D341" s="78" t="s">
        <v>633</v>
      </c>
    </row>
    <row r="342" spans="1:4">
      <c r="A342" s="80" t="s">
        <v>752</v>
      </c>
      <c r="B342" s="80" t="s">
        <v>1105</v>
      </c>
      <c r="C342" s="81" t="s">
        <v>581</v>
      </c>
      <c r="D342" s="78" t="s">
        <v>633</v>
      </c>
    </row>
    <row r="343" spans="1:4">
      <c r="A343" s="80" t="s">
        <v>753</v>
      </c>
      <c r="B343" s="80" t="s">
        <v>1106</v>
      </c>
      <c r="C343" s="81" t="s">
        <v>581</v>
      </c>
      <c r="D343" s="78" t="s">
        <v>633</v>
      </c>
    </row>
    <row r="344" spans="1:4">
      <c r="A344" s="80" t="s">
        <v>754</v>
      </c>
      <c r="B344" s="80" t="s">
        <v>1107</v>
      </c>
      <c r="C344" s="81" t="s">
        <v>581</v>
      </c>
      <c r="D344" s="78" t="s">
        <v>633</v>
      </c>
    </row>
    <row r="345" spans="1:4">
      <c r="A345" s="80" t="s">
        <v>755</v>
      </c>
      <c r="B345" s="80" t="s">
        <v>1108</v>
      </c>
      <c r="C345" s="81" t="s">
        <v>581</v>
      </c>
      <c r="D345" s="78" t="s">
        <v>633</v>
      </c>
    </row>
    <row r="346" spans="1:4">
      <c r="A346" s="80" t="s">
        <v>756</v>
      </c>
      <c r="B346" s="80" t="s">
        <v>1109</v>
      </c>
      <c r="C346" s="81" t="s">
        <v>581</v>
      </c>
      <c r="D346" s="78" t="s">
        <v>633</v>
      </c>
    </row>
    <row r="347" spans="1:4">
      <c r="A347" s="80" t="s">
        <v>757</v>
      </c>
      <c r="B347" s="80" t="s">
        <v>1110</v>
      </c>
      <c r="C347" s="81" t="s">
        <v>581</v>
      </c>
      <c r="D347" s="78" t="s">
        <v>633</v>
      </c>
    </row>
    <row r="348" spans="1:4">
      <c r="A348" s="80" t="s">
        <v>758</v>
      </c>
      <c r="B348" s="80" t="s">
        <v>1111</v>
      </c>
      <c r="C348" s="81" t="s">
        <v>581</v>
      </c>
      <c r="D348" s="78" t="s">
        <v>633</v>
      </c>
    </row>
    <row r="349" spans="1:4">
      <c r="A349" s="80" t="s">
        <v>759</v>
      </c>
      <c r="B349" s="80" t="s">
        <v>1112</v>
      </c>
      <c r="C349" s="81" t="s">
        <v>581</v>
      </c>
      <c r="D349" s="78" t="s">
        <v>633</v>
      </c>
    </row>
    <row r="350" spans="1:4">
      <c r="A350" s="80" t="s">
        <v>760</v>
      </c>
      <c r="B350" s="80" t="s">
        <v>1113</v>
      </c>
      <c r="C350" s="81" t="s">
        <v>581</v>
      </c>
      <c r="D350" s="78" t="s">
        <v>633</v>
      </c>
    </row>
    <row r="351" spans="1:4">
      <c r="A351" s="80" t="s">
        <v>761</v>
      </c>
      <c r="B351" s="80" t="s">
        <v>1114</v>
      </c>
      <c r="C351" s="81" t="s">
        <v>581</v>
      </c>
      <c r="D351" s="78" t="s">
        <v>633</v>
      </c>
    </row>
    <row r="352" spans="1:4">
      <c r="A352" s="80" t="s">
        <v>762</v>
      </c>
      <c r="B352" s="80" t="s">
        <v>1115</v>
      </c>
      <c r="C352" s="81" t="s">
        <v>581</v>
      </c>
      <c r="D352" s="78" t="s">
        <v>633</v>
      </c>
    </row>
    <row r="353" spans="1:4">
      <c r="A353" s="80" t="s">
        <v>763</v>
      </c>
      <c r="B353" s="80" t="s">
        <v>1097</v>
      </c>
      <c r="C353" s="81" t="s">
        <v>581</v>
      </c>
      <c r="D353" s="78" t="s">
        <v>633</v>
      </c>
    </row>
    <row r="354" spans="1:4">
      <c r="A354" s="80" t="s">
        <v>764</v>
      </c>
      <c r="B354" s="80" t="s">
        <v>1116</v>
      </c>
      <c r="C354" s="81" t="s">
        <v>581</v>
      </c>
      <c r="D354" s="78" t="s">
        <v>633</v>
      </c>
    </row>
    <row r="355" spans="1:4">
      <c r="A355" s="80" t="s">
        <v>765</v>
      </c>
      <c r="B355" s="80" t="s">
        <v>1117</v>
      </c>
      <c r="C355" s="81" t="s">
        <v>581</v>
      </c>
      <c r="D355" s="78" t="s">
        <v>633</v>
      </c>
    </row>
    <row r="356" spans="1:4">
      <c r="A356" s="80" t="s">
        <v>766</v>
      </c>
      <c r="B356" s="80" t="s">
        <v>1118</v>
      </c>
      <c r="C356" s="81" t="s">
        <v>581</v>
      </c>
      <c r="D356" s="78" t="s">
        <v>633</v>
      </c>
    </row>
    <row r="357" spans="1:4">
      <c r="A357" s="80" t="s">
        <v>767</v>
      </c>
      <c r="B357" s="80" t="s">
        <v>1119</v>
      </c>
      <c r="C357" s="81" t="s">
        <v>581</v>
      </c>
      <c r="D357" s="78" t="s">
        <v>633</v>
      </c>
    </row>
    <row r="358" spans="1:4">
      <c r="A358" s="80" t="s">
        <v>768</v>
      </c>
      <c r="B358" s="80" t="s">
        <v>1120</v>
      </c>
      <c r="C358" s="81" t="s">
        <v>581</v>
      </c>
      <c r="D358" s="78" t="s">
        <v>633</v>
      </c>
    </row>
    <row r="359" spans="1:4">
      <c r="A359" s="80" t="s">
        <v>769</v>
      </c>
      <c r="B359" s="80" t="s">
        <v>1121</v>
      </c>
      <c r="C359" s="81" t="s">
        <v>581</v>
      </c>
      <c r="D359" s="78" t="s">
        <v>633</v>
      </c>
    </row>
    <row r="360" spans="1:4">
      <c r="A360" s="80" t="s">
        <v>770</v>
      </c>
      <c r="B360" s="80" t="s">
        <v>1122</v>
      </c>
      <c r="C360" s="81" t="s">
        <v>581</v>
      </c>
      <c r="D360" s="78" t="s">
        <v>633</v>
      </c>
    </row>
    <row r="361" spans="1:4">
      <c r="A361" s="80" t="s">
        <v>771</v>
      </c>
      <c r="B361" s="80" t="s">
        <v>1123</v>
      </c>
      <c r="C361" s="81" t="s">
        <v>581</v>
      </c>
      <c r="D361" s="78" t="s">
        <v>633</v>
      </c>
    </row>
    <row r="362" spans="1:4">
      <c r="A362" s="80" t="s">
        <v>772</v>
      </c>
      <c r="B362" s="80" t="s">
        <v>1124</v>
      </c>
      <c r="C362" s="81" t="s">
        <v>581</v>
      </c>
      <c r="D362" s="78" t="s">
        <v>633</v>
      </c>
    </row>
    <row r="363" spans="1:4">
      <c r="A363" s="80" t="s">
        <v>773</v>
      </c>
      <c r="B363" s="80" t="s">
        <v>1125</v>
      </c>
      <c r="C363" s="81" t="s">
        <v>581</v>
      </c>
      <c r="D363" s="78" t="s">
        <v>633</v>
      </c>
    </row>
    <row r="364" spans="1:4">
      <c r="A364" s="80" t="s">
        <v>774</v>
      </c>
      <c r="B364" s="80" t="s">
        <v>1126</v>
      </c>
      <c r="C364" s="81" t="s">
        <v>581</v>
      </c>
      <c r="D364" s="78" t="s">
        <v>633</v>
      </c>
    </row>
    <row r="365" spans="1:4">
      <c r="A365" s="80" t="s">
        <v>775</v>
      </c>
      <c r="B365" s="80" t="s">
        <v>1127</v>
      </c>
      <c r="C365" s="81" t="s">
        <v>581</v>
      </c>
      <c r="D365" s="78" t="s">
        <v>633</v>
      </c>
    </row>
    <row r="366" spans="1:4">
      <c r="A366" s="80" t="s">
        <v>776</v>
      </c>
      <c r="B366" s="80" t="s">
        <v>1128</v>
      </c>
      <c r="C366" s="81" t="s">
        <v>581</v>
      </c>
      <c r="D366" s="78" t="s">
        <v>633</v>
      </c>
    </row>
    <row r="367" spans="1:4">
      <c r="A367" s="80" t="s">
        <v>777</v>
      </c>
      <c r="B367" s="80" t="s">
        <v>1129</v>
      </c>
      <c r="C367" s="81" t="s">
        <v>581</v>
      </c>
      <c r="D367" s="78" t="s">
        <v>633</v>
      </c>
    </row>
    <row r="368" spans="1:4">
      <c r="A368" s="80" t="s">
        <v>778</v>
      </c>
      <c r="B368" s="80" t="s">
        <v>1130</v>
      </c>
      <c r="C368" s="81" t="s">
        <v>581</v>
      </c>
      <c r="D368" s="78" t="s">
        <v>633</v>
      </c>
    </row>
    <row r="369" spans="1:4">
      <c r="A369" s="80" t="s">
        <v>779</v>
      </c>
      <c r="B369" s="80" t="s">
        <v>1131</v>
      </c>
      <c r="C369" s="81" t="s">
        <v>581</v>
      </c>
      <c r="D369" s="78" t="s">
        <v>633</v>
      </c>
    </row>
    <row r="370" spans="1:4">
      <c r="A370" s="80" t="s">
        <v>780</v>
      </c>
      <c r="B370" s="80" t="s">
        <v>1132</v>
      </c>
      <c r="C370" s="81" t="s">
        <v>581</v>
      </c>
      <c r="D370" s="78" t="s">
        <v>633</v>
      </c>
    </row>
    <row r="371" spans="1:4">
      <c r="A371" s="80" t="s">
        <v>781</v>
      </c>
      <c r="B371" s="80" t="s">
        <v>1133</v>
      </c>
      <c r="C371" s="81" t="s">
        <v>581</v>
      </c>
      <c r="D371" s="78" t="s">
        <v>633</v>
      </c>
    </row>
    <row r="372" spans="1:4">
      <c r="A372" s="80" t="s">
        <v>782</v>
      </c>
      <c r="B372" s="80" t="s">
        <v>1134</v>
      </c>
      <c r="C372" s="81" t="s">
        <v>581</v>
      </c>
      <c r="D372" s="78" t="s">
        <v>633</v>
      </c>
    </row>
    <row r="373" spans="1:4">
      <c r="A373" s="80" t="s">
        <v>783</v>
      </c>
      <c r="B373" s="80" t="s">
        <v>1135</v>
      </c>
      <c r="C373" s="81" t="s">
        <v>581</v>
      </c>
      <c r="D373" s="78" t="s">
        <v>633</v>
      </c>
    </row>
    <row r="374" spans="1:4">
      <c r="A374" s="80" t="s">
        <v>784</v>
      </c>
      <c r="B374" s="80" t="s">
        <v>1136</v>
      </c>
      <c r="C374" s="81" t="s">
        <v>581</v>
      </c>
      <c r="D374" s="78" t="s">
        <v>633</v>
      </c>
    </row>
    <row r="375" spans="1:4">
      <c r="A375" s="80" t="s">
        <v>785</v>
      </c>
      <c r="B375" s="80" t="s">
        <v>1137</v>
      </c>
      <c r="C375" s="81" t="s">
        <v>581</v>
      </c>
      <c r="D375" s="78" t="s">
        <v>633</v>
      </c>
    </row>
    <row r="376" spans="1:4">
      <c r="A376" s="80" t="s">
        <v>786</v>
      </c>
      <c r="B376" s="80" t="s">
        <v>1138</v>
      </c>
      <c r="C376" s="81" t="s">
        <v>581</v>
      </c>
      <c r="D376" s="78" t="s">
        <v>633</v>
      </c>
    </row>
    <row r="377" spans="1:4">
      <c r="A377" s="80" t="s">
        <v>787</v>
      </c>
      <c r="B377" s="80" t="s">
        <v>1139</v>
      </c>
      <c r="C377" s="81" t="s">
        <v>581</v>
      </c>
      <c r="D377" s="78" t="s">
        <v>633</v>
      </c>
    </row>
    <row r="378" spans="1:4">
      <c r="A378" s="80" t="s">
        <v>788</v>
      </c>
      <c r="B378" s="80" t="s">
        <v>1140</v>
      </c>
      <c r="C378" s="81" t="s">
        <v>581</v>
      </c>
      <c r="D378" s="78" t="s">
        <v>633</v>
      </c>
    </row>
    <row r="379" spans="1:4">
      <c r="A379" s="80" t="s">
        <v>789</v>
      </c>
      <c r="B379" s="80" t="s">
        <v>1141</v>
      </c>
      <c r="C379" s="81" t="s">
        <v>581</v>
      </c>
      <c r="D379" s="78" t="s">
        <v>633</v>
      </c>
    </row>
    <row r="380" spans="1:4">
      <c r="A380" s="80" t="s">
        <v>790</v>
      </c>
      <c r="B380" s="80" t="s">
        <v>1142</v>
      </c>
      <c r="C380" s="81" t="s">
        <v>581</v>
      </c>
      <c r="D380" s="78" t="s">
        <v>633</v>
      </c>
    </row>
    <row r="381" spans="1:4">
      <c r="A381" s="80" t="s">
        <v>791</v>
      </c>
      <c r="B381" s="80" t="s">
        <v>1143</v>
      </c>
      <c r="C381" s="81" t="s">
        <v>581</v>
      </c>
      <c r="D381" s="78" t="s">
        <v>633</v>
      </c>
    </row>
    <row r="382" spans="1:4">
      <c r="A382" s="80" t="s">
        <v>792</v>
      </c>
      <c r="B382" s="80" t="s">
        <v>1144</v>
      </c>
      <c r="C382" s="81" t="s">
        <v>581</v>
      </c>
      <c r="D382" s="78" t="s">
        <v>633</v>
      </c>
    </row>
    <row r="383" spans="1:4">
      <c r="A383" s="80" t="s">
        <v>793</v>
      </c>
      <c r="B383" s="80" t="s">
        <v>1145</v>
      </c>
      <c r="C383" s="81" t="s">
        <v>581</v>
      </c>
      <c r="D383" s="78" t="s">
        <v>633</v>
      </c>
    </row>
    <row r="384" spans="1:4">
      <c r="A384" s="80" t="s">
        <v>794</v>
      </c>
      <c r="B384" s="80" t="s">
        <v>1146</v>
      </c>
      <c r="C384" s="81" t="s">
        <v>581</v>
      </c>
      <c r="D384" s="78" t="s">
        <v>633</v>
      </c>
    </row>
    <row r="385" spans="1:4">
      <c r="A385" s="80" t="s">
        <v>795</v>
      </c>
      <c r="B385" s="80" t="s">
        <v>1147</v>
      </c>
      <c r="C385" s="81" t="s">
        <v>581</v>
      </c>
      <c r="D385" s="78" t="s">
        <v>633</v>
      </c>
    </row>
    <row r="386" spans="1:4">
      <c r="A386" s="80" t="s">
        <v>796</v>
      </c>
      <c r="B386" s="80" t="s">
        <v>1148</v>
      </c>
      <c r="C386" s="81" t="s">
        <v>581</v>
      </c>
      <c r="D386" s="78" t="s">
        <v>633</v>
      </c>
    </row>
    <row r="387" spans="1:4">
      <c r="A387" s="80" t="s">
        <v>797</v>
      </c>
      <c r="B387" s="80" t="s">
        <v>1149</v>
      </c>
      <c r="C387" s="81" t="s">
        <v>581</v>
      </c>
      <c r="D387" s="78" t="s">
        <v>633</v>
      </c>
    </row>
    <row r="388" spans="1:4">
      <c r="A388" s="80" t="s">
        <v>798</v>
      </c>
      <c r="B388" s="80" t="s">
        <v>1150</v>
      </c>
      <c r="C388" s="81" t="s">
        <v>581</v>
      </c>
      <c r="D388" s="78" t="s">
        <v>633</v>
      </c>
    </row>
    <row r="389" spans="1:4">
      <c r="A389" s="80" t="s">
        <v>799</v>
      </c>
      <c r="B389" s="80" t="s">
        <v>1151</v>
      </c>
      <c r="C389" s="81" t="s">
        <v>581</v>
      </c>
      <c r="D389" s="78" t="s">
        <v>633</v>
      </c>
    </row>
    <row r="390" spans="1:4">
      <c r="A390" s="80" t="s">
        <v>800</v>
      </c>
      <c r="B390" s="80" t="s">
        <v>1152</v>
      </c>
      <c r="C390" s="81" t="s">
        <v>581</v>
      </c>
      <c r="D390" s="78" t="s">
        <v>633</v>
      </c>
    </row>
    <row r="391" spans="1:4">
      <c r="A391" s="80" t="s">
        <v>801</v>
      </c>
      <c r="B391" s="80" t="s">
        <v>1153</v>
      </c>
      <c r="C391" s="81" t="s">
        <v>581</v>
      </c>
      <c r="D391" s="78" t="s">
        <v>633</v>
      </c>
    </row>
    <row r="392" spans="1:4">
      <c r="A392" s="80" t="s">
        <v>802</v>
      </c>
      <c r="B392" s="80" t="s">
        <v>1154</v>
      </c>
      <c r="C392" s="81" t="s">
        <v>581</v>
      </c>
      <c r="D392" s="78" t="s">
        <v>633</v>
      </c>
    </row>
    <row r="393" spans="1:4">
      <c r="A393" s="80" t="s">
        <v>803</v>
      </c>
      <c r="B393" s="80" t="s">
        <v>1155</v>
      </c>
      <c r="C393" s="81" t="s">
        <v>581</v>
      </c>
      <c r="D393" s="78" t="s">
        <v>633</v>
      </c>
    </row>
    <row r="394" spans="1:4">
      <c r="A394" s="80" t="s">
        <v>804</v>
      </c>
      <c r="B394" s="80" t="s">
        <v>1156</v>
      </c>
      <c r="C394" s="81" t="s">
        <v>581</v>
      </c>
      <c r="D394" s="78" t="s">
        <v>633</v>
      </c>
    </row>
    <row r="395" spans="1:4">
      <c r="A395" s="80" t="s">
        <v>805</v>
      </c>
      <c r="B395" s="80" t="s">
        <v>1157</v>
      </c>
      <c r="C395" s="81" t="s">
        <v>581</v>
      </c>
      <c r="D395" s="78" t="s">
        <v>633</v>
      </c>
    </row>
    <row r="396" spans="1:4">
      <c r="A396" s="80" t="s">
        <v>806</v>
      </c>
      <c r="B396" s="80" t="s">
        <v>1158</v>
      </c>
      <c r="C396" s="81" t="s">
        <v>581</v>
      </c>
      <c r="D396" s="78" t="s">
        <v>633</v>
      </c>
    </row>
    <row r="397" spans="1:4">
      <c r="A397" s="80" t="s">
        <v>807</v>
      </c>
      <c r="B397" s="80" t="s">
        <v>1159</v>
      </c>
      <c r="C397" s="81" t="s">
        <v>581</v>
      </c>
      <c r="D397" s="78" t="s">
        <v>633</v>
      </c>
    </row>
    <row r="398" spans="1:4">
      <c r="A398" s="80" t="s">
        <v>808</v>
      </c>
      <c r="B398" s="80" t="s">
        <v>1160</v>
      </c>
      <c r="C398" s="81" t="s">
        <v>581</v>
      </c>
      <c r="D398" s="78" t="s">
        <v>633</v>
      </c>
    </row>
    <row r="399" spans="1:4">
      <c r="A399" s="80" t="s">
        <v>809</v>
      </c>
      <c r="B399" s="80" t="s">
        <v>1161</v>
      </c>
      <c r="C399" s="81" t="s">
        <v>581</v>
      </c>
      <c r="D399" s="78" t="s">
        <v>633</v>
      </c>
    </row>
    <row r="400" spans="1:4">
      <c r="A400" s="80" t="s">
        <v>810</v>
      </c>
      <c r="B400" s="80" t="s">
        <v>1162</v>
      </c>
      <c r="C400" s="81" t="s">
        <v>581</v>
      </c>
      <c r="D400" s="78" t="s">
        <v>633</v>
      </c>
    </row>
    <row r="401" spans="1:4">
      <c r="A401" s="80" t="s">
        <v>811</v>
      </c>
      <c r="B401" s="80" t="s">
        <v>1163</v>
      </c>
      <c r="C401" s="81" t="s">
        <v>581</v>
      </c>
      <c r="D401" s="78" t="s">
        <v>633</v>
      </c>
    </row>
    <row r="402" spans="1:4">
      <c r="A402" s="80" t="s">
        <v>812</v>
      </c>
      <c r="B402" s="80" t="s">
        <v>1164</v>
      </c>
      <c r="C402" s="81" t="s">
        <v>581</v>
      </c>
      <c r="D402" s="78" t="s">
        <v>633</v>
      </c>
    </row>
    <row r="403" spans="1:4">
      <c r="A403" s="80" t="s">
        <v>813</v>
      </c>
      <c r="B403" s="80" t="s">
        <v>1165</v>
      </c>
      <c r="C403" s="81" t="s">
        <v>581</v>
      </c>
      <c r="D403" s="78" t="s">
        <v>633</v>
      </c>
    </row>
    <row r="404" spans="1:4">
      <c r="A404" s="80" t="s">
        <v>814</v>
      </c>
      <c r="B404" s="80" t="s">
        <v>1166</v>
      </c>
      <c r="C404" s="81" t="s">
        <v>581</v>
      </c>
      <c r="D404" s="78" t="s">
        <v>633</v>
      </c>
    </row>
    <row r="405" spans="1:4">
      <c r="A405" s="80" t="s">
        <v>815</v>
      </c>
      <c r="B405" s="80" t="s">
        <v>1167</v>
      </c>
      <c r="C405" s="81" t="s">
        <v>581</v>
      </c>
      <c r="D405" s="78" t="s">
        <v>633</v>
      </c>
    </row>
    <row r="406" spans="1:4">
      <c r="A406" s="80" t="s">
        <v>816</v>
      </c>
      <c r="B406" s="80" t="s">
        <v>1168</v>
      </c>
      <c r="C406" s="81" t="s">
        <v>581</v>
      </c>
      <c r="D406" s="78" t="s">
        <v>633</v>
      </c>
    </row>
    <row r="407" spans="1:4">
      <c r="A407" s="80" t="s">
        <v>817</v>
      </c>
      <c r="B407" s="80" t="s">
        <v>1169</v>
      </c>
      <c r="C407" s="81" t="s">
        <v>581</v>
      </c>
      <c r="D407" s="78" t="s">
        <v>633</v>
      </c>
    </row>
    <row r="408" spans="1:4">
      <c r="A408" s="80" t="s">
        <v>818</v>
      </c>
      <c r="B408" s="80" t="s">
        <v>1170</v>
      </c>
      <c r="C408" s="81" t="s">
        <v>581</v>
      </c>
      <c r="D408" s="78" t="s">
        <v>633</v>
      </c>
    </row>
    <row r="409" spans="1:4">
      <c r="A409" s="80" t="s">
        <v>819</v>
      </c>
      <c r="B409" s="80" t="s">
        <v>1171</v>
      </c>
      <c r="C409" s="81" t="s">
        <v>581</v>
      </c>
      <c r="D409" s="78" t="s">
        <v>633</v>
      </c>
    </row>
    <row r="410" spans="1:4">
      <c r="A410" s="80" t="s">
        <v>820</v>
      </c>
      <c r="B410" s="80" t="s">
        <v>1172</v>
      </c>
      <c r="C410" s="81" t="s">
        <v>581</v>
      </c>
      <c r="D410" s="78" t="s">
        <v>633</v>
      </c>
    </row>
    <row r="411" spans="1:4">
      <c r="A411" s="80" t="s">
        <v>821</v>
      </c>
      <c r="B411" s="80" t="s">
        <v>1173</v>
      </c>
      <c r="C411" s="81" t="s">
        <v>581</v>
      </c>
      <c r="D411" s="78" t="s">
        <v>633</v>
      </c>
    </row>
    <row r="412" spans="1:4">
      <c r="A412" s="80" t="s">
        <v>822</v>
      </c>
      <c r="B412" s="80" t="s">
        <v>1174</v>
      </c>
      <c r="C412" s="81" t="s">
        <v>581</v>
      </c>
      <c r="D412" s="78" t="s">
        <v>633</v>
      </c>
    </row>
    <row r="413" spans="1:4">
      <c r="A413" s="80" t="s">
        <v>823</v>
      </c>
      <c r="B413" s="80" t="s">
        <v>1175</v>
      </c>
      <c r="C413" s="81" t="s">
        <v>581</v>
      </c>
      <c r="D413" s="78" t="s">
        <v>633</v>
      </c>
    </row>
    <row r="414" spans="1:4">
      <c r="A414" s="80" t="s">
        <v>824</v>
      </c>
      <c r="B414" s="80" t="s">
        <v>1176</v>
      </c>
      <c r="C414" s="81" t="s">
        <v>581</v>
      </c>
      <c r="D414" s="78" t="s">
        <v>633</v>
      </c>
    </row>
    <row r="415" spans="1:4">
      <c r="A415" s="80" t="s">
        <v>825</v>
      </c>
      <c r="B415" s="80" t="s">
        <v>1177</v>
      </c>
      <c r="C415" s="81" t="s">
        <v>581</v>
      </c>
      <c r="D415" s="78" t="s">
        <v>633</v>
      </c>
    </row>
    <row r="416" spans="1:4">
      <c r="A416" s="80" t="s">
        <v>826</v>
      </c>
      <c r="B416" s="80" t="s">
        <v>1178</v>
      </c>
      <c r="C416" s="81" t="s">
        <v>581</v>
      </c>
      <c r="D416" s="78" t="s">
        <v>633</v>
      </c>
    </row>
    <row r="417" spans="1:4">
      <c r="A417" s="80" t="s">
        <v>827</v>
      </c>
      <c r="B417" s="80" t="s">
        <v>1179</v>
      </c>
      <c r="C417" s="81" t="s">
        <v>581</v>
      </c>
      <c r="D417" s="78" t="s">
        <v>633</v>
      </c>
    </row>
    <row r="418" spans="1:4">
      <c r="A418" s="80" t="s">
        <v>828</v>
      </c>
      <c r="B418" s="80" t="s">
        <v>1180</v>
      </c>
      <c r="C418" s="81" t="s">
        <v>581</v>
      </c>
      <c r="D418" s="78" t="s">
        <v>633</v>
      </c>
    </row>
    <row r="419" spans="1:4">
      <c r="A419" s="80" t="s">
        <v>829</v>
      </c>
      <c r="B419" s="80" t="s">
        <v>1181</v>
      </c>
      <c r="C419" s="81" t="s">
        <v>581</v>
      </c>
      <c r="D419" s="78" t="s">
        <v>633</v>
      </c>
    </row>
    <row r="420" spans="1:4">
      <c r="A420" s="80" t="s">
        <v>830</v>
      </c>
      <c r="B420" s="80" t="s">
        <v>1182</v>
      </c>
      <c r="C420" s="81" t="s">
        <v>581</v>
      </c>
      <c r="D420" s="78" t="s">
        <v>633</v>
      </c>
    </row>
    <row r="421" spans="1:4">
      <c r="A421" s="80" t="s">
        <v>831</v>
      </c>
      <c r="B421" s="80" t="s">
        <v>1183</v>
      </c>
      <c r="C421" s="81" t="s">
        <v>581</v>
      </c>
      <c r="D421" s="78" t="s">
        <v>633</v>
      </c>
    </row>
    <row r="422" spans="1:4">
      <c r="A422" s="80" t="s">
        <v>832</v>
      </c>
      <c r="B422" s="80" t="s">
        <v>1184</v>
      </c>
      <c r="C422" s="81" t="s">
        <v>581</v>
      </c>
      <c r="D422" s="78" t="s">
        <v>633</v>
      </c>
    </row>
    <row r="423" spans="1:4">
      <c r="A423" s="80" t="s">
        <v>833</v>
      </c>
      <c r="B423" s="80" t="s">
        <v>1185</v>
      </c>
      <c r="C423" s="81" t="s">
        <v>581</v>
      </c>
      <c r="D423" s="78" t="s">
        <v>633</v>
      </c>
    </row>
    <row r="424" spans="1:4">
      <c r="A424" s="80" t="s">
        <v>834</v>
      </c>
      <c r="B424" s="80" t="s">
        <v>1186</v>
      </c>
      <c r="C424" s="81" t="s">
        <v>581</v>
      </c>
      <c r="D424" s="78" t="s">
        <v>633</v>
      </c>
    </row>
    <row r="425" spans="1:4">
      <c r="A425" s="80" t="s">
        <v>835</v>
      </c>
      <c r="B425" s="80" t="s">
        <v>1187</v>
      </c>
      <c r="C425" s="81" t="s">
        <v>581</v>
      </c>
      <c r="D425" s="78" t="s">
        <v>633</v>
      </c>
    </row>
    <row r="426" spans="1:4">
      <c r="A426" s="80" t="s">
        <v>836</v>
      </c>
      <c r="B426" s="80" t="s">
        <v>1188</v>
      </c>
      <c r="C426" s="81" t="s">
        <v>581</v>
      </c>
      <c r="D426" s="78" t="s">
        <v>633</v>
      </c>
    </row>
    <row r="427" spans="1:4">
      <c r="A427" s="80" t="s">
        <v>837</v>
      </c>
      <c r="B427" s="80" t="s">
        <v>1189</v>
      </c>
      <c r="C427" s="81" t="s">
        <v>581</v>
      </c>
      <c r="D427" s="78" t="s">
        <v>633</v>
      </c>
    </row>
    <row r="428" spans="1:4">
      <c r="A428" s="80" t="s">
        <v>838</v>
      </c>
      <c r="B428" s="80" t="s">
        <v>1190</v>
      </c>
      <c r="C428" s="81" t="s">
        <v>581</v>
      </c>
      <c r="D428" s="78" t="s">
        <v>633</v>
      </c>
    </row>
    <row r="429" spans="1:4">
      <c r="A429" s="80" t="s">
        <v>840</v>
      </c>
      <c r="B429" s="80" t="s">
        <v>1191</v>
      </c>
      <c r="C429" s="81" t="s">
        <v>581</v>
      </c>
      <c r="D429" s="78" t="s">
        <v>633</v>
      </c>
    </row>
    <row r="430" spans="1:4">
      <c r="A430" s="80" t="s">
        <v>841</v>
      </c>
      <c r="B430" s="80" t="s">
        <v>1192</v>
      </c>
      <c r="C430" s="81" t="s">
        <v>581</v>
      </c>
      <c r="D430" s="78" t="s">
        <v>633</v>
      </c>
    </row>
    <row r="431" spans="1:4">
      <c r="A431" s="80" t="s">
        <v>842</v>
      </c>
      <c r="B431" s="80" t="s">
        <v>1193</v>
      </c>
      <c r="C431" s="81" t="s">
        <v>581</v>
      </c>
      <c r="D431" s="78" t="s">
        <v>633</v>
      </c>
    </row>
    <row r="432" spans="1:4">
      <c r="A432" s="80" t="s">
        <v>843</v>
      </c>
      <c r="B432" s="80" t="s">
        <v>1194</v>
      </c>
      <c r="C432" s="81" t="s">
        <v>581</v>
      </c>
      <c r="D432" s="78" t="s">
        <v>633</v>
      </c>
    </row>
    <row r="433" spans="1:4">
      <c r="A433" s="80" t="s">
        <v>844</v>
      </c>
      <c r="B433" s="80" t="s">
        <v>1195</v>
      </c>
      <c r="C433" s="81" t="s">
        <v>581</v>
      </c>
      <c r="D433" s="78" t="s">
        <v>747</v>
      </c>
    </row>
    <row r="434" spans="1:4">
      <c r="A434" s="80" t="s">
        <v>845</v>
      </c>
      <c r="B434" s="80" t="s">
        <v>1196</v>
      </c>
      <c r="C434" s="81" t="s">
        <v>581</v>
      </c>
      <c r="D434" s="78" t="s">
        <v>747</v>
      </c>
    </row>
    <row r="435" spans="1:4">
      <c r="A435" s="80" t="s">
        <v>846</v>
      </c>
      <c r="B435" s="80" t="s">
        <v>1197</v>
      </c>
      <c r="C435" s="81" t="s">
        <v>581</v>
      </c>
      <c r="D435" s="78" t="s">
        <v>747</v>
      </c>
    </row>
    <row r="436" spans="1:4">
      <c r="A436" s="80" t="s">
        <v>847</v>
      </c>
      <c r="B436" s="80" t="s">
        <v>1198</v>
      </c>
      <c r="C436" s="81" t="s">
        <v>581</v>
      </c>
      <c r="D436" s="78" t="s">
        <v>747</v>
      </c>
    </row>
    <row r="437" spans="1:4">
      <c r="A437" s="80" t="s">
        <v>849</v>
      </c>
      <c r="B437" s="80" t="s">
        <v>1199</v>
      </c>
      <c r="C437" s="81" t="s">
        <v>581</v>
      </c>
      <c r="D437" s="78" t="s">
        <v>747</v>
      </c>
    </row>
    <row r="438" spans="1:4">
      <c r="A438" s="80" t="s">
        <v>850</v>
      </c>
      <c r="B438" s="80" t="s">
        <v>1200</v>
      </c>
      <c r="C438" s="81" t="s">
        <v>581</v>
      </c>
      <c r="D438" s="78" t="s">
        <v>747</v>
      </c>
    </row>
    <row r="439" spans="1:4">
      <c r="A439" s="80" t="s">
        <v>851</v>
      </c>
      <c r="B439" s="80" t="s">
        <v>1201</v>
      </c>
      <c r="C439" s="81" t="s">
        <v>581</v>
      </c>
      <c r="D439" s="78" t="s">
        <v>747</v>
      </c>
    </row>
    <row r="440" spans="1:4">
      <c r="A440" s="80" t="s">
        <v>852</v>
      </c>
      <c r="B440" s="80" t="s">
        <v>1202</v>
      </c>
      <c r="C440" s="81" t="s">
        <v>581</v>
      </c>
      <c r="D440" s="78" t="s">
        <v>747</v>
      </c>
    </row>
    <row r="441" spans="1:4">
      <c r="A441" s="80" t="s">
        <v>853</v>
      </c>
      <c r="B441" s="80" t="s">
        <v>1203</v>
      </c>
      <c r="C441" s="81" t="s">
        <v>581</v>
      </c>
      <c r="D441" s="78" t="s">
        <v>747</v>
      </c>
    </row>
    <row r="442" spans="1:4">
      <c r="A442" s="80" t="s">
        <v>854</v>
      </c>
      <c r="B442" s="80" t="s">
        <v>1204</v>
      </c>
      <c r="C442" s="81" t="s">
        <v>581</v>
      </c>
      <c r="D442" s="78" t="s">
        <v>747</v>
      </c>
    </row>
    <row r="443" spans="1:4">
      <c r="A443" s="80" t="s">
        <v>855</v>
      </c>
      <c r="B443" s="80" t="s">
        <v>1205</v>
      </c>
      <c r="C443" s="81" t="s">
        <v>581</v>
      </c>
      <c r="D443" s="78" t="s">
        <v>747</v>
      </c>
    </row>
    <row r="444" spans="1:4">
      <c r="A444" s="80" t="s">
        <v>856</v>
      </c>
      <c r="B444" s="80" t="s">
        <v>1206</v>
      </c>
      <c r="C444" s="81" t="s">
        <v>581</v>
      </c>
      <c r="D444" s="78" t="s">
        <v>747</v>
      </c>
    </row>
    <row r="445" spans="1:4">
      <c r="A445" s="80" t="s">
        <v>857</v>
      </c>
      <c r="B445" s="80" t="s">
        <v>1207</v>
      </c>
      <c r="C445" s="81" t="s">
        <v>581</v>
      </c>
      <c r="D445" s="78" t="s">
        <v>747</v>
      </c>
    </row>
    <row r="446" spans="1:4">
      <c r="A446" s="80" t="s">
        <v>858</v>
      </c>
      <c r="B446" s="80" t="s">
        <v>1208</v>
      </c>
      <c r="C446" s="81" t="s">
        <v>581</v>
      </c>
      <c r="D446" s="78" t="s">
        <v>747</v>
      </c>
    </row>
    <row r="447" spans="1:4">
      <c r="A447" s="80" t="s">
        <v>859</v>
      </c>
      <c r="B447" s="80" t="s">
        <v>1209</v>
      </c>
      <c r="C447" s="81" t="s">
        <v>581</v>
      </c>
      <c r="D447" s="78" t="s">
        <v>747</v>
      </c>
    </row>
    <row r="448" spans="1:4">
      <c r="A448" s="80" t="s">
        <v>860</v>
      </c>
      <c r="B448" s="80" t="s">
        <v>1210</v>
      </c>
      <c r="C448" s="81" t="s">
        <v>581</v>
      </c>
      <c r="D448" s="78" t="s">
        <v>747</v>
      </c>
    </row>
    <row r="449" spans="1:4">
      <c r="A449" s="80" t="s">
        <v>861</v>
      </c>
      <c r="B449" s="80" t="s">
        <v>1211</v>
      </c>
      <c r="C449" s="81" t="s">
        <v>581</v>
      </c>
      <c r="D449" s="78" t="s">
        <v>747</v>
      </c>
    </row>
    <row r="450" spans="1:4">
      <c r="A450" s="80" t="s">
        <v>862</v>
      </c>
      <c r="B450" s="80" t="s">
        <v>1212</v>
      </c>
      <c r="C450" s="81" t="s">
        <v>581</v>
      </c>
      <c r="D450" s="78" t="s">
        <v>747</v>
      </c>
    </row>
    <row r="451" spans="1:4">
      <c r="A451" s="80" t="s">
        <v>863</v>
      </c>
      <c r="B451" s="80" t="s">
        <v>1213</v>
      </c>
      <c r="C451" s="81" t="s">
        <v>581</v>
      </c>
      <c r="D451" s="78" t="s">
        <v>747</v>
      </c>
    </row>
    <row r="452" spans="1:4">
      <c r="A452" s="80" t="s">
        <v>864</v>
      </c>
      <c r="B452" s="80" t="s">
        <v>1214</v>
      </c>
      <c r="C452" s="81" t="s">
        <v>581</v>
      </c>
      <c r="D452" s="78" t="s">
        <v>747</v>
      </c>
    </row>
    <row r="453" spans="1:4">
      <c r="A453" s="80" t="s">
        <v>865</v>
      </c>
      <c r="B453" s="80" t="s">
        <v>1215</v>
      </c>
      <c r="C453" s="81" t="s">
        <v>581</v>
      </c>
      <c r="D453" s="78" t="s">
        <v>747</v>
      </c>
    </row>
    <row r="454" spans="1:4">
      <c r="A454" s="80" t="s">
        <v>866</v>
      </c>
      <c r="B454" s="80" t="s">
        <v>1216</v>
      </c>
      <c r="C454" s="81" t="s">
        <v>581</v>
      </c>
      <c r="D454" s="78" t="s">
        <v>747</v>
      </c>
    </row>
    <row r="455" spans="1:4">
      <c r="A455" s="80" t="s">
        <v>867</v>
      </c>
      <c r="B455" s="80" t="s">
        <v>1217</v>
      </c>
      <c r="C455" s="81" t="s">
        <v>581</v>
      </c>
      <c r="D455" s="78" t="s">
        <v>747</v>
      </c>
    </row>
    <row r="456" spans="1:4">
      <c r="A456" s="80" t="s">
        <v>868</v>
      </c>
      <c r="B456" s="80" t="s">
        <v>1218</v>
      </c>
      <c r="C456" s="81" t="s">
        <v>581</v>
      </c>
      <c r="D456" s="78" t="s">
        <v>747</v>
      </c>
    </row>
    <row r="457" spans="1:4">
      <c r="A457" s="80" t="s">
        <v>869</v>
      </c>
      <c r="B457" s="80" t="s">
        <v>1219</v>
      </c>
      <c r="C457" s="81" t="s">
        <v>581</v>
      </c>
      <c r="D457" s="78" t="s">
        <v>747</v>
      </c>
    </row>
    <row r="458" spans="1:4">
      <c r="A458" s="80" t="s">
        <v>870</v>
      </c>
      <c r="B458" s="80" t="s">
        <v>1220</v>
      </c>
      <c r="C458" s="81" t="s">
        <v>581</v>
      </c>
      <c r="D458" s="78" t="s">
        <v>747</v>
      </c>
    </row>
    <row r="459" spans="1:4">
      <c r="A459" s="80" t="s">
        <v>872</v>
      </c>
      <c r="B459" s="80" t="s">
        <v>1221</v>
      </c>
      <c r="C459" s="81" t="s">
        <v>581</v>
      </c>
      <c r="D459" s="78" t="s">
        <v>747</v>
      </c>
    </row>
    <row r="460" spans="1:4">
      <c r="A460" s="80" t="s">
        <v>873</v>
      </c>
      <c r="B460" s="80" t="s">
        <v>1222</v>
      </c>
      <c r="C460" s="81" t="s">
        <v>581</v>
      </c>
      <c r="D460" s="78" t="s">
        <v>747</v>
      </c>
    </row>
    <row r="461" spans="1:4">
      <c r="A461" s="80" t="s">
        <v>874</v>
      </c>
      <c r="B461" s="80" t="s">
        <v>1223</v>
      </c>
      <c r="C461" s="81" t="s">
        <v>581</v>
      </c>
      <c r="D461" s="78" t="s">
        <v>747</v>
      </c>
    </row>
    <row r="462" spans="1:4">
      <c r="A462" s="80" t="s">
        <v>875</v>
      </c>
      <c r="B462" s="80" t="s">
        <v>1224</v>
      </c>
      <c r="C462" s="81" t="s">
        <v>581</v>
      </c>
      <c r="D462" s="78" t="s">
        <v>747</v>
      </c>
    </row>
    <row r="463" spans="1:4">
      <c r="A463" s="80" t="s">
        <v>876</v>
      </c>
      <c r="B463" s="80" t="s">
        <v>1225</v>
      </c>
      <c r="C463" s="81" t="s">
        <v>581</v>
      </c>
      <c r="D463" s="78" t="s">
        <v>747</v>
      </c>
    </row>
    <row r="464" spans="1:4">
      <c r="A464" s="80" t="s">
        <v>877</v>
      </c>
      <c r="B464" s="80" t="s">
        <v>1226</v>
      </c>
      <c r="C464" s="81" t="s">
        <v>581</v>
      </c>
      <c r="D464" s="78" t="s">
        <v>747</v>
      </c>
    </row>
    <row r="465" spans="1:4">
      <c r="A465" s="80" t="s">
        <v>878</v>
      </c>
      <c r="B465" s="80" t="s">
        <v>1227</v>
      </c>
      <c r="C465" s="81" t="s">
        <v>581</v>
      </c>
      <c r="D465" s="78" t="s">
        <v>747</v>
      </c>
    </row>
    <row r="466" spans="1:4">
      <c r="A466" s="80" t="s">
        <v>879</v>
      </c>
      <c r="B466" s="80" t="s">
        <v>1228</v>
      </c>
      <c r="C466" s="81" t="s">
        <v>581</v>
      </c>
      <c r="D466" s="78" t="s">
        <v>747</v>
      </c>
    </row>
    <row r="467" spans="1:4">
      <c r="A467" s="80" t="s">
        <v>880</v>
      </c>
      <c r="B467" s="80" t="s">
        <v>1229</v>
      </c>
      <c r="C467" s="81" t="s">
        <v>581</v>
      </c>
      <c r="D467" s="78" t="s">
        <v>747</v>
      </c>
    </row>
    <row r="468" spans="1:4">
      <c r="A468" s="80" t="s">
        <v>882</v>
      </c>
      <c r="B468" s="80" t="s">
        <v>1230</v>
      </c>
      <c r="C468" s="81" t="s">
        <v>581</v>
      </c>
      <c r="D468" s="78" t="s">
        <v>747</v>
      </c>
    </row>
    <row r="469" spans="1:4">
      <c r="A469" s="80" t="s">
        <v>883</v>
      </c>
      <c r="B469" s="80" t="s">
        <v>1231</v>
      </c>
      <c r="C469" s="81" t="s">
        <v>581</v>
      </c>
      <c r="D469" s="78" t="s">
        <v>747</v>
      </c>
    </row>
    <row r="470" spans="1:4">
      <c r="A470" s="80" t="s">
        <v>884</v>
      </c>
      <c r="B470" s="80" t="s">
        <v>1232</v>
      </c>
      <c r="C470" s="81" t="s">
        <v>581</v>
      </c>
      <c r="D470" s="78" t="s">
        <v>747</v>
      </c>
    </row>
    <row r="471" spans="1:4">
      <c r="A471" s="80" t="s">
        <v>885</v>
      </c>
      <c r="B471" s="80" t="s">
        <v>1233</v>
      </c>
      <c r="C471" s="81" t="s">
        <v>581</v>
      </c>
      <c r="D471" s="78" t="s">
        <v>747</v>
      </c>
    </row>
    <row r="472" spans="1:4">
      <c r="A472" s="80" t="s">
        <v>886</v>
      </c>
      <c r="B472" s="80" t="s">
        <v>1234</v>
      </c>
      <c r="C472" s="81" t="s">
        <v>581</v>
      </c>
      <c r="D472" s="78" t="s">
        <v>747</v>
      </c>
    </row>
    <row r="473" spans="1:4">
      <c r="A473" s="80" t="s">
        <v>887</v>
      </c>
      <c r="B473" s="80" t="s">
        <v>1235</v>
      </c>
      <c r="C473" s="81" t="s">
        <v>581</v>
      </c>
      <c r="D473" s="78" t="s">
        <v>747</v>
      </c>
    </row>
    <row r="474" spans="1:4">
      <c r="A474" s="80" t="s">
        <v>888</v>
      </c>
      <c r="B474" s="80" t="s">
        <v>1236</v>
      </c>
      <c r="C474" s="81" t="s">
        <v>581</v>
      </c>
      <c r="D474" s="78" t="s">
        <v>747</v>
      </c>
    </row>
    <row r="475" spans="1:4">
      <c r="A475" s="80" t="s">
        <v>889</v>
      </c>
      <c r="B475" s="80" t="s">
        <v>1237</v>
      </c>
      <c r="C475" s="81" t="s">
        <v>581</v>
      </c>
      <c r="D475" s="78" t="s">
        <v>747</v>
      </c>
    </row>
    <row r="476" spans="1:4">
      <c r="A476" s="80" t="s">
        <v>890</v>
      </c>
      <c r="B476" s="80" t="s">
        <v>1238</v>
      </c>
      <c r="C476" s="81" t="s">
        <v>581</v>
      </c>
      <c r="D476" s="78" t="s">
        <v>747</v>
      </c>
    </row>
    <row r="477" spans="1:4">
      <c r="A477" s="80" t="s">
        <v>891</v>
      </c>
      <c r="B477" s="80" t="s">
        <v>1239</v>
      </c>
      <c r="C477" s="81" t="s">
        <v>581</v>
      </c>
      <c r="D477" s="78" t="s">
        <v>747</v>
      </c>
    </row>
    <row r="478" spans="1:4">
      <c r="A478" s="80" t="s">
        <v>892</v>
      </c>
      <c r="B478" s="80" t="s">
        <v>1240</v>
      </c>
      <c r="C478" s="81" t="s">
        <v>581</v>
      </c>
      <c r="D478" s="78" t="s">
        <v>747</v>
      </c>
    </row>
    <row r="479" spans="1:4">
      <c r="A479" s="80" t="s">
        <v>893</v>
      </c>
      <c r="B479" s="80" t="s">
        <v>1241</v>
      </c>
      <c r="C479" s="81" t="s">
        <v>581</v>
      </c>
      <c r="D479" s="78" t="s">
        <v>747</v>
      </c>
    </row>
    <row r="480" spans="1:4">
      <c r="A480" s="80" t="s">
        <v>894</v>
      </c>
      <c r="B480" s="80" t="s">
        <v>1242</v>
      </c>
      <c r="C480" s="81" t="s">
        <v>581</v>
      </c>
      <c r="D480" s="78" t="s">
        <v>747</v>
      </c>
    </row>
    <row r="481" spans="1:4">
      <c r="A481" s="80" t="s">
        <v>895</v>
      </c>
      <c r="B481" s="80" t="s">
        <v>1243</v>
      </c>
      <c r="C481" s="81" t="s">
        <v>581</v>
      </c>
      <c r="D481" s="78" t="s">
        <v>747</v>
      </c>
    </row>
    <row r="482" spans="1:4">
      <c r="A482" s="80" t="s">
        <v>896</v>
      </c>
      <c r="B482" s="80" t="s">
        <v>1244</v>
      </c>
      <c r="C482" s="81" t="s">
        <v>581</v>
      </c>
      <c r="D482" s="78" t="s">
        <v>747</v>
      </c>
    </row>
    <row r="483" spans="1:4">
      <c r="A483" s="80" t="s">
        <v>897</v>
      </c>
      <c r="B483" s="80" t="s">
        <v>1245</v>
      </c>
      <c r="C483" s="81" t="s">
        <v>581</v>
      </c>
      <c r="D483" s="78" t="s">
        <v>747</v>
      </c>
    </row>
    <row r="484" spans="1:4">
      <c r="A484" s="80" t="s">
        <v>898</v>
      </c>
      <c r="B484" s="80" t="s">
        <v>1246</v>
      </c>
      <c r="C484" s="81" t="s">
        <v>581</v>
      </c>
      <c r="D484" s="78" t="s">
        <v>522</v>
      </c>
    </row>
    <row r="485" spans="1:4">
      <c r="A485" s="80" t="s">
        <v>899</v>
      </c>
      <c r="B485" s="80" t="s">
        <v>1247</v>
      </c>
      <c r="C485" s="81" t="s">
        <v>581</v>
      </c>
      <c r="D485" s="78" t="s">
        <v>522</v>
      </c>
    </row>
    <row r="486" spans="1:4">
      <c r="A486" s="80" t="s">
        <v>900</v>
      </c>
      <c r="B486" s="80" t="s">
        <v>1248</v>
      </c>
      <c r="C486" s="81" t="s">
        <v>581</v>
      </c>
      <c r="D486" s="78" t="s">
        <v>522</v>
      </c>
    </row>
    <row r="487" spans="1:4">
      <c r="A487" s="80" t="s">
        <v>901</v>
      </c>
      <c r="B487" s="80" t="s">
        <v>1249</v>
      </c>
      <c r="C487" s="81" t="s">
        <v>581</v>
      </c>
      <c r="D487" s="78" t="s">
        <v>522</v>
      </c>
    </row>
    <row r="488" spans="1:4">
      <c r="A488" s="80" t="s">
        <v>902</v>
      </c>
      <c r="B488" s="80" t="s">
        <v>1250</v>
      </c>
      <c r="C488" s="81" t="s">
        <v>581</v>
      </c>
      <c r="D488" s="78" t="s">
        <v>522</v>
      </c>
    </row>
    <row r="489" spans="1:4">
      <c r="A489" s="80" t="s">
        <v>903</v>
      </c>
      <c r="B489" s="80" t="s">
        <v>1251</v>
      </c>
      <c r="C489" s="81" t="s">
        <v>581</v>
      </c>
      <c r="D489" s="78" t="s">
        <v>522</v>
      </c>
    </row>
    <row r="490" spans="1:4">
      <c r="A490" s="80" t="s">
        <v>904</v>
      </c>
      <c r="B490" s="80" t="s">
        <v>1252</v>
      </c>
      <c r="C490" s="81" t="s">
        <v>581</v>
      </c>
      <c r="D490" s="78" t="s">
        <v>522</v>
      </c>
    </row>
    <row r="491" spans="1:4">
      <c r="A491" s="80" t="s">
        <v>905</v>
      </c>
      <c r="B491" s="80" t="s">
        <v>1253</v>
      </c>
      <c r="C491" s="81" t="s">
        <v>581</v>
      </c>
      <c r="D491" s="78" t="s">
        <v>522</v>
      </c>
    </row>
    <row r="492" spans="1:4">
      <c r="A492" s="80" t="s">
        <v>906</v>
      </c>
      <c r="B492" s="80" t="s">
        <v>1254</v>
      </c>
      <c r="C492" s="81" t="s">
        <v>581</v>
      </c>
      <c r="D492" s="78" t="s">
        <v>522</v>
      </c>
    </row>
    <row r="493" spans="1:4">
      <c r="A493" s="80" t="s">
        <v>907</v>
      </c>
      <c r="B493" s="80" t="s">
        <v>1255</v>
      </c>
      <c r="C493" s="81" t="s">
        <v>581</v>
      </c>
      <c r="D493" s="78" t="s">
        <v>522</v>
      </c>
    </row>
    <row r="494" spans="1:4">
      <c r="A494" s="80" t="s">
        <v>908</v>
      </c>
      <c r="B494" s="80" t="s">
        <v>1256</v>
      </c>
      <c r="C494" s="81" t="s">
        <v>581</v>
      </c>
      <c r="D494" s="78" t="s">
        <v>522</v>
      </c>
    </row>
    <row r="495" spans="1:4">
      <c r="A495" s="80" t="s">
        <v>909</v>
      </c>
      <c r="B495" s="80" t="s">
        <v>1257</v>
      </c>
      <c r="C495" s="81" t="s">
        <v>581</v>
      </c>
      <c r="D495" s="78" t="s">
        <v>522</v>
      </c>
    </row>
    <row r="496" spans="1:4">
      <c r="A496" s="80" t="s">
        <v>910</v>
      </c>
      <c r="B496" s="80" t="s">
        <v>1258</v>
      </c>
      <c r="C496" s="81" t="s">
        <v>581</v>
      </c>
      <c r="D496" s="78" t="s">
        <v>522</v>
      </c>
    </row>
    <row r="497" spans="1:4">
      <c r="A497" s="80" t="s">
        <v>911</v>
      </c>
      <c r="B497" s="80" t="s">
        <v>1259</v>
      </c>
      <c r="C497" s="81" t="s">
        <v>581</v>
      </c>
      <c r="D497" s="78" t="s">
        <v>522</v>
      </c>
    </row>
    <row r="498" spans="1:4">
      <c r="A498" s="80" t="s">
        <v>912</v>
      </c>
      <c r="B498" s="80" t="s">
        <v>1260</v>
      </c>
      <c r="C498" s="81" t="s">
        <v>581</v>
      </c>
      <c r="D498" s="78" t="s">
        <v>522</v>
      </c>
    </row>
    <row r="499" spans="1:4">
      <c r="A499" s="80" t="s">
        <v>913</v>
      </c>
      <c r="B499" s="80" t="s">
        <v>1261</v>
      </c>
      <c r="C499" s="81" t="s">
        <v>581</v>
      </c>
      <c r="D499" s="78" t="s">
        <v>522</v>
      </c>
    </row>
    <row r="500" spans="1:4">
      <c r="A500" s="80" t="s">
        <v>915</v>
      </c>
      <c r="B500" s="80" t="s">
        <v>1262</v>
      </c>
      <c r="C500" s="81" t="s">
        <v>581</v>
      </c>
      <c r="D500" s="78" t="s">
        <v>522</v>
      </c>
    </row>
    <row r="501" spans="1:4">
      <c r="A501" s="80" t="s">
        <v>916</v>
      </c>
      <c r="B501" s="80" t="s">
        <v>1263</v>
      </c>
      <c r="C501" s="81" t="s">
        <v>581</v>
      </c>
      <c r="D501" s="78" t="s">
        <v>522</v>
      </c>
    </row>
    <row r="502" spans="1:4">
      <c r="A502" s="80" t="s">
        <v>917</v>
      </c>
      <c r="B502" s="80" t="s">
        <v>1264</v>
      </c>
      <c r="C502" s="81" t="s">
        <v>581</v>
      </c>
      <c r="D502" s="78" t="s">
        <v>522</v>
      </c>
    </row>
    <row r="503" spans="1:4">
      <c r="A503" s="80" t="s">
        <v>918</v>
      </c>
      <c r="B503" s="80" t="s">
        <v>1265</v>
      </c>
      <c r="C503" s="81" t="s">
        <v>581</v>
      </c>
      <c r="D503" s="78" t="s">
        <v>522</v>
      </c>
    </row>
    <row r="504" spans="1:4">
      <c r="A504" s="80" t="s">
        <v>920</v>
      </c>
      <c r="B504" s="80" t="s">
        <v>1266</v>
      </c>
      <c r="C504" s="81" t="s">
        <v>581</v>
      </c>
      <c r="D504" s="78" t="s">
        <v>522</v>
      </c>
    </row>
    <row r="505" spans="1:4">
      <c r="A505" s="80" t="s">
        <v>921</v>
      </c>
      <c r="B505" s="80" t="s">
        <v>1267</v>
      </c>
      <c r="C505" s="81" t="s">
        <v>581</v>
      </c>
      <c r="D505" s="78" t="s">
        <v>522</v>
      </c>
    </row>
    <row r="506" spans="1:4">
      <c r="A506" s="80" t="s">
        <v>922</v>
      </c>
      <c r="B506" s="80" t="s">
        <v>1268</v>
      </c>
      <c r="C506" s="81" t="s">
        <v>581</v>
      </c>
      <c r="D506" s="78" t="s">
        <v>522</v>
      </c>
    </row>
    <row r="507" spans="1:4">
      <c r="A507" s="80" t="s">
        <v>923</v>
      </c>
      <c r="B507" s="80" t="s">
        <v>1269</v>
      </c>
      <c r="C507" s="81" t="s">
        <v>581</v>
      </c>
      <c r="D507" s="78" t="s">
        <v>522</v>
      </c>
    </row>
    <row r="508" spans="1:4">
      <c r="A508" s="80" t="s">
        <v>924</v>
      </c>
      <c r="B508" s="80" t="s">
        <v>1270</v>
      </c>
      <c r="C508" s="81" t="s">
        <v>581</v>
      </c>
      <c r="D508" s="78" t="s">
        <v>522</v>
      </c>
    </row>
    <row r="509" spans="1:4">
      <c r="A509" s="80" t="s">
        <v>925</v>
      </c>
      <c r="B509" s="80" t="s">
        <v>1271</v>
      </c>
      <c r="C509" s="81" t="s">
        <v>581</v>
      </c>
      <c r="D509" s="78" t="s">
        <v>522</v>
      </c>
    </row>
    <row r="510" spans="1:4">
      <c r="A510" s="80" t="s">
        <v>926</v>
      </c>
      <c r="B510" s="80" t="s">
        <v>1272</v>
      </c>
      <c r="C510" s="81" t="s">
        <v>581</v>
      </c>
      <c r="D510" s="78" t="s">
        <v>522</v>
      </c>
    </row>
    <row r="511" spans="1:4">
      <c r="A511" s="80" t="s">
        <v>927</v>
      </c>
      <c r="B511" s="80" t="s">
        <v>1273</v>
      </c>
      <c r="C511" s="81" t="s">
        <v>581</v>
      </c>
      <c r="D511" s="78" t="s">
        <v>522</v>
      </c>
    </row>
    <row r="512" spans="1:4">
      <c r="A512" s="80" t="s">
        <v>928</v>
      </c>
      <c r="B512" s="80" t="s">
        <v>1274</v>
      </c>
      <c r="C512" s="81" t="s">
        <v>581</v>
      </c>
      <c r="D512" s="78" t="s">
        <v>522</v>
      </c>
    </row>
    <row r="513" spans="1:4">
      <c r="A513" s="80" t="s">
        <v>929</v>
      </c>
      <c r="B513" s="80" t="s">
        <v>1275</v>
      </c>
      <c r="C513" s="81" t="s">
        <v>581</v>
      </c>
      <c r="D513" s="78" t="s">
        <v>522</v>
      </c>
    </row>
    <row r="514" spans="1:4">
      <c r="A514" s="80" t="s">
        <v>930</v>
      </c>
      <c r="B514" s="80" t="s">
        <v>1276</v>
      </c>
      <c r="C514" s="81" t="s">
        <v>581</v>
      </c>
      <c r="D514" s="78" t="s">
        <v>522</v>
      </c>
    </row>
    <row r="515" spans="1:4">
      <c r="A515" s="80" t="s">
        <v>931</v>
      </c>
      <c r="B515" s="80" t="s">
        <v>1277</v>
      </c>
      <c r="C515" s="81" t="s">
        <v>581</v>
      </c>
      <c r="D515" s="78" t="s">
        <v>522</v>
      </c>
    </row>
    <row r="516" spans="1:4">
      <c r="A516" s="80" t="s">
        <v>932</v>
      </c>
      <c r="B516" s="80" t="s">
        <v>1278</v>
      </c>
      <c r="C516" s="81" t="s">
        <v>581</v>
      </c>
      <c r="D516" s="78" t="s">
        <v>522</v>
      </c>
    </row>
    <row r="517" spans="1:4">
      <c r="A517" s="80" t="s">
        <v>933</v>
      </c>
      <c r="B517" s="80" t="s">
        <v>1279</v>
      </c>
      <c r="C517" s="81" t="s">
        <v>581</v>
      </c>
      <c r="D517" s="78" t="s">
        <v>522</v>
      </c>
    </row>
    <row r="518" spans="1:4">
      <c r="A518" s="80" t="s">
        <v>934</v>
      </c>
      <c r="B518" s="80" t="s">
        <v>1280</v>
      </c>
      <c r="C518" s="81" t="s">
        <v>581</v>
      </c>
      <c r="D518" s="78" t="s">
        <v>522</v>
      </c>
    </row>
    <row r="519" spans="1:4">
      <c r="A519" s="80" t="s">
        <v>935</v>
      </c>
      <c r="B519" s="80" t="s">
        <v>1281</v>
      </c>
      <c r="C519" s="81" t="s">
        <v>581</v>
      </c>
      <c r="D519" s="78" t="s">
        <v>522</v>
      </c>
    </row>
    <row r="520" spans="1:4">
      <c r="A520" s="80" t="s">
        <v>936</v>
      </c>
      <c r="B520" s="80" t="s">
        <v>1282</v>
      </c>
      <c r="C520" s="81" t="s">
        <v>581</v>
      </c>
      <c r="D520" s="78" t="s">
        <v>522</v>
      </c>
    </row>
    <row r="521" spans="1:4">
      <c r="A521" s="80" t="s">
        <v>937</v>
      </c>
      <c r="B521" s="80" t="s">
        <v>1283</v>
      </c>
      <c r="C521" s="81" t="s">
        <v>581</v>
      </c>
      <c r="D521" s="78" t="s">
        <v>522</v>
      </c>
    </row>
    <row r="522" spans="1:4">
      <c r="A522" s="80" t="s">
        <v>938</v>
      </c>
      <c r="B522" s="80" t="s">
        <v>1284</v>
      </c>
      <c r="C522" s="81" t="s">
        <v>581</v>
      </c>
      <c r="D522" s="78" t="s">
        <v>522</v>
      </c>
    </row>
    <row r="523" spans="1:4">
      <c r="A523" s="80" t="s">
        <v>939</v>
      </c>
      <c r="B523" s="80" t="s">
        <v>1285</v>
      </c>
      <c r="C523" s="81" t="s">
        <v>581</v>
      </c>
      <c r="D523" s="78" t="s">
        <v>522</v>
      </c>
    </row>
    <row r="524" spans="1:4">
      <c r="A524" s="80" t="s">
        <v>940</v>
      </c>
      <c r="B524" s="80" t="s">
        <v>1286</v>
      </c>
      <c r="C524" s="81" t="s">
        <v>581</v>
      </c>
      <c r="D524" s="78" t="s">
        <v>839</v>
      </c>
    </row>
    <row r="525" spans="1:4">
      <c r="A525" s="80" t="s">
        <v>941</v>
      </c>
      <c r="B525" s="80" t="s">
        <v>1287</v>
      </c>
      <c r="C525" s="81" t="s">
        <v>581</v>
      </c>
      <c r="D525" s="78" t="s">
        <v>839</v>
      </c>
    </row>
    <row r="526" spans="1:4">
      <c r="A526" s="80" t="s">
        <v>942</v>
      </c>
      <c r="B526" s="80" t="s">
        <v>1288</v>
      </c>
      <c r="C526" s="81" t="s">
        <v>581</v>
      </c>
      <c r="D526" s="78" t="s">
        <v>839</v>
      </c>
    </row>
    <row r="527" spans="1:4">
      <c r="A527" s="80" t="s">
        <v>943</v>
      </c>
      <c r="B527" s="80" t="s">
        <v>1289</v>
      </c>
      <c r="C527" s="81" t="s">
        <v>581</v>
      </c>
      <c r="D527" s="78" t="s">
        <v>839</v>
      </c>
    </row>
    <row r="528" spans="1:4">
      <c r="A528" s="80" t="s">
        <v>944</v>
      </c>
      <c r="B528" s="80" t="s">
        <v>1290</v>
      </c>
      <c r="C528" s="81" t="s">
        <v>581</v>
      </c>
      <c r="D528" s="78" t="s">
        <v>839</v>
      </c>
    </row>
    <row r="529" spans="1:4">
      <c r="A529" s="80" t="s">
        <v>945</v>
      </c>
      <c r="B529" s="80" t="s">
        <v>1291</v>
      </c>
      <c r="C529" s="81" t="s">
        <v>581</v>
      </c>
      <c r="D529" s="78" t="s">
        <v>839</v>
      </c>
    </row>
    <row r="530" spans="1:4">
      <c r="A530" s="80" t="s">
        <v>946</v>
      </c>
      <c r="B530" s="80" t="s">
        <v>1292</v>
      </c>
      <c r="C530" s="81" t="s">
        <v>581</v>
      </c>
      <c r="D530" s="78" t="s">
        <v>839</v>
      </c>
    </row>
    <row r="531" spans="1:4">
      <c r="A531" s="80" t="s">
        <v>947</v>
      </c>
      <c r="B531" s="80" t="s">
        <v>1293</v>
      </c>
      <c r="C531" s="81" t="s">
        <v>581</v>
      </c>
      <c r="D531" s="78" t="s">
        <v>839</v>
      </c>
    </row>
    <row r="532" spans="1:4">
      <c r="A532" s="80" t="s">
        <v>948</v>
      </c>
      <c r="B532" s="80" t="s">
        <v>1294</v>
      </c>
      <c r="C532" s="81" t="s">
        <v>581</v>
      </c>
      <c r="D532" s="78" t="s">
        <v>848</v>
      </c>
    </row>
    <row r="533" spans="1:4">
      <c r="A533" s="80" t="s">
        <v>949</v>
      </c>
      <c r="B533" s="80" t="s">
        <v>1295</v>
      </c>
      <c r="C533" s="81" t="s">
        <v>581</v>
      </c>
      <c r="D533" s="78" t="s">
        <v>848</v>
      </c>
    </row>
    <row r="534" spans="1:4">
      <c r="A534" s="80" t="s">
        <v>950</v>
      </c>
      <c r="B534" s="80" t="s">
        <v>1296</v>
      </c>
      <c r="C534" s="81" t="s">
        <v>581</v>
      </c>
      <c r="D534" s="78" t="s">
        <v>848</v>
      </c>
    </row>
    <row r="535" spans="1:4">
      <c r="A535" s="80" t="s">
        <v>951</v>
      </c>
      <c r="B535" s="80" t="s">
        <v>1297</v>
      </c>
      <c r="C535" s="81" t="s">
        <v>581</v>
      </c>
      <c r="D535" s="78" t="s">
        <v>848</v>
      </c>
    </row>
    <row r="536" spans="1:4">
      <c r="A536" s="80" t="s">
        <v>952</v>
      </c>
      <c r="B536" s="80" t="s">
        <v>1298</v>
      </c>
      <c r="C536" s="81" t="s">
        <v>581</v>
      </c>
      <c r="D536" s="78" t="s">
        <v>848</v>
      </c>
    </row>
    <row r="537" spans="1:4">
      <c r="A537" s="80" t="s">
        <v>953</v>
      </c>
      <c r="B537" s="80" t="s">
        <v>1299</v>
      </c>
      <c r="C537" s="81" t="s">
        <v>581</v>
      </c>
      <c r="D537" s="78" t="s">
        <v>848</v>
      </c>
    </row>
    <row r="538" spans="1:4">
      <c r="A538" s="80" t="s">
        <v>954</v>
      </c>
      <c r="B538" s="80" t="s">
        <v>1300</v>
      </c>
      <c r="C538" s="81" t="s">
        <v>581</v>
      </c>
      <c r="D538" s="78" t="s">
        <v>848</v>
      </c>
    </row>
    <row r="539" spans="1:4">
      <c r="A539" s="80" t="s">
        <v>955</v>
      </c>
      <c r="B539" s="80" t="s">
        <v>1301</v>
      </c>
      <c r="C539" s="81" t="s">
        <v>581</v>
      </c>
      <c r="D539" s="78" t="s">
        <v>848</v>
      </c>
    </row>
    <row r="540" spans="1:4">
      <c r="A540" s="80" t="s">
        <v>956</v>
      </c>
      <c r="B540" s="80" t="s">
        <v>1302</v>
      </c>
      <c r="C540" s="81" t="s">
        <v>581</v>
      </c>
      <c r="D540" s="78" t="s">
        <v>848</v>
      </c>
    </row>
    <row r="541" spans="1:4">
      <c r="A541" s="80" t="s">
        <v>957</v>
      </c>
      <c r="B541" s="80" t="s">
        <v>1303</v>
      </c>
      <c r="C541" s="81" t="s">
        <v>581</v>
      </c>
      <c r="D541" s="78" t="s">
        <v>848</v>
      </c>
    </row>
    <row r="542" spans="1:4">
      <c r="A542" s="80" t="s">
        <v>958</v>
      </c>
      <c r="B542" s="80" t="s">
        <v>1304</v>
      </c>
      <c r="C542" s="81" t="s">
        <v>581</v>
      </c>
      <c r="D542" s="78" t="s">
        <v>848</v>
      </c>
    </row>
    <row r="543" spans="1:4">
      <c r="A543" s="80" t="s">
        <v>959</v>
      </c>
      <c r="B543" s="80" t="s">
        <v>1305</v>
      </c>
      <c r="C543" s="81" t="s">
        <v>581</v>
      </c>
      <c r="D543" s="78" t="s">
        <v>848</v>
      </c>
    </row>
    <row r="544" spans="1:4">
      <c r="A544" s="80" t="s">
        <v>960</v>
      </c>
      <c r="B544" s="80" t="s">
        <v>1306</v>
      </c>
      <c r="C544" s="81" t="s">
        <v>581</v>
      </c>
      <c r="D544" s="78" t="s">
        <v>848</v>
      </c>
    </row>
    <row r="545" spans="1:4">
      <c r="A545" s="80" t="s">
        <v>961</v>
      </c>
      <c r="B545" s="80" t="s">
        <v>1307</v>
      </c>
      <c r="C545" s="81" t="s">
        <v>581</v>
      </c>
      <c r="D545" s="78" t="s">
        <v>848</v>
      </c>
    </row>
    <row r="546" spans="1:4">
      <c r="A546" s="80" t="s">
        <v>962</v>
      </c>
      <c r="B546" s="80" t="s">
        <v>1308</v>
      </c>
      <c r="C546" s="81" t="s">
        <v>581</v>
      </c>
      <c r="D546" s="78" t="s">
        <v>848</v>
      </c>
    </row>
    <row r="547" spans="1:4">
      <c r="A547" s="80" t="s">
        <v>963</v>
      </c>
      <c r="B547" s="80" t="s">
        <v>1309</v>
      </c>
      <c r="C547" s="81" t="s">
        <v>581</v>
      </c>
      <c r="D547" s="78" t="s">
        <v>848</v>
      </c>
    </row>
    <row r="548" spans="1:4">
      <c r="A548" s="80" t="s">
        <v>964</v>
      </c>
      <c r="B548" s="80" t="s">
        <v>1310</v>
      </c>
      <c r="C548" s="81" t="s">
        <v>581</v>
      </c>
      <c r="D548" s="78" t="s">
        <v>848</v>
      </c>
    </row>
    <row r="549" spans="1:4">
      <c r="A549" s="80" t="s">
        <v>965</v>
      </c>
      <c r="B549" s="80" t="s">
        <v>1311</v>
      </c>
      <c r="C549" s="81" t="s">
        <v>581</v>
      </c>
      <c r="D549" s="78" t="s">
        <v>848</v>
      </c>
    </row>
    <row r="550" spans="1:4">
      <c r="A550" s="80" t="s">
        <v>966</v>
      </c>
      <c r="B550" s="80" t="s">
        <v>1312</v>
      </c>
      <c r="C550" s="81" t="s">
        <v>581</v>
      </c>
      <c r="D550" s="78" t="s">
        <v>848</v>
      </c>
    </row>
    <row r="551" spans="1:4">
      <c r="A551" s="80" t="s">
        <v>967</v>
      </c>
      <c r="B551" s="80" t="s">
        <v>1313</v>
      </c>
      <c r="C551" s="81" t="s">
        <v>581</v>
      </c>
      <c r="D551" s="78" t="s">
        <v>848</v>
      </c>
    </row>
    <row r="552" spans="1:4">
      <c r="A552" s="80" t="s">
        <v>968</v>
      </c>
      <c r="B552" s="80" t="s">
        <v>1314</v>
      </c>
      <c r="C552" s="81" t="s">
        <v>581</v>
      </c>
      <c r="D552" s="78" t="s">
        <v>848</v>
      </c>
    </row>
    <row r="553" spans="1:4">
      <c r="A553" s="80" t="s">
        <v>969</v>
      </c>
      <c r="B553" s="80" t="s">
        <v>1315</v>
      </c>
      <c r="C553" s="81" t="s">
        <v>581</v>
      </c>
      <c r="D553" s="78" t="s">
        <v>848</v>
      </c>
    </row>
    <row r="554" spans="1:4">
      <c r="A554" s="80" t="s">
        <v>970</v>
      </c>
      <c r="B554" s="80" t="s">
        <v>1316</v>
      </c>
      <c r="C554" s="81" t="s">
        <v>581</v>
      </c>
      <c r="D554" s="78" t="s">
        <v>871</v>
      </c>
    </row>
    <row r="555" spans="1:4">
      <c r="A555" s="80" t="s">
        <v>971</v>
      </c>
      <c r="B555" s="80" t="s">
        <v>1317</v>
      </c>
      <c r="C555" s="81" t="s">
        <v>581</v>
      </c>
      <c r="D555" s="78" t="s">
        <v>871</v>
      </c>
    </row>
    <row r="556" spans="1:4">
      <c r="A556" s="80" t="s">
        <v>972</v>
      </c>
      <c r="B556" s="80" t="s">
        <v>1318</v>
      </c>
      <c r="C556" s="81" t="s">
        <v>581</v>
      </c>
      <c r="D556" s="78" t="s">
        <v>871</v>
      </c>
    </row>
    <row r="557" spans="1:4">
      <c r="A557" s="80" t="s">
        <v>973</v>
      </c>
      <c r="B557" s="80" t="s">
        <v>1319</v>
      </c>
      <c r="C557" s="81" t="s">
        <v>581</v>
      </c>
      <c r="D557" s="78" t="s">
        <v>871</v>
      </c>
    </row>
    <row r="558" spans="1:4">
      <c r="A558" s="80" t="s">
        <v>974</v>
      </c>
      <c r="B558" s="80" t="s">
        <v>1320</v>
      </c>
      <c r="C558" s="81" t="s">
        <v>581</v>
      </c>
      <c r="D558" s="78" t="s">
        <v>871</v>
      </c>
    </row>
    <row r="559" spans="1:4">
      <c r="A559" s="80" t="s">
        <v>975</v>
      </c>
      <c r="B559" s="80" t="s">
        <v>1321</v>
      </c>
      <c r="C559" s="81" t="s">
        <v>581</v>
      </c>
      <c r="D559" s="78" t="s">
        <v>871</v>
      </c>
    </row>
    <row r="560" spans="1:4">
      <c r="A560" s="80" t="s">
        <v>976</v>
      </c>
      <c r="B560" s="80" t="s">
        <v>1322</v>
      </c>
      <c r="C560" s="81" t="s">
        <v>581</v>
      </c>
      <c r="D560" s="78" t="s">
        <v>871</v>
      </c>
    </row>
    <row r="561" spans="1:4">
      <c r="A561" s="80" t="s">
        <v>977</v>
      </c>
      <c r="B561" s="80" t="s">
        <v>1323</v>
      </c>
      <c r="C561" s="81" t="s">
        <v>581</v>
      </c>
      <c r="D561" s="78" t="s">
        <v>871</v>
      </c>
    </row>
    <row r="562" spans="1:4">
      <c r="A562" s="80" t="s">
        <v>978</v>
      </c>
      <c r="B562" s="80" t="s">
        <v>1324</v>
      </c>
      <c r="C562" s="81" t="s">
        <v>581</v>
      </c>
      <c r="D562" s="78" t="s">
        <v>871</v>
      </c>
    </row>
    <row r="563" spans="1:4">
      <c r="A563" s="80" t="s">
        <v>979</v>
      </c>
      <c r="B563" s="80" t="s">
        <v>1325</v>
      </c>
      <c r="C563" s="81" t="s">
        <v>581</v>
      </c>
      <c r="D563" s="78" t="s">
        <v>881</v>
      </c>
    </row>
    <row r="564" spans="1:4">
      <c r="A564" s="80" t="s">
        <v>980</v>
      </c>
      <c r="B564" s="80" t="s">
        <v>1326</v>
      </c>
      <c r="C564" s="81" t="s">
        <v>581</v>
      </c>
      <c r="D564" s="78" t="s">
        <v>881</v>
      </c>
    </row>
    <row r="565" spans="1:4">
      <c r="A565" s="80" t="s">
        <v>981</v>
      </c>
      <c r="B565" s="80" t="s">
        <v>1327</v>
      </c>
      <c r="C565" s="81" t="s">
        <v>581</v>
      </c>
      <c r="D565" s="78" t="s">
        <v>881</v>
      </c>
    </row>
    <row r="566" spans="1:4">
      <c r="A566" s="80" t="s">
        <v>982</v>
      </c>
      <c r="B566" s="80" t="s">
        <v>1328</v>
      </c>
      <c r="C566" s="81" t="s">
        <v>581</v>
      </c>
      <c r="D566" s="78" t="s">
        <v>881</v>
      </c>
    </row>
    <row r="567" spans="1:4">
      <c r="A567" s="80" t="s">
        <v>983</v>
      </c>
      <c r="B567" s="80" t="s">
        <v>1329</v>
      </c>
      <c r="C567" s="81" t="s">
        <v>581</v>
      </c>
      <c r="D567" s="78" t="s">
        <v>881</v>
      </c>
    </row>
    <row r="568" spans="1:4">
      <c r="A568" s="80" t="s">
        <v>984</v>
      </c>
      <c r="B568" s="80" t="s">
        <v>1330</v>
      </c>
      <c r="C568" s="81" t="s">
        <v>581</v>
      </c>
      <c r="D568" s="78" t="s">
        <v>881</v>
      </c>
    </row>
    <row r="569" spans="1:4">
      <c r="A569" s="80" t="s">
        <v>985</v>
      </c>
      <c r="B569" s="80" t="s">
        <v>1331</v>
      </c>
      <c r="C569" s="81" t="s">
        <v>581</v>
      </c>
      <c r="D569" s="78" t="s">
        <v>881</v>
      </c>
    </row>
    <row r="570" spans="1:4">
      <c r="A570" s="80" t="s">
        <v>986</v>
      </c>
      <c r="B570" s="80" t="s">
        <v>1332</v>
      </c>
      <c r="C570" s="81" t="s">
        <v>581</v>
      </c>
      <c r="D570" s="78" t="s">
        <v>881</v>
      </c>
    </row>
    <row r="571" spans="1:4">
      <c r="A571" s="80" t="s">
        <v>987</v>
      </c>
      <c r="B571" s="80" t="s">
        <v>1333</v>
      </c>
      <c r="C571" s="81" t="s">
        <v>581</v>
      </c>
      <c r="D571" s="78" t="s">
        <v>881</v>
      </c>
    </row>
    <row r="572" spans="1:4">
      <c r="A572" s="80" t="s">
        <v>988</v>
      </c>
      <c r="B572" s="80" t="s">
        <v>1334</v>
      </c>
      <c r="C572" s="81" t="s">
        <v>581</v>
      </c>
      <c r="D572" s="78" t="s">
        <v>881</v>
      </c>
    </row>
    <row r="573" spans="1:4">
      <c r="A573" s="80" t="s">
        <v>989</v>
      </c>
      <c r="B573" s="80" t="s">
        <v>1335</v>
      </c>
      <c r="C573" s="81" t="s">
        <v>581</v>
      </c>
      <c r="D573" s="78" t="s">
        <v>881</v>
      </c>
    </row>
    <row r="574" spans="1:4">
      <c r="A574" s="80" t="s">
        <v>990</v>
      </c>
      <c r="B574" s="80" t="s">
        <v>1336</v>
      </c>
      <c r="C574" s="81" t="s">
        <v>581</v>
      </c>
      <c r="D574" s="78" t="s">
        <v>881</v>
      </c>
    </row>
    <row r="575" spans="1:4">
      <c r="A575" s="80" t="s">
        <v>991</v>
      </c>
      <c r="B575" s="80" t="s">
        <v>1337</v>
      </c>
      <c r="C575" s="81" t="s">
        <v>581</v>
      </c>
      <c r="D575" s="78" t="s">
        <v>881</v>
      </c>
    </row>
    <row r="576" spans="1:4">
      <c r="A576" s="80" t="s">
        <v>992</v>
      </c>
      <c r="B576" s="80" t="s">
        <v>1338</v>
      </c>
      <c r="C576" s="81" t="s">
        <v>581</v>
      </c>
      <c r="D576" s="78" t="s">
        <v>881</v>
      </c>
    </row>
    <row r="577" spans="1:4">
      <c r="A577" s="80" t="s">
        <v>993</v>
      </c>
      <c r="B577" s="80" t="s">
        <v>1339</v>
      </c>
      <c r="C577" s="81" t="s">
        <v>581</v>
      </c>
      <c r="D577" s="78" t="s">
        <v>881</v>
      </c>
    </row>
    <row r="578" spans="1:4">
      <c r="A578" s="80" t="s">
        <v>994</v>
      </c>
      <c r="B578" s="80" t="s">
        <v>1340</v>
      </c>
      <c r="C578" s="81" t="s">
        <v>581</v>
      </c>
      <c r="D578" s="78" t="s">
        <v>881</v>
      </c>
    </row>
    <row r="579" spans="1:4">
      <c r="A579" s="80" t="s">
        <v>995</v>
      </c>
      <c r="B579" s="80" t="s">
        <v>1341</v>
      </c>
      <c r="C579" s="81" t="s">
        <v>581</v>
      </c>
      <c r="D579" s="78" t="s">
        <v>881</v>
      </c>
    </row>
    <row r="580" spans="1:4">
      <c r="A580" s="80" t="s">
        <v>996</v>
      </c>
      <c r="B580" s="80" t="s">
        <v>1342</v>
      </c>
      <c r="C580" s="81" t="s">
        <v>581</v>
      </c>
      <c r="D580" s="78" t="s">
        <v>881</v>
      </c>
    </row>
    <row r="581" spans="1:4">
      <c r="A581" s="80" t="s">
        <v>997</v>
      </c>
      <c r="B581" s="80" t="s">
        <v>1343</v>
      </c>
      <c r="C581" s="81" t="s">
        <v>581</v>
      </c>
      <c r="D581" s="78" t="s">
        <v>881</v>
      </c>
    </row>
    <row r="582" spans="1:4">
      <c r="A582" s="80" t="s">
        <v>998</v>
      </c>
      <c r="B582" s="80" t="s">
        <v>1344</v>
      </c>
      <c r="C582" s="81" t="s">
        <v>581</v>
      </c>
      <c r="D582" s="78" t="s">
        <v>881</v>
      </c>
    </row>
    <row r="583" spans="1:4">
      <c r="A583" s="80" t="s">
        <v>999</v>
      </c>
      <c r="B583" s="80" t="s">
        <v>1345</v>
      </c>
      <c r="C583" s="81" t="s">
        <v>581</v>
      </c>
      <c r="D583" s="78" t="s">
        <v>881</v>
      </c>
    </row>
    <row r="584" spans="1:4">
      <c r="A584" s="80" t="s">
        <v>1000</v>
      </c>
      <c r="B584" s="80" t="s">
        <v>1346</v>
      </c>
      <c r="C584" s="81" t="s">
        <v>581</v>
      </c>
      <c r="D584" s="78" t="s">
        <v>881</v>
      </c>
    </row>
    <row r="585" spans="1:4">
      <c r="A585" s="80" t="s">
        <v>1001</v>
      </c>
      <c r="B585" s="80" t="s">
        <v>1347</v>
      </c>
      <c r="C585" s="81" t="s">
        <v>581</v>
      </c>
      <c r="D585" s="78" t="s">
        <v>881</v>
      </c>
    </row>
    <row r="586" spans="1:4">
      <c r="A586" s="80" t="s">
        <v>1002</v>
      </c>
      <c r="B586" s="80" t="s">
        <v>1348</v>
      </c>
      <c r="C586" s="81" t="s">
        <v>581</v>
      </c>
      <c r="D586" s="78" t="s">
        <v>881</v>
      </c>
    </row>
    <row r="587" spans="1:4">
      <c r="A587" s="80" t="s">
        <v>1003</v>
      </c>
      <c r="B587" s="80" t="s">
        <v>1349</v>
      </c>
      <c r="C587" s="81" t="s">
        <v>581</v>
      </c>
      <c r="D587" s="78" t="s">
        <v>881</v>
      </c>
    </row>
    <row r="588" spans="1:4">
      <c r="A588" s="80" t="s">
        <v>1004</v>
      </c>
      <c r="B588" s="80" t="s">
        <v>1350</v>
      </c>
      <c r="C588" s="81" t="s">
        <v>581</v>
      </c>
      <c r="D588" s="78" t="s">
        <v>881</v>
      </c>
    </row>
    <row r="589" spans="1:4">
      <c r="A589" s="80" t="s">
        <v>1005</v>
      </c>
      <c r="B589" s="80" t="s">
        <v>1351</v>
      </c>
      <c r="C589" s="81" t="s">
        <v>581</v>
      </c>
      <c r="D589" s="78" t="s">
        <v>881</v>
      </c>
    </row>
    <row r="590" spans="1:4">
      <c r="A590" s="80" t="s">
        <v>1006</v>
      </c>
      <c r="B590" s="80" t="s">
        <v>1352</v>
      </c>
      <c r="C590" s="81" t="s">
        <v>581</v>
      </c>
      <c r="D590" s="78" t="s">
        <v>881</v>
      </c>
    </row>
    <row r="591" spans="1:4">
      <c r="A591" s="80" t="s">
        <v>1007</v>
      </c>
      <c r="B591" s="80" t="s">
        <v>1353</v>
      </c>
      <c r="C591" s="81" t="s">
        <v>581</v>
      </c>
      <c r="D591" s="78" t="s">
        <v>881</v>
      </c>
    </row>
    <row r="592" spans="1:4">
      <c r="A592" s="80" t="s">
        <v>1008</v>
      </c>
      <c r="B592" s="80" t="s">
        <v>1354</v>
      </c>
      <c r="C592" s="81" t="s">
        <v>581</v>
      </c>
      <c r="D592" s="78" t="s">
        <v>881</v>
      </c>
    </row>
    <row r="593" spans="1:4">
      <c r="A593" s="80" t="s">
        <v>1009</v>
      </c>
      <c r="B593" s="80" t="s">
        <v>1355</v>
      </c>
      <c r="C593" s="81" t="s">
        <v>581</v>
      </c>
      <c r="D593" s="78" t="s">
        <v>881</v>
      </c>
    </row>
    <row r="594" spans="1:4">
      <c r="A594" s="80" t="s">
        <v>1010</v>
      </c>
      <c r="B594" s="80" t="s">
        <v>1356</v>
      </c>
      <c r="C594" s="81" t="s">
        <v>581</v>
      </c>
      <c r="D594" s="78" t="s">
        <v>881</v>
      </c>
    </row>
    <row r="595" spans="1:4">
      <c r="A595" s="80" t="s">
        <v>1011</v>
      </c>
      <c r="B595" s="80" t="s">
        <v>1357</v>
      </c>
      <c r="C595" s="81" t="s">
        <v>581</v>
      </c>
      <c r="D595" s="78" t="s">
        <v>914</v>
      </c>
    </row>
    <row r="596" spans="1:4">
      <c r="A596" s="80" t="s">
        <v>1012</v>
      </c>
      <c r="B596" s="80" t="s">
        <v>1358</v>
      </c>
      <c r="C596" s="81" t="s">
        <v>581</v>
      </c>
      <c r="D596" s="78" t="s">
        <v>914</v>
      </c>
    </row>
    <row r="597" spans="1:4">
      <c r="A597" s="80" t="s">
        <v>1013</v>
      </c>
      <c r="B597" s="80" t="s">
        <v>1359</v>
      </c>
      <c r="C597" s="81" t="s">
        <v>581</v>
      </c>
      <c r="D597" s="78" t="s">
        <v>914</v>
      </c>
    </row>
    <row r="598" spans="1:4">
      <c r="A598" s="80" t="s">
        <v>1014</v>
      </c>
      <c r="B598" s="80" t="s">
        <v>1360</v>
      </c>
      <c r="C598" s="81" t="s">
        <v>581</v>
      </c>
      <c r="D598" s="78" t="s">
        <v>914</v>
      </c>
    </row>
    <row r="599" spans="1:4">
      <c r="A599" s="80" t="s">
        <v>1015</v>
      </c>
      <c r="B599" s="80" t="s">
        <v>1361</v>
      </c>
      <c r="C599" s="81" t="s">
        <v>581</v>
      </c>
      <c r="D599" s="78" t="s">
        <v>919</v>
      </c>
    </row>
    <row r="600" spans="1:4">
      <c r="A600" s="80" t="s">
        <v>1016</v>
      </c>
      <c r="B600" s="80" t="s">
        <v>1362</v>
      </c>
      <c r="C600" s="81" t="s">
        <v>581</v>
      </c>
      <c r="D600" s="78" t="s">
        <v>919</v>
      </c>
    </row>
    <row r="601" spans="1:4">
      <c r="A601" s="80" t="s">
        <v>1017</v>
      </c>
      <c r="B601" s="80" t="s">
        <v>1363</v>
      </c>
      <c r="C601" s="81" t="s">
        <v>581</v>
      </c>
      <c r="D601" s="78" t="s">
        <v>919</v>
      </c>
    </row>
    <row r="602" spans="1:4">
      <c r="A602" s="80" t="s">
        <v>1018</v>
      </c>
      <c r="B602" s="80" t="s">
        <v>1364</v>
      </c>
      <c r="C602" s="81" t="s">
        <v>581</v>
      </c>
      <c r="D602" s="78" t="s">
        <v>919</v>
      </c>
    </row>
    <row r="603" spans="1:4">
      <c r="A603" s="80" t="s">
        <v>1019</v>
      </c>
      <c r="B603" s="80" t="s">
        <v>1365</v>
      </c>
      <c r="C603" s="81" t="s">
        <v>581</v>
      </c>
      <c r="D603" s="78" t="s">
        <v>919</v>
      </c>
    </row>
    <row r="604" spans="1:4">
      <c r="A604" s="80" t="s">
        <v>1020</v>
      </c>
      <c r="B604" s="80" t="s">
        <v>1366</v>
      </c>
      <c r="C604" s="81" t="s">
        <v>581</v>
      </c>
      <c r="D604" s="78" t="s">
        <v>919</v>
      </c>
    </row>
    <row r="605" spans="1:4">
      <c r="A605" s="80" t="s">
        <v>1021</v>
      </c>
      <c r="B605" s="80" t="s">
        <v>1367</v>
      </c>
      <c r="C605" s="81" t="s">
        <v>581</v>
      </c>
      <c r="D605" s="78" t="s">
        <v>919</v>
      </c>
    </row>
    <row r="606" spans="1:4">
      <c r="A606" s="80" t="s">
        <v>1022</v>
      </c>
      <c r="B606" s="80" t="s">
        <v>1368</v>
      </c>
      <c r="C606" s="81" t="s">
        <v>581</v>
      </c>
      <c r="D606" s="78" t="s">
        <v>919</v>
      </c>
    </row>
    <row r="607" spans="1:4">
      <c r="A607" s="80" t="s">
        <v>1023</v>
      </c>
      <c r="B607" s="80" t="s">
        <v>1369</v>
      </c>
      <c r="C607" s="81" t="s">
        <v>581</v>
      </c>
      <c r="D607" s="78" t="s">
        <v>919</v>
      </c>
    </row>
  </sheetData>
  <mergeCells count="1">
    <mergeCell ref="B1:F1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0"/>
  <sheetViews>
    <sheetView zoomScale="75" zoomScaleNormal="55" workbookViewId="0">
      <selection activeCell="B2" sqref="B2"/>
    </sheetView>
  </sheetViews>
  <sheetFormatPr baseColWidth="10" defaultColWidth="11" defaultRowHeight="24.75" customHeight="1"/>
  <cols>
    <col min="2" max="2" width="76.1640625" customWidth="1"/>
    <col min="3" max="3" width="72.33203125" bestFit="1" customWidth="1"/>
    <col min="4" max="4" width="20.6640625" bestFit="1" customWidth="1"/>
    <col min="5" max="5" width="91.6640625" customWidth="1"/>
    <col min="6" max="6" width="228.6640625" bestFit="1" customWidth="1"/>
  </cols>
  <sheetData>
    <row r="1" spans="2:6" ht="24.75" customHeight="1">
      <c r="B1" s="11" t="s">
        <v>209</v>
      </c>
    </row>
    <row r="2" spans="2:6" ht="24.75" customHeight="1">
      <c r="B2" s="6" t="s">
        <v>1</v>
      </c>
      <c r="C2" s="6" t="s">
        <v>20</v>
      </c>
      <c r="D2" s="6" t="s">
        <v>21</v>
      </c>
      <c r="E2" s="6" t="s">
        <v>22</v>
      </c>
      <c r="F2" s="6" t="s">
        <v>26</v>
      </c>
    </row>
    <row r="3" spans="2:6" ht="24.75" customHeight="1">
      <c r="B3" s="7" t="s">
        <v>28</v>
      </c>
      <c r="C3" s="3" t="s">
        <v>33</v>
      </c>
      <c r="D3" s="8"/>
      <c r="E3" s="84" t="s">
        <v>51</v>
      </c>
      <c r="F3" s="86"/>
    </row>
    <row r="4" spans="2:6" ht="24.75" customHeight="1">
      <c r="B4" s="5" t="s">
        <v>29</v>
      </c>
      <c r="C4" s="4" t="s">
        <v>34</v>
      </c>
      <c r="D4" s="8"/>
      <c r="E4" s="85"/>
      <c r="F4" s="86"/>
    </row>
    <row r="5" spans="2:6" ht="24.75" customHeight="1">
      <c r="B5" s="5" t="s">
        <v>30</v>
      </c>
      <c r="C5" s="3" t="s">
        <v>35</v>
      </c>
      <c r="D5" s="8"/>
      <c r="E5" s="84" t="s">
        <v>52</v>
      </c>
      <c r="F5" s="86" t="s">
        <v>58</v>
      </c>
    </row>
    <row r="6" spans="2:6" ht="24.75" customHeight="1">
      <c r="B6" s="5" t="s">
        <v>31</v>
      </c>
      <c r="C6" s="4" t="s">
        <v>36</v>
      </c>
      <c r="D6" s="8"/>
      <c r="E6" s="85"/>
      <c r="F6" s="86"/>
    </row>
    <row r="7" spans="2:6" ht="24.75" customHeight="1">
      <c r="B7" s="5" t="s">
        <v>80</v>
      </c>
      <c r="C7" s="9" t="s">
        <v>77</v>
      </c>
      <c r="D7" s="8"/>
      <c r="E7" s="84" t="s">
        <v>78</v>
      </c>
      <c r="F7" s="5"/>
    </row>
    <row r="8" spans="2:6" ht="24.75" customHeight="1">
      <c r="B8" s="5" t="s">
        <v>81</v>
      </c>
      <c r="C8" s="9" t="s">
        <v>79</v>
      </c>
      <c r="D8" s="8"/>
      <c r="E8" s="85"/>
      <c r="F8" s="5"/>
    </row>
    <row r="9" spans="2:6" ht="24.75" customHeight="1">
      <c r="B9" s="5" t="s">
        <v>190</v>
      </c>
      <c r="C9" s="5" t="s">
        <v>178</v>
      </c>
      <c r="D9" s="8"/>
      <c r="E9" s="84" t="s">
        <v>180</v>
      </c>
      <c r="F9" s="86" t="s">
        <v>58</v>
      </c>
    </row>
    <row r="10" spans="2:6" ht="24.75" customHeight="1">
      <c r="B10" s="5" t="s">
        <v>191</v>
      </c>
      <c r="C10" s="5" t="s">
        <v>179</v>
      </c>
      <c r="D10" s="8"/>
      <c r="E10" s="85"/>
      <c r="F10" s="86"/>
    </row>
    <row r="11" spans="2:6" ht="24.75" customHeight="1">
      <c r="B11" s="5" t="s">
        <v>192</v>
      </c>
      <c r="C11" s="5" t="s">
        <v>37</v>
      </c>
      <c r="D11" s="8"/>
      <c r="E11" s="84" t="s">
        <v>53</v>
      </c>
      <c r="F11" s="86" t="s">
        <v>58</v>
      </c>
    </row>
    <row r="12" spans="2:6" ht="24.75" customHeight="1">
      <c r="B12" s="5" t="s">
        <v>193</v>
      </c>
      <c r="C12" s="9" t="s">
        <v>38</v>
      </c>
      <c r="D12" s="8"/>
      <c r="E12" s="85"/>
      <c r="F12" s="86"/>
    </row>
    <row r="13" spans="2:6" ht="24.75" customHeight="1">
      <c r="B13" s="5" t="s">
        <v>194</v>
      </c>
      <c r="C13" s="4" t="s">
        <v>181</v>
      </c>
      <c r="D13" s="8"/>
      <c r="E13" s="84" t="s">
        <v>183</v>
      </c>
      <c r="F13" s="86" t="s">
        <v>58</v>
      </c>
    </row>
    <row r="14" spans="2:6" ht="24.75" customHeight="1">
      <c r="B14" s="5" t="s">
        <v>195</v>
      </c>
      <c r="C14" s="4" t="s">
        <v>182</v>
      </c>
      <c r="D14" s="8"/>
      <c r="E14" s="85"/>
      <c r="F14" s="86"/>
    </row>
    <row r="15" spans="2:6" ht="24.75" customHeight="1">
      <c r="B15" s="5" t="s">
        <v>23</v>
      </c>
      <c r="C15" s="9" t="s">
        <v>24</v>
      </c>
      <c r="D15" s="10"/>
      <c r="E15" s="87" t="s">
        <v>55</v>
      </c>
      <c r="F15" s="4"/>
    </row>
    <row r="16" spans="2:6" ht="24.75" customHeight="1">
      <c r="B16" s="5" t="s">
        <v>32</v>
      </c>
      <c r="C16" s="4" t="s">
        <v>25</v>
      </c>
      <c r="D16" s="10"/>
      <c r="E16" s="88"/>
      <c r="F16" s="4"/>
    </row>
    <row r="17" spans="2:6" ht="24.75" customHeight="1">
      <c r="B17" s="5" t="s">
        <v>196</v>
      </c>
      <c r="C17" s="3" t="s">
        <v>39</v>
      </c>
      <c r="D17" s="84" t="s">
        <v>59</v>
      </c>
      <c r="E17" s="84" t="s">
        <v>54</v>
      </c>
      <c r="F17" s="83" t="s">
        <v>56</v>
      </c>
    </row>
    <row r="18" spans="2:6" ht="24.75" customHeight="1">
      <c r="B18" s="5" t="s">
        <v>197</v>
      </c>
      <c r="C18" s="4" t="s">
        <v>40</v>
      </c>
      <c r="D18" s="85"/>
      <c r="E18" s="85"/>
      <c r="F18" s="83"/>
    </row>
    <row r="19" spans="2:6" s="1" customFormat="1" ht="24.75" customHeight="1">
      <c r="B19" s="5" t="s">
        <v>198</v>
      </c>
      <c r="C19" s="4" t="s">
        <v>41</v>
      </c>
      <c r="D19" s="4"/>
      <c r="E19" s="5" t="s">
        <v>74</v>
      </c>
      <c r="F19" s="6"/>
    </row>
    <row r="20" spans="2:6" ht="24.75" customHeight="1">
      <c r="B20" s="5" t="s">
        <v>199</v>
      </c>
      <c r="C20" s="3" t="s">
        <v>44</v>
      </c>
      <c r="D20" s="84" t="s">
        <v>60</v>
      </c>
      <c r="E20" s="84" t="s">
        <v>70</v>
      </c>
      <c r="F20" s="83" t="s">
        <v>75</v>
      </c>
    </row>
    <row r="21" spans="2:6" ht="24.75" customHeight="1">
      <c r="B21" s="5" t="s">
        <v>200</v>
      </c>
      <c r="C21" s="4" t="s">
        <v>45</v>
      </c>
      <c r="D21" s="85"/>
      <c r="E21" s="85"/>
      <c r="F21" s="83"/>
    </row>
    <row r="22" spans="2:6" ht="24.75" customHeight="1">
      <c r="B22" s="5" t="s">
        <v>201</v>
      </c>
      <c r="C22" s="3" t="s">
        <v>43</v>
      </c>
      <c r="D22" s="4"/>
      <c r="E22" s="84" t="s">
        <v>72</v>
      </c>
      <c r="F22" s="4"/>
    </row>
    <row r="23" spans="2:6" ht="24.75" customHeight="1">
      <c r="B23" s="5" t="s">
        <v>202</v>
      </c>
      <c r="C23" s="4" t="s">
        <v>46</v>
      </c>
      <c r="D23" s="4"/>
      <c r="E23" s="85"/>
      <c r="F23" s="4"/>
    </row>
    <row r="24" spans="2:6" ht="24.75" customHeight="1">
      <c r="B24" s="5" t="s">
        <v>203</v>
      </c>
      <c r="C24" s="3" t="s">
        <v>48</v>
      </c>
      <c r="D24" s="84" t="s">
        <v>61</v>
      </c>
      <c r="E24" s="84" t="s">
        <v>71</v>
      </c>
      <c r="F24" s="83" t="s">
        <v>76</v>
      </c>
    </row>
    <row r="25" spans="2:6" ht="24.75" customHeight="1">
      <c r="B25" s="5" t="s">
        <v>204</v>
      </c>
      <c r="C25" s="4" t="s">
        <v>49</v>
      </c>
      <c r="D25" s="85"/>
      <c r="E25" s="85"/>
      <c r="F25" s="83"/>
    </row>
    <row r="26" spans="2:6" ht="24.75" customHeight="1">
      <c r="B26" s="5" t="s">
        <v>205</v>
      </c>
      <c r="C26" s="4" t="s">
        <v>50</v>
      </c>
      <c r="D26" s="10"/>
      <c r="E26" s="4" t="s">
        <v>73</v>
      </c>
      <c r="F26" s="4"/>
    </row>
    <row r="29" spans="2:6" ht="24.75" customHeight="1">
      <c r="C29" s="12"/>
      <c r="E29" s="13"/>
    </row>
    <row r="30" spans="2:6" ht="24.75" customHeight="1">
      <c r="C30" s="12"/>
    </row>
  </sheetData>
  <mergeCells count="22">
    <mergeCell ref="D20:D21"/>
    <mergeCell ref="D24:D25"/>
    <mergeCell ref="E7:E8"/>
    <mergeCell ref="E9:E10"/>
    <mergeCell ref="E13:E14"/>
    <mergeCell ref="D17:D18"/>
    <mergeCell ref="F20:F21"/>
    <mergeCell ref="F24:F25"/>
    <mergeCell ref="E3:E4"/>
    <mergeCell ref="E5:E6"/>
    <mergeCell ref="E17:E18"/>
    <mergeCell ref="E20:E21"/>
    <mergeCell ref="E24:E25"/>
    <mergeCell ref="E22:E23"/>
    <mergeCell ref="F3:F4"/>
    <mergeCell ref="F5:F6"/>
    <mergeCell ref="F9:F10"/>
    <mergeCell ref="F11:F12"/>
    <mergeCell ref="F17:F18"/>
    <mergeCell ref="E11:E12"/>
    <mergeCell ref="E15:E16"/>
    <mergeCell ref="F13:F14"/>
  </mergeCells>
  <phoneticPr fontId="2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"/>
  <sheetViews>
    <sheetView zoomScale="70" zoomScaleNormal="70" workbookViewId="0">
      <selection activeCell="A2" sqref="A2"/>
    </sheetView>
  </sheetViews>
  <sheetFormatPr baseColWidth="10" defaultColWidth="10.83203125" defaultRowHeight="16"/>
  <cols>
    <col min="1" max="1" width="87.5" style="31" bestFit="1" customWidth="1"/>
    <col min="2" max="2" width="12" style="31" bestFit="1" customWidth="1"/>
    <col min="3" max="3" width="19.1640625" style="31" bestFit="1" customWidth="1"/>
    <col min="4" max="5" width="67.1640625" style="31" bestFit="1" customWidth="1"/>
    <col min="6" max="6" width="47.1640625" style="31" bestFit="1" customWidth="1"/>
    <col min="7" max="7" width="11.33203125" style="31" bestFit="1" customWidth="1"/>
    <col min="8" max="8" width="11" style="31" bestFit="1" customWidth="1"/>
    <col min="9" max="9" width="12.33203125" style="31" bestFit="1" customWidth="1"/>
    <col min="10" max="10" width="13.6640625" style="31" bestFit="1" customWidth="1"/>
    <col min="11" max="11" width="11.6640625" style="31" bestFit="1" customWidth="1"/>
    <col min="12" max="12" width="27.83203125" style="32" bestFit="1" customWidth="1"/>
    <col min="13" max="13" width="44.83203125" style="32" customWidth="1"/>
    <col min="14" max="14" width="147.1640625" style="31" bestFit="1" customWidth="1"/>
    <col min="15" max="15" width="248.83203125" style="31" bestFit="1" customWidth="1"/>
    <col min="16" max="17" width="10.83203125" style="31"/>
    <col min="18" max="16384" width="10.83203125" style="32"/>
  </cols>
  <sheetData>
    <row r="1" spans="1:17" ht="34">
      <c r="A1" s="64" t="s">
        <v>210</v>
      </c>
      <c r="L1" s="31"/>
      <c r="M1" s="31"/>
    </row>
    <row r="2" spans="1:17" s="2" customFormat="1">
      <c r="A2" s="33"/>
      <c r="B2" s="33" t="s">
        <v>0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62</v>
      </c>
      <c r="J2" s="33" t="s">
        <v>7</v>
      </c>
      <c r="K2" s="33" t="s">
        <v>8</v>
      </c>
      <c r="L2" s="33" t="s">
        <v>9</v>
      </c>
      <c r="M2" s="33" t="s">
        <v>10</v>
      </c>
      <c r="N2" s="33" t="s">
        <v>11</v>
      </c>
      <c r="O2" s="33" t="s">
        <v>69</v>
      </c>
      <c r="P2" s="34"/>
      <c r="Q2" s="34"/>
    </row>
    <row r="3" spans="1:17" ht="22.5" customHeight="1">
      <c r="A3" s="42" t="s">
        <v>27</v>
      </c>
      <c r="B3" s="89" t="s">
        <v>188</v>
      </c>
      <c r="C3" s="69" t="s">
        <v>206</v>
      </c>
      <c r="D3" s="65" t="s">
        <v>164</v>
      </c>
      <c r="E3" s="66" t="s">
        <v>165</v>
      </c>
      <c r="F3" s="70" t="s">
        <v>42</v>
      </c>
      <c r="G3" s="35" t="s">
        <v>13</v>
      </c>
      <c r="H3" s="35" t="s">
        <v>16</v>
      </c>
      <c r="I3" s="35" t="s">
        <v>14</v>
      </c>
      <c r="J3" s="35" t="s">
        <v>15</v>
      </c>
      <c r="K3" s="35" t="s">
        <v>18</v>
      </c>
      <c r="L3" s="35" t="s">
        <v>19</v>
      </c>
      <c r="M3" s="35" t="s">
        <v>66</v>
      </c>
      <c r="N3" s="35" t="s">
        <v>166</v>
      </c>
      <c r="O3" s="14" t="s">
        <v>57</v>
      </c>
    </row>
    <row r="4" spans="1:17" ht="18" customHeight="1">
      <c r="A4" s="42"/>
      <c r="B4" s="90"/>
      <c r="C4" s="63" t="s">
        <v>207</v>
      </c>
      <c r="D4" s="73" t="s">
        <v>184</v>
      </c>
      <c r="E4" s="74" t="s">
        <v>185</v>
      </c>
      <c r="F4" s="14" t="s">
        <v>186</v>
      </c>
      <c r="G4" s="35" t="s">
        <v>12</v>
      </c>
      <c r="H4" s="35" t="s">
        <v>13</v>
      </c>
      <c r="I4" s="35" t="s">
        <v>14</v>
      </c>
      <c r="J4" s="35" t="s">
        <v>15</v>
      </c>
      <c r="K4" s="35" t="s">
        <v>18</v>
      </c>
      <c r="L4" s="35" t="s">
        <v>66</v>
      </c>
      <c r="M4" s="35" t="s">
        <v>19</v>
      </c>
      <c r="N4" s="31" t="s">
        <v>187</v>
      </c>
      <c r="O4" s="14" t="s">
        <v>57</v>
      </c>
    </row>
    <row r="5" spans="1:17">
      <c r="A5" s="35"/>
      <c r="B5" s="63" t="s">
        <v>189</v>
      </c>
      <c r="C5" s="71" t="s">
        <v>208</v>
      </c>
      <c r="D5" s="67" t="s">
        <v>167</v>
      </c>
      <c r="E5" s="68" t="s">
        <v>168</v>
      </c>
      <c r="F5" s="72" t="s">
        <v>47</v>
      </c>
      <c r="G5" s="35" t="s">
        <v>13</v>
      </c>
      <c r="H5" s="35" t="s">
        <v>12</v>
      </c>
      <c r="I5" s="35" t="s">
        <v>17</v>
      </c>
      <c r="J5" s="35" t="s">
        <v>15</v>
      </c>
      <c r="K5" s="35" t="s">
        <v>65</v>
      </c>
      <c r="L5" s="35" t="s">
        <v>68</v>
      </c>
      <c r="M5" s="35" t="s">
        <v>67</v>
      </c>
      <c r="N5" s="35" t="s">
        <v>169</v>
      </c>
      <c r="O5" s="14" t="s">
        <v>57</v>
      </c>
    </row>
    <row r="6" spans="1:17">
      <c r="B6" s="36"/>
      <c r="C6" s="36"/>
      <c r="D6" s="37"/>
      <c r="E6" s="37"/>
      <c r="L6" s="31"/>
      <c r="M6" s="31"/>
    </row>
    <row r="7" spans="1:17" ht="16" customHeight="1">
      <c r="B7" s="36"/>
      <c r="C7" s="36"/>
      <c r="D7" s="37"/>
      <c r="E7" s="38"/>
      <c r="F7" s="39"/>
      <c r="L7" s="31"/>
      <c r="M7" s="31"/>
    </row>
    <row r="8" spans="1:17">
      <c r="B8" s="36"/>
      <c r="C8" s="36"/>
      <c r="D8" s="37"/>
      <c r="E8" s="38"/>
      <c r="F8" s="39"/>
      <c r="L8" s="31"/>
      <c r="M8" s="31"/>
      <c r="N8" s="40"/>
    </row>
    <row r="9" spans="1:17">
      <c r="B9" s="36"/>
      <c r="C9" s="36"/>
      <c r="D9" s="40"/>
      <c r="E9" s="40"/>
      <c r="F9" s="40"/>
      <c r="L9" s="31"/>
      <c r="M9" s="31"/>
    </row>
    <row r="11" spans="1:17">
      <c r="D11" s="41"/>
    </row>
  </sheetData>
  <mergeCells count="1">
    <mergeCell ref="B3:B4"/>
  </mergeCells>
  <phoneticPr fontId="27" type="noConversion"/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zoomScale="150" zoomScaleNormal="80" workbookViewId="0">
      <selection activeCell="C9" sqref="C9"/>
    </sheetView>
  </sheetViews>
  <sheetFormatPr baseColWidth="10" defaultColWidth="9.5" defaultRowHeight="18"/>
  <cols>
    <col min="1" max="2" width="21.1640625" style="60" bestFit="1" customWidth="1"/>
    <col min="3" max="5" width="13.6640625" style="60" bestFit="1" customWidth="1"/>
    <col min="6" max="6" width="21.1640625" style="60" bestFit="1" customWidth="1"/>
    <col min="7" max="9" width="13.6640625" style="60" bestFit="1" customWidth="1"/>
    <col min="10" max="10" width="9.5" style="60"/>
    <col min="11" max="11" width="22.5" style="60" bestFit="1" customWidth="1"/>
    <col min="12" max="15" width="9.5" style="60"/>
    <col min="16" max="16" width="22.5" style="60" bestFit="1" customWidth="1"/>
    <col min="17" max="19" width="9.5" style="60"/>
    <col min="20" max="20" width="22.5" style="60" bestFit="1" customWidth="1"/>
    <col min="21" max="16384" width="9.5" style="60"/>
  </cols>
  <sheetData>
    <row r="1" spans="1:9" s="62" customFormat="1" ht="19" thickBot="1">
      <c r="A1" s="93" t="s">
        <v>176</v>
      </c>
      <c r="B1" s="93"/>
      <c r="C1" s="93"/>
      <c r="D1" s="93"/>
    </row>
    <row r="2" spans="1:9" ht="20" thickTop="1">
      <c r="A2" s="43"/>
      <c r="B2" s="44"/>
      <c r="C2" s="91" t="s">
        <v>140</v>
      </c>
      <c r="D2" s="91"/>
      <c r="E2" s="92"/>
      <c r="F2" s="45"/>
      <c r="G2" s="91" t="s">
        <v>175</v>
      </c>
      <c r="H2" s="91"/>
      <c r="I2" s="92"/>
    </row>
    <row r="3" spans="1:9">
      <c r="A3" s="46"/>
      <c r="B3" s="47" t="s">
        <v>170</v>
      </c>
      <c r="C3" s="47" t="s">
        <v>171</v>
      </c>
      <c r="D3" s="47" t="s">
        <v>172</v>
      </c>
      <c r="E3" s="48" t="s">
        <v>173</v>
      </c>
      <c r="F3" s="47" t="s">
        <v>170</v>
      </c>
      <c r="G3" s="49" t="s">
        <v>171</v>
      </c>
      <c r="H3" s="47" t="s">
        <v>172</v>
      </c>
      <c r="I3" s="48" t="s">
        <v>173</v>
      </c>
    </row>
    <row r="4" spans="1:9">
      <c r="A4" s="75" t="s">
        <v>188</v>
      </c>
      <c r="B4" s="50">
        <v>0.33900000000000002</v>
      </c>
      <c r="C4" s="50">
        <v>0.4284</v>
      </c>
      <c r="D4" s="50">
        <v>0.49890000000000001</v>
      </c>
      <c r="E4" s="51">
        <f>AVERAGE(C4:D4)</f>
        <v>0.46365000000000001</v>
      </c>
      <c r="F4" s="50">
        <v>0.38379999999999997</v>
      </c>
      <c r="G4" s="50">
        <v>0.48139999999999999</v>
      </c>
      <c r="H4" s="50">
        <v>0.55979999999999996</v>
      </c>
      <c r="I4" s="51">
        <f>AVERAGE(G4:H4)</f>
        <v>0.52059999999999995</v>
      </c>
    </row>
    <row r="5" spans="1:9" ht="19" thickBot="1">
      <c r="A5" s="75" t="s">
        <v>189</v>
      </c>
      <c r="B5" s="50">
        <v>0.26040000000000002</v>
      </c>
      <c r="C5" s="52">
        <v>0.57199999999999995</v>
      </c>
      <c r="D5" s="53">
        <v>0.58179999999999998</v>
      </c>
      <c r="E5" s="51">
        <f>AVERAGE(C5:D5)</f>
        <v>0.57689999999999997</v>
      </c>
      <c r="F5" s="50">
        <v>0.30780000000000002</v>
      </c>
      <c r="G5" s="52">
        <v>0.62470000000000003</v>
      </c>
      <c r="H5" s="53">
        <v>0.64180000000000004</v>
      </c>
      <c r="I5" s="51">
        <f>AVERAGE(G5:H5)</f>
        <v>0.63325000000000009</v>
      </c>
    </row>
    <row r="6" spans="1:9" ht="19" thickTop="1">
      <c r="A6" s="54" t="s">
        <v>174</v>
      </c>
      <c r="B6" s="55"/>
      <c r="C6" s="56">
        <f>AVERAGE(C4:C5)</f>
        <v>0.50019999999999998</v>
      </c>
      <c r="D6" s="56">
        <f>AVERAGE(D4:D5)</f>
        <v>0.54035</v>
      </c>
      <c r="E6" s="57">
        <f>AVERAGE(E4:E5)</f>
        <v>0.52027500000000004</v>
      </c>
      <c r="F6" s="58"/>
      <c r="G6" s="59">
        <f>AVERAGE(G4:G5)</f>
        <v>0.55305000000000004</v>
      </c>
      <c r="H6" s="56">
        <f>AVERAGE(H4:H5)</f>
        <v>0.6008</v>
      </c>
      <c r="I6" s="57">
        <f>AVERAGE(I4:I5)</f>
        <v>0.57692500000000002</v>
      </c>
    </row>
    <row r="9" spans="1:9">
      <c r="A9" s="19"/>
    </row>
    <row r="10" spans="1:9">
      <c r="A10" s="19"/>
    </row>
    <row r="11" spans="1:9">
      <c r="A11" s="19"/>
    </row>
    <row r="12" spans="1:9">
      <c r="A12" s="19"/>
    </row>
    <row r="13" spans="1:9">
      <c r="A13" s="19"/>
    </row>
    <row r="14" spans="1:9">
      <c r="A14" s="19"/>
    </row>
    <row r="15" spans="1:9">
      <c r="A15" s="19"/>
      <c r="G15" s="61"/>
      <c r="H15" s="61"/>
    </row>
    <row r="16" spans="1:9">
      <c r="A16" s="19"/>
      <c r="G16" s="61"/>
      <c r="H16" s="61"/>
    </row>
    <row r="22" spans="3:8">
      <c r="C22" s="61"/>
      <c r="D22" s="61"/>
      <c r="G22" s="61"/>
      <c r="H22" s="61"/>
    </row>
    <row r="23" spans="3:8">
      <c r="C23" s="61"/>
      <c r="D23" s="61"/>
      <c r="G23" s="61"/>
      <c r="H23" s="61"/>
    </row>
    <row r="24" spans="3:8">
      <c r="C24" s="61"/>
      <c r="D24" s="61"/>
      <c r="G24" s="61"/>
      <c r="H24" s="61"/>
    </row>
    <row r="25" spans="3:8">
      <c r="C25" s="61"/>
      <c r="D25" s="61"/>
      <c r="G25" s="61"/>
      <c r="H25" s="61"/>
    </row>
    <row r="26" spans="3:8">
      <c r="C26" s="61"/>
      <c r="D26" s="61"/>
      <c r="G26" s="61"/>
      <c r="H26" s="61"/>
    </row>
    <row r="27" spans="3:8">
      <c r="C27" s="61"/>
      <c r="D27" s="61"/>
      <c r="G27" s="61"/>
      <c r="H27" s="61"/>
    </row>
    <row r="28" spans="3:8">
      <c r="C28" s="61"/>
      <c r="D28" s="61"/>
      <c r="G28" s="61"/>
      <c r="H28" s="61"/>
    </row>
    <row r="29" spans="3:8">
      <c r="G29" s="61"/>
      <c r="H29" s="61"/>
    </row>
    <row r="30" spans="3:8">
      <c r="G30" s="61"/>
      <c r="H30" s="61"/>
    </row>
    <row r="31" spans="3:8">
      <c r="G31" s="61"/>
      <c r="H31" s="61"/>
    </row>
    <row r="32" spans="3:8">
      <c r="G32" s="61"/>
      <c r="H32" s="61"/>
    </row>
    <row r="33" spans="3:8">
      <c r="G33" s="61"/>
      <c r="H33" s="61"/>
    </row>
    <row r="34" spans="3:8">
      <c r="G34" s="61"/>
      <c r="H34" s="61"/>
    </row>
    <row r="35" spans="3:8">
      <c r="G35" s="61"/>
      <c r="H35" s="61"/>
    </row>
    <row r="36" spans="3:8">
      <c r="G36" s="61"/>
      <c r="H36" s="61"/>
    </row>
    <row r="37" spans="3:8">
      <c r="G37" s="61"/>
      <c r="H37" s="61"/>
    </row>
    <row r="38" spans="3:8">
      <c r="C38" s="61"/>
      <c r="D38" s="61"/>
      <c r="G38" s="61"/>
      <c r="H38" s="61"/>
    </row>
    <row r="39" spans="3:8">
      <c r="C39" s="61"/>
      <c r="D39" s="61"/>
      <c r="G39" s="61"/>
      <c r="H39" s="61"/>
    </row>
  </sheetData>
  <mergeCells count="3">
    <mergeCell ref="C2:E2"/>
    <mergeCell ref="G2:I2"/>
    <mergeCell ref="A1:D1"/>
  </mergeCells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Supplementary Table 1</vt:lpstr>
      <vt:lpstr>Supplementary Table 2</vt:lpstr>
      <vt:lpstr>Supplementary Table 3</vt:lpstr>
      <vt:lpstr>Supplementary 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2019-08-19T11:41:53Z</dcterms:created>
  <dcterms:modified xsi:type="dcterms:W3CDTF">2022-07-03T19:01:48Z</dcterms:modified>
</cp:coreProperties>
</file>