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8468" windowHeight="9924"/>
  </bookViews>
  <sheets>
    <sheet name="Annotation" sheetId="1" r:id="rId1"/>
    <sheet name="Enrichment" sheetId="2" r:id="rId2"/>
  </sheets>
  <calcPr calcId="144525"/>
</workbook>
</file>

<file path=xl/comments1.xml><?xml version="1.0" encoding="utf-8"?>
<comments xmlns="http://schemas.openxmlformats.org/spreadsheetml/2006/main">
  <authors>
    <author/>
  </authors>
  <commentList>
    <comment ref="D1" authorId="0">
      <text>
        <r>
          <rPr>
            <sz val="10"/>
            <rFont val="宋体"/>
            <charset val="134"/>
          </rPr>
          <t>10090 is mouse, 9606 is human</t>
        </r>
      </text>
    </comment>
    <comment ref="E1" authorId="0">
      <text>
        <r>
          <rPr>
            <sz val="10"/>
            <rFont val="宋体"/>
            <charset val="134"/>
          </rPr>
          <t>Entrez Human Gene ID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1" authorId="0">
      <text>
        <r>
          <rPr>
            <sz val="10"/>
            <rFont val="宋体"/>
            <charset val="134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>
      <text>
        <r>
          <rPr>
            <sz val="10"/>
            <rFont val="宋体"/>
            <charset val="134"/>
          </rPr>
          <t>Classification of GO Terms.</t>
        </r>
      </text>
    </comment>
    <comment ref="C1" authorId="0">
      <text>
        <r>
          <rPr>
            <sz val="10"/>
            <rFont val="宋体"/>
            <charset val="134"/>
          </rPr>
          <t>GO term identifer.</t>
        </r>
      </text>
    </comment>
    <comment ref="D1" authorId="0">
      <text>
        <r>
          <rPr>
            <sz val="10"/>
            <rFont val="宋体"/>
            <charset val="134"/>
          </rPr>
          <t>Term name.</t>
        </r>
      </text>
    </comment>
    <comment ref="E1" authorId="0">
      <text>
        <r>
          <rPr>
            <sz val="10"/>
            <rFont val="宋体"/>
            <charset val="134"/>
          </rPr>
          <t>Log10(P-value), i.e., -2 represents 0.01, the more negative the better.</t>
        </r>
      </text>
    </comment>
    <comment ref="G1" authorId="0">
      <text>
        <r>
          <rPr>
            <sz val="10"/>
            <rFont val="宋体"/>
            <charset val="134"/>
          </rPr>
          <t>#GenesOfUploadHitList_in_this_Term/#GenesOfGenome_in_this_Term</t>
        </r>
      </text>
    </comment>
    <comment ref="H1" authorId="0">
      <text>
        <r>
          <rPr>
            <sz val="10"/>
            <rFont val="宋体"/>
            <charset val="134"/>
          </rPr>
          <t>List of Entrez Gene IDs of upload hits in this term</t>
        </r>
      </text>
    </comment>
    <comment ref="I1" authorId="0">
      <text>
        <r>
          <rPr>
            <sz val="10"/>
            <rFont val="宋体"/>
            <charset val="134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<sst xmlns="http://schemas.openxmlformats.org/spreadsheetml/2006/main" count="2238">
  <si>
    <t>MyList</t>
  </si>
  <si>
    <t>Gene ID</t>
  </si>
  <si>
    <t>Type</t>
  </si>
  <si>
    <t>Tax ID</t>
  </si>
  <si>
    <t>Homologene Gene ID</t>
  </si>
  <si>
    <t>Homologene Gene Tax ID</t>
  </si>
  <si>
    <t>Gene Symbol</t>
  </si>
  <si>
    <t>Description</t>
  </si>
  <si>
    <t>Biological Process (GO)</t>
  </si>
  <si>
    <t>Cellular Component (GO)</t>
  </si>
  <si>
    <t>Molecular Function (GO)</t>
  </si>
  <si>
    <t>GO:0048018 receptor ligand activity</t>
  </si>
  <si>
    <t>GO:0006954 inflammatory response</t>
  </si>
  <si>
    <t>GO:0032103 positive regulation of respons</t>
  </si>
  <si>
    <t>GO:0001819 positive regulation of cytokin</t>
  </si>
  <si>
    <t>GO:0001775 cell activation</t>
  </si>
  <si>
    <t xml:space="preserve">GO:0002697 regulation of immune effector </t>
  </si>
  <si>
    <t>GO:0032102 negative regulation of respons</t>
  </si>
  <si>
    <t>GO:0050865 regulation of cell activation</t>
  </si>
  <si>
    <t>GO:0001934 positive regulation of protein</t>
  </si>
  <si>
    <t>GO:0042277 peptide binding</t>
  </si>
  <si>
    <t>GO:0008285 negative regulation of cell po</t>
  </si>
  <si>
    <t>GO:0071363 cellular response to growth fa</t>
  </si>
  <si>
    <t>GO:0036293 response to decreased oxygen l</t>
  </si>
  <si>
    <t>GO:0006959 humoral immune response</t>
  </si>
  <si>
    <t>GO:0030162 regulation of proteolysis</t>
  </si>
  <si>
    <t>GO:0031983 vesicle lumen</t>
  </si>
  <si>
    <t>GO:0051046 regulation of secretion</t>
  </si>
  <si>
    <t>GO:0098797 plasma membrane protein comple</t>
  </si>
  <si>
    <t>GO:0002274 myeloid leukocyte activation</t>
  </si>
  <si>
    <t>GO:0045765 regulation of angiogenesis</t>
  </si>
  <si>
    <t>CXCL10</t>
  </si>
  <si>
    <t>3627</t>
  </si>
  <si>
    <t>symbol</t>
  </si>
  <si>
    <t>H. sapiens</t>
  </si>
  <si>
    <t>C-X-C motif chemokine ligand 10</t>
  </si>
  <si>
    <t>GO:1901740 negative regulation of myoblast fusion;GO:0034242 negative regulation of syncytium formation by plasma membrane fusion;GO:1901509 regulation of endothelial tube morphogenesis</t>
  </si>
  <si>
    <t>GO:0009897 external side of plasma membrane;GO:0098552 side of membrane;GO:0009986 cell surface</t>
  </si>
  <si>
    <t>GO:0048248 CXCR3 chemokine receptor binding;GO:0008603 cAMP-dependent protein kinase regulator activity;GO:0045236 CXCR chemokine receptor binding</t>
  </si>
  <si>
    <t>1</t>
  </si>
  <si>
    <t>0</t>
  </si>
  <si>
    <t>INHBA</t>
  </si>
  <si>
    <t>3624</t>
  </si>
  <si>
    <t>inhibin subunit beta A</t>
  </si>
  <si>
    <t>GO:0042701 progesterone secretion;GO:0046882 negative regulation of follicle-stimulating hormone secretion;GO:0060279 positive regulation of ovulation</t>
  </si>
  <si>
    <t>GO:0043509 activin A complex;GO:0048180 activin complex;GO:0043512 inhibin A complex</t>
  </si>
  <si>
    <t>GO:0070699 type II activin receptor binding;GO:0034711 inhibin binding;GO:0070697 activin receptor binding</t>
  </si>
  <si>
    <t>IL6</t>
  </si>
  <si>
    <t>3569</t>
  </si>
  <si>
    <t>interleukin 6</t>
  </si>
  <si>
    <t>GO:0070091 glucagon secretion;GO:0001781 neutrophil apoptotic process;GO:0002384 hepatic immune response</t>
  </si>
  <si>
    <t>GO:0005896 interleukin-6 receptor complex;GO:0005788 endoplasmic reticulum lumen;GO:0098802 plasma membrane signaling receptor complex</t>
  </si>
  <si>
    <t>GO:0005138 interleukin-6 receptor binding;GO:0070851 growth factor receptor binding;GO:0008083 growth factor activity</t>
  </si>
  <si>
    <t>PI3</t>
  </si>
  <si>
    <t>5266</t>
  </si>
  <si>
    <t>peptidase inhibitor 3</t>
  </si>
  <si>
    <t>GO:0007620 copulation;GO:0007617 mating behavior;GO:0018149 peptide cross-linking</t>
  </si>
  <si>
    <t>GO:0001533 cornified envelope;GO:0031012 extracellular matrix;GO:0030312 external encapsulating structure</t>
  </si>
  <si>
    <t>GO:0030280 structural constituent of skin epidermis;GO:0004867 serine-type endopeptidase inhibitor activity;GO:0004866 endopeptidase inhibitor activity</t>
  </si>
  <si>
    <t>SEMA6A</t>
  </si>
  <si>
    <t>57556</t>
  </si>
  <si>
    <t>semaphorin 6A</t>
  </si>
  <si>
    <t>GO:0106089 negative regulation of cell adhesion involved in sprouting angiogenesis;GO:0106088 regulation of cell adhesion involved in sprouting angiogenesis;GO:1900747 negative regulation of vascular endothelial growth factor signaling pathway</t>
  </si>
  <si>
    <t>GO:0030424 axon;GO:0043005 neuron projection;GO:0005887 integral component of plasma membrane</t>
  </si>
  <si>
    <t>GO:0030215 semaphorin receptor binding;GO:0045499 chemorepellent activity;GO:0048018 receptor ligand activity</t>
  </si>
  <si>
    <t>CSF2</t>
  </si>
  <si>
    <t>1437</t>
  </si>
  <si>
    <t>colony stimulating factor 2</t>
  </si>
  <si>
    <t>GO:0034021 response to silicon dioxide;GO:0038157 granulocyte-macrophage colony-stimulating factor signaling pathway;GO:0001821 histamine secretion</t>
  </si>
  <si>
    <t>GO:0030526 granulocyte macrophage colony-stimulating factor receptor complex;GO:0098802 plasma membrane signaling receptor complex;GO:0043235 receptor complex</t>
  </si>
  <si>
    <t>GO:0005129 granulocyte macrophage colony-stimulating factor receptor binding;GO:0070851 growth factor receptor binding;GO:0008083 growth factor activity</t>
  </si>
  <si>
    <t>S100A9</t>
  </si>
  <si>
    <t>6280</t>
  </si>
  <si>
    <t>S100 calcium binding protein A9</t>
  </si>
  <si>
    <t>GO:0035606 peptidyl-cysteine S-trans-nitrosylation;GO:0070488 neutrophil aggregation;GO:0032119 sequestering of zinc ion</t>
  </si>
  <si>
    <t>GO:0034774 secretory granule lumen;GO:0060205 cytoplasmic vesicle lumen;GO:0031983 vesicle lumen</t>
  </si>
  <si>
    <t>GO:0035662 Toll-like receptor 4 binding;GO:0050543 icosatetraenoic acid binding;GO:0050544 arachidonic acid binding</t>
  </si>
  <si>
    <t>RSAD2</t>
  </si>
  <si>
    <t>91543</t>
  </si>
  <si>
    <t>radical S-adenosyl methionine domain containing 2</t>
  </si>
  <si>
    <t>GO:0034165 positive regulation of toll-like receptor 9 signaling pathway;GO:0034157 positive regulation of toll-like receptor 7 signaling pathway;GO:0034155 regulation of toll-like receptor 7 signaling pathway</t>
  </si>
  <si>
    <t>GO:0005811 lipid droplet;GO:0001650 fibrillar center;GO:0005741 mitochondrial outer membrane</t>
  </si>
  <si>
    <t>GO:0051539 4 iron, 4 sulfur cluster binding;GO:0051536 iron-sulfur cluster binding;GO:0051540 metal cluster binding</t>
  </si>
  <si>
    <t>SSTR2</t>
  </si>
  <si>
    <t>6752</t>
  </si>
  <si>
    <t>somatostatin receptor 2</t>
  </si>
  <si>
    <t>GO:0038169 somatostatin receptor signaling pathway;GO:0038170 somatostatin signaling pathway;GO:0030432 peristalsis</t>
  </si>
  <si>
    <t>GO:0043005 neuron projection;GO:0005887 integral component of plasma membrane;GO:0031226 intrinsic component of plasma membrane</t>
  </si>
  <si>
    <t>GO:0004994 somatostatin receptor activity;GO:0042923 neuropeptide binding;GO:0008188 neuropeptide receptor activity</t>
  </si>
  <si>
    <t>ORM1</t>
  </si>
  <si>
    <t>5004</t>
  </si>
  <si>
    <t>orosomucoid 1</t>
  </si>
  <si>
    <t>GO:0006953 acute-phase response;GO:0032731 positive regulation of interleukin-1 beta production;GO:0032715 negative regulation of interleukin-6 production</t>
  </si>
  <si>
    <t>GO:1904724 tertiary granule lumen;GO:0035580 specific granule lumen;GO:0031093 platelet alpha granule lumen</t>
  </si>
  <si>
    <t>GO:0005515 protein binding;GO:0005488 binding;GO:0003674 molecular_function</t>
  </si>
  <si>
    <t>CCL3</t>
  </si>
  <si>
    <t>6348</t>
  </si>
  <si>
    <t>C-C motif chemokine ligand 3</t>
  </si>
  <si>
    <t>GO:0002278 eosinophil activation involved in immune response;GO:0043307 eosinophil activation;GO:0043308 eosinophil degranulation</t>
  </si>
  <si>
    <t>GO:0005615 extracellular space;GO:0005576 extracellular region;GO:0005829 cytosol</t>
  </si>
  <si>
    <t>GO:0031726 CCR1 chemokine receptor binding;GO:0031730 CCR5 chemokine receptor binding;GO:0016004 phospholipase activator activity</t>
  </si>
  <si>
    <t>IL1A</t>
  </si>
  <si>
    <t>3552</t>
  </si>
  <si>
    <t>interleukin 1 alpha</t>
  </si>
  <si>
    <t>GO:1904444 regulation of establishment of Sertoli cell barrier;GO:1904445 negative regulation of establishment of Sertoli cell barrier;GO:0001660 fever generation</t>
  </si>
  <si>
    <t>GO:0009986 cell surface;GO:0005615 extracellular space;GO:0005576 extracellular region</t>
  </si>
  <si>
    <t>GO:0005149 interleukin-1 receptor binding;GO:0005507 copper ion binding;GO:0070851 growth factor receptor binding</t>
  </si>
  <si>
    <t>NPPC</t>
  </si>
  <si>
    <t>4880</t>
  </si>
  <si>
    <t>natriuretic peptide C</t>
  </si>
  <si>
    <t>GO:0003419 growth plate cartilage chondrocyte proliferation;GO:1900194 negative regulation of oocyte maturation;GO:1900193 regulation of oocyte maturation</t>
  </si>
  <si>
    <t>GO:0030141 secretory granule;GO:0099503 secretory vesicle;GO:0031410 cytoplasmic vesicle</t>
  </si>
  <si>
    <t>GO:0051427 hormone receptor binding;GO:0005179 hormone activity;GO:0048018 receptor ligand activity</t>
  </si>
  <si>
    <t>CSF3</t>
  </si>
  <si>
    <t>1440</t>
  </si>
  <si>
    <t>colony stimulating factor 3</t>
  </si>
  <si>
    <t>GO:2000251 positive regulation of actin cytoskeleton reorganization;GO:0030851 granulocyte differentiation;GO:2000249 regulation of actin cytoskeleton reorganization</t>
  </si>
  <si>
    <t>GO:0071682 endocytic vesicle lumen;GO:0043202 lysosomal lumen;GO:0005775 vacuolar lumen</t>
  </si>
  <si>
    <t>GO:0005130 granulocyte colony-stimulating factor receptor binding;GO:0070851 growth factor receptor binding;GO:0008083 growth factor activity</t>
  </si>
  <si>
    <t>TLR2</t>
  </si>
  <si>
    <t>7097</t>
  </si>
  <si>
    <t>toll like receptor 2</t>
  </si>
  <si>
    <t>GO:0042495 detection of triacyl bacterial lipopeptide;GO:0038124 toll-like receptor TLR6:TLR2 signaling pathway;GO:0042496 detection of diacyl bacterial lipopeptide</t>
  </si>
  <si>
    <t>GO:0035354 Toll-like receptor 1-Toll-like receptor 2 protein complex;GO:0035355 Toll-like receptor 2-Toll-like receptor 6 protein complex;GO:0030670 phagocytic vesicle membrane</t>
  </si>
  <si>
    <t>GO:0042497 triacyl lipopeptide binding;GO:0001875 lipopolysaccharide immune receptor activity;GO:0071723 lipopeptide binding</t>
  </si>
  <si>
    <t>CCL20</t>
  </si>
  <si>
    <t>6364</t>
  </si>
  <si>
    <t>C-C motif chemokine ligand 20</t>
  </si>
  <si>
    <t>GO:0072679 thymocyte migration;GO:0035584 calcium-mediated signaling using intracellular calcium source;GO:0072678 T cell migration</t>
  </si>
  <si>
    <t>GO:0005615 extracellular space;GO:0005576 extracellular region;GO:0110165 cellular anatomical entity</t>
  </si>
  <si>
    <t>GO:0031731 CCR6 chemokine receptor binding;GO:0048020 CCR chemokine receptor binding;GO:0008009 chemokine activity</t>
  </si>
  <si>
    <t>NGF</t>
  </si>
  <si>
    <t>4803</t>
  </si>
  <si>
    <t>nerve growth factor</t>
  </si>
  <si>
    <t>GO:0048672 positive regulation of collateral sprouting;GO:0038180 nerve growth factor signaling pathway;GO:0048670 regulation of collateral sprouting</t>
  </si>
  <si>
    <t>GO:0031904 endosome lumen;GO:0005796 Golgi lumen;GO:0008021 synaptic vesicle</t>
  </si>
  <si>
    <t>GO:0005163 nerve growth factor receptor binding;GO:0005165 neurotrophin receptor binding;GO:0008191 metalloendopeptidase inhibitor activity</t>
  </si>
  <si>
    <t>CRHR1</t>
  </si>
  <si>
    <t>1394</t>
  </si>
  <si>
    <t>corticotropin releasing hormone receptor 1</t>
  </si>
  <si>
    <t>GO:0010578 regulation of adenylate cyclase activity involved in G protein-coupled receptor signaling pathway;GO:0051458 corticotropin secretion;GO:2000852 regulation of corticosterone secretion</t>
  </si>
  <si>
    <t>GO:0005768 endosome;GO:0043005 neuron projection;GO:0005887 integral component of plasma membrane</t>
  </si>
  <si>
    <t>GO:0051424 corticotropin-releasing hormone binding;GO:0015056 corticotrophin-releasing factor receptor activity;GO:0043404 corticotropin-releasing hormone receptor activity</t>
  </si>
  <si>
    <t>CD22</t>
  </si>
  <si>
    <t>933</t>
  </si>
  <si>
    <t>CD22 molecule</t>
  </si>
  <si>
    <t>GO:0050859 negative regulation of B cell receptor signaling pathway;GO:0002638 negative regulation of immunoglobulin production;GO:0050849 negative regulation of calcium-mediated signaling</t>
  </si>
  <si>
    <t>GO:0032809 neuronal cell body membrane;GO:0044298 cell body membrane;GO:0055037 recycling endosome</t>
  </si>
  <si>
    <t>GO:0001791 IgM binding;GO:0042609 CD4 receptor binding;GO:0033691 sialic acid binding</t>
  </si>
  <si>
    <t>ADM2</t>
  </si>
  <si>
    <t>79924</t>
  </si>
  <si>
    <t>adrenomedullin 2</t>
  </si>
  <si>
    <t>GO:0010460 positive regulation of heart rate;GO:0045823 positive regulation of heart contraction;GO:1903524 positive regulation of blood circulation</t>
  </si>
  <si>
    <t>GO:0005576 extracellular region;GO:0110165 cellular anatomical entity;GO:0005575 cellular_component</t>
  </si>
  <si>
    <t>GO:0005179 hormone activity;GO:0048018 receptor ligand activity;GO:0030546 signaling receptor activator activity</t>
  </si>
  <si>
    <t>EBI3</t>
  </si>
  <si>
    <t>10148</t>
  </si>
  <si>
    <t>Epstein-Barr virus induced 3</t>
  </si>
  <si>
    <t>GO:0033210 leptin-mediated signaling pathway;GO:0044320 cellular response to leptin stimulus;GO:0042088 T-helper 1 type immune response</t>
  </si>
  <si>
    <t>GO:0005788 endoplasmic reticulum lumen;GO:0009897 external side of plasma membrane;GO:0043235 receptor complex</t>
  </si>
  <si>
    <t>GO:0045523 interleukin-27 receptor binding;GO:0017046 peptide hormone binding;GO:0042562 hormone binding</t>
  </si>
  <si>
    <t>HLA-B</t>
  </si>
  <si>
    <t>3106</t>
  </si>
  <si>
    <t>major histocompatibility complex, class I, B</t>
  </si>
  <si>
    <t>GO:0042270 protection from natural killer cell mediated cytotoxicity;GO:0002484 antigen processing and presentation of endogenous peptide antigen via MHC class I via ER pathway;GO:0002486 antigen processing and presentation of endogenous peptide antigen via MHC class I via ER pathway, TAP-independent</t>
  </si>
  <si>
    <t>GO:0042612 MHC class I protein complex;GO:0042611 MHC protein complex;GO:0071556 integral component of lumenal side of endoplasmic reticulum membrane</t>
  </si>
  <si>
    <t>GO:0046977 TAP binding;GO:0042605 peptide antigen binding;GO:0051087 chaperone binding</t>
  </si>
  <si>
    <t>CXCL8</t>
  </si>
  <si>
    <t>3576</t>
  </si>
  <si>
    <t>C-X-C motif chemokine ligand 8</t>
  </si>
  <si>
    <t>GO:2000535 regulation of entry of bacterium into host cell;GO:0050930 induction of positive chemotaxis;GO:0060354 negative regulation of cell adhesion molecule production</t>
  </si>
  <si>
    <t>GO:0005153 interleukin-8 receptor binding;GO:0045236 CXCR chemokine receptor binding;GO:0008009 chemokine activity</t>
  </si>
  <si>
    <t>STC1</t>
  </si>
  <si>
    <t>6781</t>
  </si>
  <si>
    <t>stanniocalcin 1</t>
  </si>
  <si>
    <t>GO:0003421 growth plate cartilage axis specification;GO:1903403 negative regulation of renal phosphate excretion;GO:0003422 growth plate cartilage morphogenesis</t>
  </si>
  <si>
    <t>GO:0016324 apical plasma membrane;GO:0045177 apical part of cell;GO:0098590 plasma membrane region</t>
  </si>
  <si>
    <t>GBP2</t>
  </si>
  <si>
    <t>2634</t>
  </si>
  <si>
    <t>guanylate binding protein 2</t>
  </si>
  <si>
    <t>GO:0042832 defense response to protozoan;GO:0001562 response to protozoan;GO:0071347 cellular response to interleukin-1</t>
  </si>
  <si>
    <t>GO:0000139 Golgi membrane;GO:0048471 perinuclear region of cytoplasm;GO:0005794 Golgi apparatus</t>
  </si>
  <si>
    <t>GO:0003924 GTPase activity;GO:0005525 GTP binding;GO:0019001 guanyl nucleotide binding</t>
  </si>
  <si>
    <t>SAA2</t>
  </si>
  <si>
    <t>6289</t>
  </si>
  <si>
    <t>serum amyloid A2</t>
  </si>
  <si>
    <t>GO:0006953 acute-phase response;GO:0002526 acute inflammatory response;GO:0006954 inflammatory response</t>
  </si>
  <si>
    <t>GO:0034364 high-density lipoprotein particle;GO:0034358 plasma lipoprotein particle;GO:1990777 lipoprotein particle</t>
  </si>
  <si>
    <t>ACVRL1</t>
  </si>
  <si>
    <t>94</t>
  </si>
  <si>
    <t>activin A receptor like type 1</t>
  </si>
  <si>
    <t>GO:0002043 blood vessel endothelial cell proliferation involved in sprouting angiogenesis;GO:0060836 lymphatic endothelial cell differentiation;GO:0001955 blood vessel maturation</t>
  </si>
  <si>
    <t>GO:0070724 BMP receptor complex;GO:0098802 plasma membrane signaling receptor complex;GO:0043025 neuronal cell body</t>
  </si>
  <si>
    <t>GO:0005025 transforming growth factor beta receptor activity, type I;GO:0016361 activin receptor activity, type I;GO:0098821 BMP receptor activity</t>
  </si>
  <si>
    <t>DLL4</t>
  </si>
  <si>
    <t>54567</t>
  </si>
  <si>
    <t>delta like canonical Notch ligand 4</t>
  </si>
  <si>
    <t>GO:0072554 blood vessel lumenization;GO:0061074 regulation of neural retina development;GO:0035912 dorsal aorta morphogenesis</t>
  </si>
  <si>
    <t>GO:0016021 integral component of membrane;GO:0031224 intrinsic component of membrane;GO:0005886 plasma membrane</t>
  </si>
  <si>
    <t>GO:0005112 Notch binding;GO:0005509 calcium ion binding;GO:0005102 signaling receptor binding</t>
  </si>
  <si>
    <t>ADRB2</t>
  </si>
  <si>
    <t>154</t>
  </si>
  <si>
    <t>adrenoceptor beta 2</t>
  </si>
  <si>
    <t>GO:0002032 desensitization of G protein-coupled receptor signaling pathway by arrestin;GO:0061885 positive regulation of mini excitatory postsynaptic potential;GO:0002025 norepinephrine-epinephrine-mediated vasodilation involved in regulation of systemic arterial blood pressure</t>
  </si>
  <si>
    <t>GO:0030669 clathrin-coated endocytic vesicle membrane;GO:0045334 clathrin-coated endocytic vesicle;GO:0030665 clathrin-coated vesicle membrane</t>
  </si>
  <si>
    <t>GO:0004941 beta2-adrenergic receptor activity;GO:0004939 beta-adrenergic receptor activity;GO:0051380 norepinephrine binding</t>
  </si>
  <si>
    <t>NFKBIZ</t>
  </si>
  <si>
    <t>64332</t>
  </si>
  <si>
    <t>NFKB inhibitor zeta</t>
  </si>
  <si>
    <t>GO:2000321 positive regulation of T-helper 17 cell differentiation;GO:2000318 positive regulation of T-helper 17 type immune response;GO:2000319 regulation of T-helper 17 cell differentiation</t>
  </si>
  <si>
    <t>GO:0036464 cytoplasmic ribonucleoprotein granule;GO:0035770 ribonucleoprotein granule;GO:0016607 nuclear speck</t>
  </si>
  <si>
    <t>RORA</t>
  </si>
  <si>
    <t>6095</t>
  </si>
  <si>
    <t>RAR related orphan receptor A</t>
  </si>
  <si>
    <t>GO:0021534 cell proliferation in hindbrain;GO:0021924 cell proliferation in external granule layer;GO:0021930 cerebellar granule cell precursor proliferation</t>
  </si>
  <si>
    <t>GO:0000785 chromatin;GO:0005730 nucleolus;GO:0005694 chromosome</t>
  </si>
  <si>
    <t>GO:0008142 oxysterol binding;GO:0001223 transcription coactivator binding;GO:0001222 transcription corepressor binding</t>
  </si>
  <si>
    <t>HLA-F</t>
  </si>
  <si>
    <t>3134</t>
  </si>
  <si>
    <t>major histocompatibility complex, class I, F</t>
  </si>
  <si>
    <t>GO:0043322 negative regulation of natural killer cell degranulation;GO:0002728 negative regulation of natural killer cell cytokine production;GO:0002477 antigen processing and presentation of exogenous peptide antigen via MHC class Ib</t>
  </si>
  <si>
    <t>GO:0032398 MHC class Ib protein complex;GO:0042612 MHC class I protein complex;GO:0042611 MHC protein complex</t>
  </si>
  <si>
    <t>GO:0046979 TAP2 binding;GO:0046978 TAP1 binding;GO:0030881 beta-2-microglobulin binding</t>
  </si>
  <si>
    <t>CXCL2</t>
  </si>
  <si>
    <t>2920</t>
  </si>
  <si>
    <t>C-X-C motif chemokine ligand 2</t>
  </si>
  <si>
    <t>GO:0061844 antimicrobial humoral immune response mediated by antimicrobial peptide;GO:0030593 neutrophil chemotaxis;GO:0070098 chemokine-mediated signaling pathway</t>
  </si>
  <si>
    <t>GO:0045236 CXCR chemokine receptor binding;GO:0008009 chemokine activity;GO:0042379 chemokine receptor binding</t>
  </si>
  <si>
    <t>CCL5</t>
  </si>
  <si>
    <t>6352</t>
  </si>
  <si>
    <t>C-C motif chemokine ligand 5</t>
  </si>
  <si>
    <t>GO:2000503 positive regulation of natural killer cell chemotaxis;GO:0031584 activation of phospholipase D activity;GO:0033634 positive regulation of cell-cell adhesion mediated by integrin</t>
  </si>
  <si>
    <t>GO:0046817 chemokine receptor antagonist activity;GO:0031729 CCR4 chemokine receptor binding;GO:0030298 receptor signaling protein tyrosine kinase activator activity</t>
  </si>
  <si>
    <t>IL32</t>
  </si>
  <si>
    <t>9235</t>
  </si>
  <si>
    <t>interleukin 32</t>
  </si>
  <si>
    <t>GO:0007155 cell adhesion;GO:0006952 defense response;GO:0006955 immune response</t>
  </si>
  <si>
    <t>GO:0005125 cytokine activity;GO:0048018 receptor ligand activity;GO:0030546 signaling receptor activator activity</t>
  </si>
  <si>
    <t>NGFR</t>
  </si>
  <si>
    <t>4804</t>
  </si>
  <si>
    <t>nerve growth factor receptor</t>
  </si>
  <si>
    <t>GO:0042488 positive regulation of odontogenesis of dentin-containing tooth;GO:0042482 positive regulation of odontogenesis;GO:0051799 negative regulation of hair follicle development</t>
  </si>
  <si>
    <t>GO:0043204 perikaryon;GO:0030426 growth cone;GO:0030427 site of polarized growth</t>
  </si>
  <si>
    <t>GO:0048406 nerve growth factor binding;GO:0043121 neurotrophin binding;GO:0005035 death receptor activity</t>
  </si>
  <si>
    <t>MX2</t>
  </si>
  <si>
    <t>4600</t>
  </si>
  <si>
    <t>MX dynamin like GTPase 2</t>
  </si>
  <si>
    <t>GO:0035455 response to interferon-alpha;GO:0046822 regulation of nucleocytoplasmic transport;GO:0051028 mRNA transport</t>
  </si>
  <si>
    <t>GO:0005643 nuclear pore;GO:0005874 microtubule;GO:0005635 nuclear envelope</t>
  </si>
  <si>
    <t>GO:0008017 microtubule binding;GO:0003924 GTPase activity;GO:0015631 tubulin binding</t>
  </si>
  <si>
    <t>INS-IGF2</t>
  </si>
  <si>
    <t>723961</t>
  </si>
  <si>
    <t>INS-IGF2 readthrough</t>
  </si>
  <si>
    <t>GO:0007165 signal transduction;GO:0023052 signaling;GO:0007154 cell communication</t>
  </si>
  <si>
    <t>SEMA7A</t>
  </si>
  <si>
    <t>8482</t>
  </si>
  <si>
    <t>semaphorin 7A (John Milton Hagen blood group)</t>
  </si>
  <si>
    <t>GO:0060907 positive regulation of macrophage cytokine production;GO:0010935 regulation of macrophage cytokine production;GO:0061081 positive regulation of myeloid leukocyte cytokine production involved in immune response</t>
  </si>
  <si>
    <t>GO:0031225 anchored component of membrane;GO:0062023 collagen-containing extracellular matrix;GO:0009897 external side of plasma membrane</t>
  </si>
  <si>
    <t>GO:0030215 semaphorin receptor binding;GO:0045499 chemorepellent activity;GO:0005178 integrin binding</t>
  </si>
  <si>
    <t>JUN</t>
  </si>
  <si>
    <t>3725</t>
  </si>
  <si>
    <t>Jun proto-oncogene, AP-1 transcription factor subunit</t>
  </si>
  <si>
    <t>GO:0035026 leading edge cell differentiation;GO:0072740 cellular response to anisomycin;GO:0072739 response to anisomycin</t>
  </si>
  <si>
    <t>GO:0035976 transcription factor AP-1 complex;GO:0000791 euchromatin;GO:0017053 transcription repressor complex</t>
  </si>
  <si>
    <t>GO:0035497 cAMP response element binding;GO:0070412 R-SMAD binding;GO:0140296 general transcription initiation factor binding</t>
  </si>
  <si>
    <t>NOD2</t>
  </si>
  <si>
    <t>64127</t>
  </si>
  <si>
    <t>nucleotide binding oligomerization domain containing 2</t>
  </si>
  <si>
    <t>GO:0002805 regulation of antimicrobial peptide biosynthetic process;GO:0002807 positive regulation of antimicrobial peptide biosynthetic process;GO:0002808 regulation of antibacterial peptide biosynthetic process</t>
  </si>
  <si>
    <t>GO:0046658 anchored component of plasma membrane;GO:0045335 phagocytic vesicle;GO:0031225 anchored component of membrane</t>
  </si>
  <si>
    <t>GO:0032500 muramyl dipeptide binding;GO:0050700 CARD domain binding;GO:0042834 peptidoglycan binding</t>
  </si>
  <si>
    <t>SEMA4B</t>
  </si>
  <si>
    <t>10509</t>
  </si>
  <si>
    <t>semaphorin 4B</t>
  </si>
  <si>
    <t>GO:0048843 negative regulation of axon extension involved in axon guidance;GO:0048841 regulation of axon extension involved in axon guidance;GO:0071526 semaphorin-plexin signaling pathway</t>
  </si>
  <si>
    <t>GO:0045202 synapse;GO:0005887 integral component of plasma membrane;GO:0031226 intrinsic component of plasma membrane</t>
  </si>
  <si>
    <t>LCN2</t>
  </si>
  <si>
    <t>3934</t>
  </si>
  <si>
    <t>lipocalin 2</t>
  </si>
  <si>
    <t>GO:0015891 siderophore transport;GO:0097577 sequestering of iron ion;GO:0051238 sequestering of metal ion</t>
  </si>
  <si>
    <t>GO:0035580 specific granule lumen;GO:0042581 specific granule;GO:0034774 secretory granule lumen</t>
  </si>
  <si>
    <t>GO:1903981 enterobactin binding;GO:0005527 macrolide binding;GO:0005506 iron ion binding</t>
  </si>
  <si>
    <t>CXCL1</t>
  </si>
  <si>
    <t>2919</t>
  </si>
  <si>
    <t>C-X-C motif chemokine ligand 1</t>
  </si>
  <si>
    <t>GO:1904724 tertiary granule lumen;GO:0035580 specific granule lumen;GO:0042581 specific granule</t>
  </si>
  <si>
    <t>TNFRSF9</t>
  </si>
  <si>
    <t>3604</t>
  </si>
  <si>
    <t>TNF receptor superfamily member 9</t>
  </si>
  <si>
    <t>GO:0008285 negative regulation of cell population proliferation;GO:0006915 apoptotic process;GO:0012501 programmed cell death</t>
  </si>
  <si>
    <t>GO:0019955 cytokine binding;GO:0038023 signaling receptor activity;GO:0060089 molecular transducer activity</t>
  </si>
  <si>
    <t>LRP1</t>
  </si>
  <si>
    <t>4035</t>
  </si>
  <si>
    <t>LDL receptor related protein 1</t>
  </si>
  <si>
    <t>GO:1904298 regulation of transcytosis;GO:1904300 positive regulation of transcytosis;GO:0002265 astrocyte activation involved in immune response</t>
  </si>
  <si>
    <t>GO:0005905 clathrin-coated pit;GO:0030666 endocytic vesicle membrane;GO:0016323 basolateral plasma membrane</t>
  </si>
  <si>
    <t>GO:0016964 alpha-2 macroglobulin receptor activity;GO:0030226 apolipoprotein receptor activity;GO:0032050 clathrin heavy chain binding</t>
  </si>
  <si>
    <t>PTAFR</t>
  </si>
  <si>
    <t>5724</t>
  </si>
  <si>
    <t>platelet activating factor receptor</t>
  </si>
  <si>
    <t>GO:0071258 cellular response to gravity;GO:1904301 regulation of maternal process involved in parturition;GO:1904303 positive regulation of maternal process involved in parturition</t>
  </si>
  <si>
    <t>GO:0070821 tertiary granule membrane;GO:0070820 tertiary granule;GO:0030667 secretory granule membrane</t>
  </si>
  <si>
    <t>GO:0004992 platelet activating factor receptor activity;GO:0001875 lipopolysaccharide immune receptor activity;GO:0045028 G protein-coupled purinergic nucleotide receptor activity</t>
  </si>
  <si>
    <t>EDN2</t>
  </si>
  <si>
    <t>1907</t>
  </si>
  <si>
    <t>endothelin 2</t>
  </si>
  <si>
    <t>GO:0003058 hormonal regulation of the force of heart contraction;GO:0009932 cell tip growth;GO:0003099 positive regulation of the force of heart contraction by chemical signal</t>
  </si>
  <si>
    <t>GO:0031708 endothelin B receptor binding;GO:0031705 bombesin receptor binding;GO:0071855 neuropeptide receptor binding</t>
  </si>
  <si>
    <t>RELB</t>
  </si>
  <si>
    <t>5971</t>
  </si>
  <si>
    <t>RELB proto-oncogene, NF-kB subunit</t>
  </si>
  <si>
    <t>GO:0045063 T-helper 1 cell differentiation;GO:0032688 negative regulation of interferon-beta production;GO:0042088 T-helper 1 type immune response</t>
  </si>
  <si>
    <t>GO:0071159 NF-kappaB complex;GO:0017053 transcription repressor complex;GO:0005667 transcription regulator complex</t>
  </si>
  <si>
    <t>GO:0019901 protein kinase binding;GO:0019900 kinase binding;GO:0000978 RNA polymerase II cis-regulatory region sequence-specific DNA binding</t>
  </si>
  <si>
    <t>IL31RA</t>
  </si>
  <si>
    <t>133396</t>
  </si>
  <si>
    <t>interleukin 31 receptor A</t>
  </si>
  <si>
    <t>GO:0002438 acute inflammatory response to antigenic stimulus;GO:0030224 monocyte differentiation;GO:0043031 negative regulation of macrophage activation</t>
  </si>
  <si>
    <t>GO:0042734 presynaptic membrane;GO:0097060 synaptic membrane;GO:0009897 external side of plasma membrane</t>
  </si>
  <si>
    <t>GO:0051916 granulocyte colony-stimulating factor binding;GO:0004896 cytokine receptor activity;GO:0019955 cytokine binding</t>
  </si>
  <si>
    <t>SLPI</t>
  </si>
  <si>
    <t>6590</t>
  </si>
  <si>
    <t>secretory leukocyte peptidase inhibitor</t>
  </si>
  <si>
    <t>GO:0035821 modulation of process of another organism;GO:0019731 antibacterial humoral response;GO:0045071 negative regulation of viral genome replication</t>
  </si>
  <si>
    <t>GO:0004867 serine-type endopeptidase inhibitor activity;GO:0004866 endopeptidase inhibitor activity;GO:0030414 peptidase inhibitor activity</t>
  </si>
  <si>
    <t>IL1B</t>
  </si>
  <si>
    <t>3553</t>
  </si>
  <si>
    <t>interleukin 1 beta</t>
  </si>
  <si>
    <t>GO:1903597 negative regulation of gap junction assembly;GO:0035504 regulation of myosin light chain kinase activity;GO:0035505 positive regulation of myosin light chain kinase activity</t>
  </si>
  <si>
    <t>GO:0000323 lytic vacuole;GO:0005764 lysosome;GO:0005773 vacuole</t>
  </si>
  <si>
    <t>GO:0005149 interleukin-1 receptor binding;GO:0070851 growth factor receptor binding;GO:0005178 integrin binding</t>
  </si>
  <si>
    <t>OXTR</t>
  </si>
  <si>
    <t>5021</t>
  </si>
  <si>
    <t>oxytocin receptor</t>
  </si>
  <si>
    <t>GO:0034059 response to anoxia;GO:0010701 positive regulation of norepinephrine secretion;GO:0001992 regulation of systemic arterial blood pressure by vasopressin</t>
  </si>
  <si>
    <t>GO:0005902 microvillus;GO:0005912 adherens junction;GO:0098858 actin-based cell projection</t>
  </si>
  <si>
    <t>GO:0004990 oxytocin receptor activity;GO:0005000 vasopressin receptor activity;GO:0017046 peptide hormone binding</t>
  </si>
  <si>
    <t>FGFR2</t>
  </si>
  <si>
    <t>2263</t>
  </si>
  <si>
    <t>fibroblast growth factor receptor 2</t>
  </si>
  <si>
    <t>GO:0035602 fibroblast growth factor receptor signaling pathway involved in negative regulation of apoptotic process in bone marrow cell;GO:0035603 fibroblast growth factor receptor signaling pathway involved in hemopoiesis;GO:0035604 fibroblast growth factor receptor signaling pathway involved in positive regulation of cell proliferation in bone marrow</t>
  </si>
  <si>
    <t>GO:0060076 excitatory synapse;GO:0005938 cell cortex;GO:0062023 collagen-containing extracellular matrix</t>
  </si>
  <si>
    <t>GO:0005007 fibroblast growth factor receptor activity;GO:0017134 fibroblast growth factor binding;GO:0004714 transmembrane receptor protein tyrosine kinase activity</t>
  </si>
  <si>
    <t>IL1RAP</t>
  </si>
  <si>
    <t>3556</t>
  </si>
  <si>
    <t>interleukin 1 receptor accessory protein</t>
  </si>
  <si>
    <t>GO:0038172 interleukin-33-mediated signaling pathway;GO:0099545 trans-synaptic signaling by trans-synaptic complex;GO:0099151 regulation of postsynaptic density assembly</t>
  </si>
  <si>
    <t>GO:0098978 glutamatergic synapse;GO:0045202 synapse;GO:0005887 integral component of plasma membrane</t>
  </si>
  <si>
    <t>GO:0002114 interleukin-33 receptor activity;GO:0004908 interleukin-1 receptor activity;GO:0050135 NAD(P)+ nucleosidase activity</t>
  </si>
  <si>
    <t>VGF</t>
  </si>
  <si>
    <t>7425</t>
  </si>
  <si>
    <t>VGF nerve growth factor inducible</t>
  </si>
  <si>
    <t>GO:0043084 penile erection;GO:0007620 copulation;GO:0002021 response to dietary excess</t>
  </si>
  <si>
    <t>GO:0005788 endoplasmic reticulum lumen;GO:0030667 secretory granule membrane;GO:0030133 transport vesicle</t>
  </si>
  <si>
    <t>GO:0005184 neuropeptide hormone activity;GO:0005179 hormone activity;GO:0008083 growth factor activity</t>
  </si>
  <si>
    <t>NFKBIA</t>
  </si>
  <si>
    <t>4792</t>
  </si>
  <si>
    <t>NFKB inhibitor alpha</t>
  </si>
  <si>
    <t>GO:0070427 nucleotide-binding oligomerization domain containing 1 signaling pathway;GO:0007253 cytoplasmic sequestering of NF-kappaB;GO:0070431 nucleotide-binding oligomerization domain containing 2 signaling pathway</t>
  </si>
  <si>
    <t>GO:0033256 I-kappaB/NF-kappaB complex;GO:0140535 intracellular protein-containing complex;GO:0005654 nucleoplasm</t>
  </si>
  <si>
    <t>GO:0008139 nuclear localization sequence binding;GO:0051059 NF-kappaB binding;GO:0005048 signal sequence binding</t>
  </si>
  <si>
    <t>RAC2</t>
  </si>
  <si>
    <t>5880</t>
  </si>
  <si>
    <t>Rac family small GTPase 2</t>
  </si>
  <si>
    <t>GO:0071593 lymphocyte aggregation;GO:0060753 regulation of mast cell chemotaxis;GO:0070486 leukocyte aggregation</t>
  </si>
  <si>
    <t>GO:0043020 NADPH oxidase complex;GO:0030670 phagocytic vesicle membrane;GO:0005884 actin filament</t>
  </si>
  <si>
    <t>GO:0019887 protein kinase regulator activity;GO:0019207 kinase regulator activity;GO:0003924 GTPase activity</t>
  </si>
  <si>
    <t>VDR</t>
  </si>
  <si>
    <t>7421</t>
  </si>
  <si>
    <t>vitamin D receptor</t>
  </si>
  <si>
    <t>GO:0060058 positive regulation of apoptotic process involved in mammary gland involution;GO:0070561 vitamin D receptor signaling pathway;GO:0010979 regulation of vitamin D 24-hydroxylase activity</t>
  </si>
  <si>
    <t>GO:0090575 RNA polymerase II transcription regulator complex;GO:0005667 transcription regulator complex;GO:0043235 receptor complex</t>
  </si>
  <si>
    <t>GO:0038186 lithocholic acid receptor activity;GO:1902098 calcitriol binding;GO:1902121 lithocholic acid binding</t>
  </si>
  <si>
    <t>PML</t>
  </si>
  <si>
    <t>5371</t>
  </si>
  <si>
    <t>PML nuclear body scaffold</t>
  </si>
  <si>
    <t>GO:0090402 oncogene-induced cell senescence;GO:0007182 common-partner SMAD protein phosphorylation;GO:0030578 PML body organization</t>
  </si>
  <si>
    <t>GO:0042406 extrinsic component of endoplasmic reticulum membrane;GO:0031312 extrinsic component of organelle membrane;GO:0000792 heterochromatin</t>
  </si>
  <si>
    <t>GO:0140037 sumo-dependent protein binding;GO:0140035 ubiquitination-like modification-dependent protein binding;GO:0032183 SUMO binding</t>
  </si>
  <si>
    <t>OLR1</t>
  </si>
  <si>
    <t>4973</t>
  </si>
  <si>
    <t>oxidized low density lipoprotein receptor 1</t>
  </si>
  <si>
    <t>GO:0007159 leukocyte cell-cell adhesion;GO:0042157 lipoprotein metabolic process;GO:0008015 blood circulation</t>
  </si>
  <si>
    <t>GO:0070821 tertiary granule membrane;GO:0035579 specific granule membrane;GO:0042581 specific granule</t>
  </si>
  <si>
    <t>GO:0005041 low-density lipoprotein particle receptor activity;GO:0030228 lipoprotein particle receptor activity;GO:0038024 cargo receptor activity</t>
  </si>
  <si>
    <t>TYMP</t>
  </si>
  <si>
    <t>1890</t>
  </si>
  <si>
    <t>thymidine phosphorylase</t>
  </si>
  <si>
    <t>GO:0046074 dTMP catabolic process;GO:1905333 regulation of gastric motility;GO:0046073 dTMP metabolic process</t>
  </si>
  <si>
    <t>GO:0005829 cytosol;GO:0005737 cytoplasm;GO:0005622 intracellular anatomical structure</t>
  </si>
  <si>
    <t>GO:0016154 pyrimidine-nucleoside phosphorylase activity;GO:0009032 thymidine phosphorylase activity;GO:0004645 1,4-alpha-oligoglucan phosphorylase activity</t>
  </si>
  <si>
    <t>PTX3</t>
  </si>
  <si>
    <t>5806</t>
  </si>
  <si>
    <t>pentraxin 3</t>
  </si>
  <si>
    <t>GO:0044866 modulation by host of viral exo-alpha-sialidase activity;GO:0044867 modulation by host of viral catalytic activity;GO:0044869 negative regulation by host of viral exo-alpha-sialidase activity</t>
  </si>
  <si>
    <t>GO:0001872 (1-&gt;3)-beta-D-glucan binding;GO:0001849 complement component C1q complex binding;GO:0046790 virion binding</t>
  </si>
  <si>
    <t>HLA-H</t>
  </si>
  <si>
    <t>3136</t>
  </si>
  <si>
    <t>major histocompatibility complex, class I, H (pseudogene)</t>
  </si>
  <si>
    <t>GO:0002476 antigen processing and presentation of endogenous peptide antigen via MHC class Ib;GO:0002428 antigen processing and presentation of peptide antigen via MHC class Ib;GO:0002484 antigen processing and presentation of endogenous peptide antigen via MHC class I via ER pathway</t>
  </si>
  <si>
    <t>GO:0030881 beta-2-microglobulin binding;GO:0042605 peptide antigen binding;GO:0003823 antigen binding</t>
  </si>
  <si>
    <t>PTGS2</t>
  </si>
  <si>
    <t>5743</t>
  </si>
  <si>
    <t>prostaglandin-endoperoxide synthase 2</t>
  </si>
  <si>
    <t>GO:0010335 response to non-ionic osmotic stress;GO:0071471 cellular response to non-ionic osmotic stress;GO:0032227 negative regulation of synaptic transmission, dopaminergic</t>
  </si>
  <si>
    <t>GO:0005640 nuclear outer membrane;GO:0005637 nuclear inner membrane;GO:0005901 caveola</t>
  </si>
  <si>
    <t>GO:0004666 prostaglandin-endoperoxide synthase activity;GO:0016702 oxidoreductase activity, acting on single donors with incorporation of molecular oxygen, incorporation of two atoms of oxygen;GO:0016701 oxidoreductase activity, acting on single donors with incorporation of molecular oxygen</t>
  </si>
  <si>
    <t>DHX58</t>
  </si>
  <si>
    <t>79132</t>
  </si>
  <si>
    <t>DExH-box helicase 58</t>
  </si>
  <si>
    <t>GO:0039534 negative regulation of MDA-5 signaling pathway;GO:1900245 positive regulation of MDA-5 signaling pathway;GO:0039533 regulation of MDA-5 signaling pathway</t>
  </si>
  <si>
    <t>GO:0005737 cytoplasm;GO:0005622 intracellular anatomical structure;GO:0110165 cellular anatomical entity</t>
  </si>
  <si>
    <t>GO:0003725 double-stranded RNA binding;GO:0003724 RNA helicase activity;GO:0008186 ATP-dependent activity, acting on RNA</t>
  </si>
  <si>
    <t>CXCL3</t>
  </si>
  <si>
    <t>2921</t>
  </si>
  <si>
    <t>C-X-C motif chemokine ligand 3</t>
  </si>
  <si>
    <t>EGFR</t>
  </si>
  <si>
    <t>1956</t>
  </si>
  <si>
    <t>epidermal growth factor receptor</t>
  </si>
  <si>
    <t>GO:0010750 positive regulation of nitric oxide mediated signal transduction;GO:1900019 regulation of protein kinase C activity;GO:1900020 positive regulation of protein kinase C activity</t>
  </si>
  <si>
    <t>GO:0097489 multivesicular body, internal vesicle lumen;GO:0070435 Shc-EGFR complex;GO:0097487 multivesicular body, internal vesicle</t>
  </si>
  <si>
    <t>GO:0005006 epidermal growth factor receptor activity;GO:0048408 epidermal growth factor binding;GO:0030235 nitric-oxide synthase regulator activity</t>
  </si>
  <si>
    <t>PGF</t>
  </si>
  <si>
    <t>5228</t>
  </si>
  <si>
    <t>placental growth factor</t>
  </si>
  <si>
    <t>GO:0060754 positive regulation of mast cell chemotaxis;GO:0060753 regulation of mast cell chemotaxis;GO:0050930 induction of positive chemotaxis</t>
  </si>
  <si>
    <t>GO:0005615 extracellular space;GO:0005576 extracellular region;GO:0016020 membrane</t>
  </si>
  <si>
    <t>GO:0005172 vascular endothelial growth factor receptor binding;GO:0042056 chemoattractant activity;GO:0070851 growth factor receptor binding</t>
  </si>
  <si>
    <t>ADRB1</t>
  </si>
  <si>
    <t>153</t>
  </si>
  <si>
    <t>adrenoceptor beta 1</t>
  </si>
  <si>
    <t>GO:0001997 positive regulation of the force of heart contraction by epinephrine-norepinephrine;GO:0003099 positive regulation of the force of heart contraction by chemical signal;GO:0002025 norepinephrine-epinephrine-mediated vasodilation involved in regulation of systemic arterial blood pressure</t>
  </si>
  <si>
    <t>GO:0098685 Schaffer collateral - CA1 synapse;GO:0005769 early endosome;GO:0005768 endosome</t>
  </si>
  <si>
    <t>GO:0004940 beta1-adrenergic receptor activity;GO:0099579 G protein-coupled neurotransmitter receptor activity involved in regulation of postsynaptic membrane potential;GO:0004939 beta-adrenergic receptor activity</t>
  </si>
  <si>
    <t>ARG2</t>
  </si>
  <si>
    <t>384</t>
  </si>
  <si>
    <t>arginase 2</t>
  </si>
  <si>
    <t>GO:0071643 regulation of chemokine (C-C motif) ligand 4 production;GO:0071644 negative regulation of chemokine (C-C motif) ligand 4 production;GO:0019547 arginine catabolic process to ornithine</t>
  </si>
  <si>
    <t>GO:0005759 mitochondrial matrix;GO:0005739 mitochondrion;GO:0031974 membrane-enclosed lumen</t>
  </si>
  <si>
    <t>GO:0004053 arginase activity;GO:0016813 hydrolase activity, acting on carbon-nitrogen (but not peptide) bonds, in linear amidines;GO:0030145 manganese ion binding</t>
  </si>
  <si>
    <t>ICAM1</t>
  </si>
  <si>
    <t>3383</t>
  </si>
  <si>
    <t>intercellular adhesion molecule 1</t>
  </si>
  <si>
    <t>GO:0002291 T cell activation via T cell receptor contact with antigen bound to MHC molecule on antigen presenting cell;GO:0002457 T cell antigen processing and presentation;GO:0022614 membrane to membrane docking</t>
  </si>
  <si>
    <t>GO:0001772 immunological synapse;GO:0045121 membrane raft;GO:0098857 membrane microdomain</t>
  </si>
  <si>
    <t>GO:0001618 virus receptor activity;GO:0140272 exogenous protein binding;GO:0005178 integrin binding</t>
  </si>
  <si>
    <t>IKBKE</t>
  </si>
  <si>
    <t>9641</t>
  </si>
  <si>
    <t>inhibitor of nuclear factor kappa B kinase subunit epsilon</t>
  </si>
  <si>
    <t>GO:0097396 response to interleukin-17;GO:0097398 cellular response to interleukin-17;GO:0097400 interleukin-17-mediated signaling pathway</t>
  </si>
  <si>
    <t>GO:0016605 PML body;GO:1902554 serine/threonine protein kinase complex;GO:1902911 protein kinase complex</t>
  </si>
  <si>
    <t>GO:0008384 IkappaB kinase activity;GO:0004704 NF-kappaB-inducing kinase activity;GO:0036435 K48-linked polyubiquitin modification-dependent protein binding</t>
  </si>
  <si>
    <t>PLAU</t>
  </si>
  <si>
    <t>5328</t>
  </si>
  <si>
    <t>plasminogen activator, urokinase</t>
  </si>
  <si>
    <t>GO:0038195 urokinase plasminogen activator signaling pathway;GO:2000097 regulation of smooth muscle cell-matrix adhesion;GO:0010757 negative regulation of plasminogen activation</t>
  </si>
  <si>
    <t>GO:0097180 serine protease inhibitor complex;GO:0097179 protease inhibitor complex;GO:1904090 peptidase inhibitor complex</t>
  </si>
  <si>
    <t>GO:0004252 serine-type endopeptidase activity;GO:0008236 serine-type peptidase activity;GO:0017171 serine hydrolase activity</t>
  </si>
  <si>
    <t>PDGFA</t>
  </si>
  <si>
    <t>5154</t>
  </si>
  <si>
    <t>platelet derived growth factor subunit A</t>
  </si>
  <si>
    <t>GO:0060683 regulation of branching involved in salivary gland morphogenesis by epithelial-mesenchymal signaling;GO:0010512 negative regulation of phosphatidylinositol biosynthetic process;GO:0035790 platelet-derived growth factor receptor-alpha signaling pathway</t>
  </si>
  <si>
    <t>GO:1990265 platelet-derived growth factor complex;GO:0036454 growth factor complex;GO:0031093 platelet alpha granule lumen</t>
  </si>
  <si>
    <t>GO:0048407 platelet-derived growth factor binding;GO:0005161 platelet-derived growth factor receptor binding;GO:0005518 collagen binding</t>
  </si>
  <si>
    <t>STC2</t>
  </si>
  <si>
    <t>8614</t>
  </si>
  <si>
    <t>stanniocalcin 2</t>
  </si>
  <si>
    <t>GO:0040015 negative regulation of multicellular organism growth;GO:2001256 regulation of store-operated calcium entry;GO:0046885 regulation of hormone biosynthetic process</t>
  </si>
  <si>
    <t>GO:0005788 endoplasmic reticulum lumen;GO:0048471 perinuclear region of cytoplasm;GO:0005794 Golgi apparatus</t>
  </si>
  <si>
    <t>GO:0005179 hormone activity;GO:0020037 heme binding;GO:0046906 tetrapyrrole binding</t>
  </si>
  <si>
    <t>HLA-C</t>
  </si>
  <si>
    <t>3107</t>
  </si>
  <si>
    <t>major histocompatibility complex, class I, C</t>
  </si>
  <si>
    <t>GO:0002484 antigen processing and presentation of endogenous peptide antigen via MHC class I via ER pathway;GO:0002486 antigen processing and presentation of endogenous peptide antigen via MHC class I via ER pathway, TAP-independent;GO:0019885 antigen processing and presentation of endogenous peptide antigen via MHC class I</t>
  </si>
  <si>
    <t>GO:0046977 TAP binding;GO:0042605 peptide antigen binding;GO:0003823 antigen binding</t>
  </si>
  <si>
    <t>SHC2</t>
  </si>
  <si>
    <t>25759</t>
  </si>
  <si>
    <t>SHC adaptor protein 2</t>
  </si>
  <si>
    <t>GO:0007169 transmembrane receptor protein tyrosine kinase signaling pathway;GO:0043410 positive regulation of MAPK cascade;GO:0007167 enzyme-linked receptor protein signaling pathway</t>
  </si>
  <si>
    <t>GO:0005829 cytosol;GO:0005886 plasma membrane;GO:0071944 cell periphery</t>
  </si>
  <si>
    <t>GO:0030971 receptor tyrosine kinase binding;GO:1990782 protein tyrosine kinase binding;GO:0019901 protein kinase binding</t>
  </si>
  <si>
    <t>ISG15</t>
  </si>
  <si>
    <t>9636</t>
  </si>
  <si>
    <t>ISG15 ubiquitin like modifier</t>
  </si>
  <si>
    <t>GO:0032461 positive regulation of protein oligomerization;GO:0032459 regulation of protein oligomerization;GO:0032020 ISG15-protein conjugation</t>
  </si>
  <si>
    <t>GO:0022627 cytosolic small ribosomal subunit;GO:0015935 small ribosomal subunit;GO:0022626 cytosolic ribosome</t>
  </si>
  <si>
    <t>GO:0031386 protein tag;GO:0005178 integrin binding;GO:0003735 structural constituent of ribosome</t>
  </si>
  <si>
    <t>TLR3</t>
  </si>
  <si>
    <t>7098</t>
  </si>
  <si>
    <t>toll like receptor 3</t>
  </si>
  <si>
    <t>GO:0034346 positive regulation of type III interferon production;GO:0034344 regulation of type III interferon production;GO:0009597 detection of virus</t>
  </si>
  <si>
    <t>GO:0036020 endolysosome membrane;GO:0036019 endolysosome;GO:0005769 early endosome</t>
  </si>
  <si>
    <t>GO:0003953 NAD+ nucleosidase activity;GO:0016799 hydrolase activity, hydrolyzing N-glycosyl compounds;GO:0003725 double-stranded RNA binding</t>
  </si>
  <si>
    <t>LMBR1L</t>
  </si>
  <si>
    <t>55716</t>
  </si>
  <si>
    <t>limb development membrane protein 1 like</t>
  </si>
  <si>
    <t>GO:0070231 T cell apoptotic process;GO:0060218 hematopoietic stem cell differentiation;GO:0070227 lymphocyte apoptotic process</t>
  </si>
  <si>
    <t>GO:0005789 endoplasmic reticulum membrane;GO:0098827 endoplasmic reticulum subcompartment;GO:0042175 nuclear outer membrane-endoplasmic reticulum membrane network</t>
  </si>
  <si>
    <t>GO:0004888 transmembrane signaling receptor activity;GO:0038023 signaling receptor activity;GO:0060089 molecular transducer activity</t>
  </si>
  <si>
    <t>IFNLR1</t>
  </si>
  <si>
    <t>163702</t>
  </si>
  <si>
    <t>interferon lambda receptor 1</t>
  </si>
  <si>
    <t>GO:0038196 type III interferon signaling pathway;GO:0071358 cellular response to type III interferon;GO:0034342 response to type III interferon</t>
  </si>
  <si>
    <t>GO:0032002 interleukin-28 receptor complex;GO:0098802 plasma membrane signaling receptor complex;GO:0043235 receptor complex</t>
  </si>
  <si>
    <t>GO:0004896 cytokine receptor activity;GO:0140375 immune receptor activity;GO:0004888 transmembrane signaling receptor activity</t>
  </si>
  <si>
    <t>GDF15</t>
  </si>
  <si>
    <t>9518</t>
  </si>
  <si>
    <t>growth differentiation factor 15</t>
  </si>
  <si>
    <t>GO:0060400 negative regulation of growth hormone receptor signaling pathway;GO:0060398 regulation of growth hormone receptor signaling pathway;GO:0002023 reduction of food intake in response to dietary excess</t>
  </si>
  <si>
    <t>GO:0062023 collagen-containing extracellular matrix;GO:0031012 extracellular matrix;GO:0030312 external encapsulating structure</t>
  </si>
  <si>
    <t>GO:0070700 BMP receptor binding;GO:0070696 transmembrane receptor protein serine/threonine kinase binding;GO:0033612 receptor serine/threonine kinase binding</t>
  </si>
  <si>
    <t>IFIH1</t>
  </si>
  <si>
    <t>64135</t>
  </si>
  <si>
    <t>interferon induced with helicase C domain 1</t>
  </si>
  <si>
    <t>GO:0039530 MDA-5 signaling pathway;GO:0034344 regulation of type III interferon production;GO:0009597 detection of virus</t>
  </si>
  <si>
    <t>GO:0005739 mitochondrion;GO:0005829 cytosol;GO:0005634 nucleus</t>
  </si>
  <si>
    <t>C3</t>
  </si>
  <si>
    <t>718</t>
  </si>
  <si>
    <t>complement C3</t>
  </si>
  <si>
    <t>GO:0001798 positive regulation of type IIa hypersensitivity;GO:0002894 positive regulation of type II hypersensitivity;GO:0001970 positive regulation of activation of membrane attack complex</t>
  </si>
  <si>
    <t>GO:0035578 azurophil granule lumen;GO:0072562 blood microparticle;GO:0005766 primary lysosome</t>
  </si>
  <si>
    <t>GO:0031714 C5a anaphylatoxin chemotactic receptor binding;GO:0031715 C5L2 anaphylatoxin chemotactic receptor binding;GO:0004866 endopeptidase inhibitor activity</t>
  </si>
  <si>
    <t>FAM3C</t>
  </si>
  <si>
    <t>10447</t>
  </si>
  <si>
    <t>FAM3 metabolism regulating signaling molecule C</t>
  </si>
  <si>
    <t>GO:0045721 negative regulation of gluconeogenesis;GO:0010677 negative regulation of cellular carbohydrate metabolic process;GO:0006111 regulation of gluconeogenesis</t>
  </si>
  <si>
    <t>GO:0031089 platelet dense granule lumen;GO:0042827 platelet dense granule;GO:0034774 secretory granule lumen</t>
  </si>
  <si>
    <t>ZYX</t>
  </si>
  <si>
    <t>7791</t>
  </si>
  <si>
    <t>zyxin</t>
  </si>
  <si>
    <t>GO:0030038 contractile actin filament bundle assembly;GO:0043149 stress fiber assembly;GO:0051017 actin filament bundle assembly</t>
  </si>
  <si>
    <t>GO:0001725 stress fiber;GO:0097517 contractile actin filament bundle;GO:0042641 actomyosin</t>
  </si>
  <si>
    <t>GO:0003723 RNA binding;GO:0046872 metal ion binding;GO:0003676 nucleic acid binding</t>
  </si>
  <si>
    <t>HLA-A</t>
  </si>
  <si>
    <t>3105</t>
  </si>
  <si>
    <t>major histocompatibility complex, class I, A</t>
  </si>
  <si>
    <t>GO:0002485 antigen processing and presentation of endogenous peptide antigen via MHC class I via ER pathway, TAP-dependent;GO:2000567 regulation of memory T cell activation;GO:2000568 positive regulation of memory T cell activation</t>
  </si>
  <si>
    <t>GO:0042824 MHC class I peptide loading complex;GO:0042612 MHC class I protein complex;GO:0005797 Golgi medial cisterna</t>
  </si>
  <si>
    <t>GO:0062061 TAP complex binding;GO:0042610 CD8 receptor binding;GO:0030881 beta-2-microglobulin binding</t>
  </si>
  <si>
    <t>VAV3</t>
  </si>
  <si>
    <t>10451</t>
  </si>
  <si>
    <t>vav guanine nucleotide exchange factor 3</t>
  </si>
  <si>
    <t>GO:0002433 immune response-regulating cell surface receptor signaling pathway involved in phagocytosis;GO:0038096 Fc-gamma receptor signaling pathway involved in phagocytosis;GO:0002431 Fc receptor mediated stimulatory signaling pathway</t>
  </si>
  <si>
    <t>GO:0001772 immunological synapse;GO:0005829 cytosol;GO:0005886 plasma membrane</t>
  </si>
  <si>
    <t>GO:0005154 epidermal growth factor receptor binding;GO:0070851 growth factor receptor binding;GO:0005085 guanyl-nucleotide exchange factor activity</t>
  </si>
  <si>
    <t>MICB</t>
  </si>
  <si>
    <t>4277</t>
  </si>
  <si>
    <t>MHC class I polypeptide-related sequence B</t>
  </si>
  <si>
    <t>GO:0050689 negative regulation of defense response to virus by host;GO:0046629 gamma-delta T cell activation;GO:0019835 cytolysis</t>
  </si>
  <si>
    <t>GO:0046703 natural killer cell lectin-like receptor binding;GO:0005102 signaling receptor binding;GO:0005515 protein binding</t>
  </si>
  <si>
    <t>NR1H3</t>
  </si>
  <si>
    <t>10062</t>
  </si>
  <si>
    <t>nuclear receptor subfamily 1 group H member 3</t>
  </si>
  <si>
    <t>GO:0090341 negative regulation of secretion of lysosomal enzymes;GO:0090182 regulation of secretion of lysosomal enzymes;GO:0090188 negative regulation of pancreatic juice secretion</t>
  </si>
  <si>
    <t>GO:0032810 sterol response element binding;GO:0015485 cholesterol binding;GO:0004879 nuclear receptor activity</t>
  </si>
  <si>
    <t>HDAC1</t>
  </si>
  <si>
    <t>3065</t>
  </si>
  <si>
    <t>histone deacetylase 1</t>
  </si>
  <si>
    <t>GO:0061198 fungiform papilla formation;GO:0060789 hair follicle placode formation;GO:0061197 fungiform papilla morphogenesis</t>
  </si>
  <si>
    <t>GO:0016581 NuRD complex;GO:0090545 CHD-type complex;GO:0016580 Sin3 complex</t>
  </si>
  <si>
    <t>GO:0035851 Krueppel-associated box domain binding;GO:0160008 protein decrotonylase activity;GO:0160009 histone decrotonylase activity</t>
  </si>
  <si>
    <t>ANXA6</t>
  </si>
  <si>
    <t>309</t>
  </si>
  <si>
    <t>annexin A6</t>
  </si>
  <si>
    <t>GO:0003418 growth plate cartilage chondrocyte differentiation;GO:0003413 chondrocyte differentiation involved in endochondral bone morphogenesis;GO:0003417 growth plate cartilage development</t>
  </si>
  <si>
    <t>GO:0042470 melanosome;GO:0048770 pigment granule;GO:0031902 late endosome membrane</t>
  </si>
  <si>
    <t>GO:0035374 chondroitin sulfate binding;GO:0015485 cholesterol binding;GO:0005544 calcium-dependent phospholipid binding</t>
  </si>
  <si>
    <t>HFE</t>
  </si>
  <si>
    <t>3077</t>
  </si>
  <si>
    <t>homeostatic iron regulator</t>
  </si>
  <si>
    <t>GO:0002626 negative regulation of T cell antigen processing and presentation;GO:1904282 regulation of antigen processing and presentation of endogenous peptide antigen via MHC class I;GO:1904283 negative regulation of antigen processing and presentation of endogenous peptide antigen via MHC class I</t>
  </si>
  <si>
    <t>GO:1990712 HFE-transferrin receptor complex;GO:0055037 recycling endosome;GO:0045178 basal part of cell</t>
  </si>
  <si>
    <t>GO:0030881 beta-2-microglobulin binding;GO:1990459 transferrin receptor binding;GO:0039706 co-receptor binding</t>
  </si>
  <si>
    <t>LMBR1</t>
  </si>
  <si>
    <t>64327</t>
  </si>
  <si>
    <t>limb development membrane protein 1</t>
  </si>
  <si>
    <t>GO:0042733 embryonic digit morphogenesis;GO:0030326 embryonic limb morphogenesis;GO:0035113 embryonic appendage morphogenesis</t>
  </si>
  <si>
    <t>GO:0005887 integral component of plasma membrane;GO:0031226 intrinsic component of plasma membrane;GO:0016021 integral component of membrane</t>
  </si>
  <si>
    <t>HMGB1</t>
  </si>
  <si>
    <t>3146</t>
  </si>
  <si>
    <t>high mobility group box 1</t>
  </si>
  <si>
    <t>GO:0032072 regulation of restriction endodeoxyribonuclease activity;GO:0017055 negative regulation of RNA polymerase II transcription preinitiation complex assembly;GO:0035711 T-helper 1 cell activation</t>
  </si>
  <si>
    <t>GO:0035868 alphav-beta3 integrin-HMGB1 complex;GO:0017053 transcription repressor complex;GO:1904813 ficolin-1-rich granule lumen</t>
  </si>
  <si>
    <t>GO:0019958 C-X-C chemokine binding;GO:0097100 supercoiled DNA binding;GO:0000405 bubble DNA binding</t>
  </si>
  <si>
    <t>THBS1</t>
  </si>
  <si>
    <t>7057</t>
  </si>
  <si>
    <t>thrombospondin 1</t>
  </si>
  <si>
    <t>GO:0010751 negative regulation of nitric oxide mediated signal transduction;GO:0002581 negative regulation of antigen processing and presentation of peptide or polysaccharide antigen via MHC class II;GO:0010748 negative regulation of long-chain fatty acid import across plasma membrane</t>
  </si>
  <si>
    <t>GO:0005577 fibrinogen complex;GO:0031093 platelet alpha granule lumen;GO:0016529 sarcoplasmic reticulum</t>
  </si>
  <si>
    <t>GO:0070052 collagen V binding;GO:0070051 fibrinogen binding;GO:0030169 low-density lipoprotein particle binding</t>
  </si>
  <si>
    <t>ITGB2</t>
  </si>
  <si>
    <t>3689</t>
  </si>
  <si>
    <t>integrin subunit beta 2</t>
  </si>
  <si>
    <t>GO:0045914 negative regulation of catecholamine metabolic process;GO:0045963 negative regulation of dopamine metabolic process;GO:2000361 regulation of prostaglandin-E synthase activity</t>
  </si>
  <si>
    <t>GO:0034687 integrin alphaL-beta2 complex;GO:0034688 integrin alphaM-beta2 complex;GO:0034689 integrin alphaX-beta2 complex</t>
  </si>
  <si>
    <t>GO:0030369 ICAM-3 receptor activity;GO:0001851 complement component C3b binding;GO:0001846 opsonin binding</t>
  </si>
  <si>
    <t>VTN</t>
  </si>
  <si>
    <t>7448</t>
  </si>
  <si>
    <t>vitronectin</t>
  </si>
  <si>
    <t>GO:0061302 smooth muscle cell-matrix adhesion;GO:0051918 negative regulation of fibrinolysis;GO:0030949 positive regulation of vascular endothelial growth factor receptor signaling pathway</t>
  </si>
  <si>
    <t>GO:0071062 alphav-beta3 integrin-vitronectin complex;GO:1904090 peptidase inhibitor complex;GO:0098637 protein complex involved in cell-matrix adhesion</t>
  </si>
  <si>
    <t>GO:0030247 polysaccharide binding;GO:0005044 scavenger receptor activity;GO:0050840 extracellular matrix binding</t>
  </si>
  <si>
    <t>UCN</t>
  </si>
  <si>
    <t>7349</t>
  </si>
  <si>
    <t>urocortin</t>
  </si>
  <si>
    <t>GO:0034199 activation of protein kinase A activity;GO:0035482 gastric motility;GO:0035483 gastric emptying</t>
  </si>
  <si>
    <t>GO:0043196 varicosity;GO:0044304 main axon;GO:0043679 axon terminus</t>
  </si>
  <si>
    <t>GO:0046811 histone deacetylase inhibitor activity;GO:0051430 corticotropin-releasing hormone receptor 1 binding;GO:0051431 corticotropin-releasing hormone receptor 2 binding</t>
  </si>
  <si>
    <t>GIP</t>
  </si>
  <si>
    <t>2695</t>
  </si>
  <si>
    <t>gastric inhibitory polypeptide</t>
  </si>
  <si>
    <t>GO:0038192 gastric inhibitory peptide signaling pathway;GO:0070094 positive regulation of glucagon secretion;GO:0070092 regulation of glucagon secretion</t>
  </si>
  <si>
    <t>GO:0005788 endoplasmic reticulum lumen;GO:0034774 secretory granule lumen;GO:0060205 cytoplasmic vesicle lumen</t>
  </si>
  <si>
    <t>GO:0031767 gastric inhibitory polypeptide receptor binding;GO:0031769 glucagon receptor binding;GO:0005179 hormone activity</t>
  </si>
  <si>
    <t>C5</t>
  </si>
  <si>
    <t>727</t>
  </si>
  <si>
    <t>complement C5</t>
  </si>
  <si>
    <t>GO:0010760 negative regulation of macrophage chemotaxis;GO:1905522 negative regulation of macrophage migration;GO:0006957 complement activation, alternative pathway</t>
  </si>
  <si>
    <t>GO:0005579 membrane attack complex;GO:0046930 pore complex;GO:0098797 plasma membrane protein complex</t>
  </si>
  <si>
    <t>GO:0008009 chemokine activity;GO:0042379 chemokine receptor binding;GO:0004866 endopeptidase inhibitor activity</t>
  </si>
  <si>
    <t>NFATC2</t>
  </si>
  <si>
    <t>4773</t>
  </si>
  <si>
    <t>nuclear factor of activated T cells 2</t>
  </si>
  <si>
    <t>GO:0033173 calcineurin-NFAT signaling cascade;GO:1905064 negative regulation of vascular associated smooth muscle cell differentiation;GO:0097720 calcineurin-mediated signaling</t>
  </si>
  <si>
    <t>GO:0035976 transcription factor AP-1 complex;GO:0090575 RNA polymerase II transcription regulator complex;GO:0005667 transcription regulator complex</t>
  </si>
  <si>
    <t>GO:0019902 phosphatase binding;GO:0001227 DNA-binding transcription repressor activity, RNA polymerase II-specific;GO:0001217 DNA-binding transcription repressor activity</t>
  </si>
  <si>
    <t>SLC40A1</t>
  </si>
  <si>
    <t>30061</t>
  </si>
  <si>
    <t>solute carrier family 40 member 1</t>
  </si>
  <si>
    <t>GO:0060345 spleen trabecula formation;GO:1903988 iron ion export across plasma membrane;GO:0034395 regulation of transcription from RNA polymerase II promoter in response to iron</t>
  </si>
  <si>
    <t>GO:0008021 synaptic vesicle;GO:0070382 exocytic vesicle;GO:0016323 basolateral plasma membrane</t>
  </si>
  <si>
    <t>GO:0015093 ferrous iron transmembrane transporter activity;GO:0005381 iron ion transmembrane transporter activity;GO:0046915 transition metal ion transmembrane transporter activity</t>
  </si>
  <si>
    <t>GLP2R</t>
  </si>
  <si>
    <t>9340</t>
  </si>
  <si>
    <t>glucagon like peptide 2 receptor</t>
  </si>
  <si>
    <t>GO:0071377 cellular response to glucagon stimulus;GO:0033762 response to glucagon;GO:0007188 adenylate cyclase-modulating G protein-coupled receptor signaling pathway</t>
  </si>
  <si>
    <t>GO:0004967 glucagon receptor activity;GO:0017046 peptide hormone binding;GO:0042562 hormone binding</t>
  </si>
  <si>
    <t>BIRC5</t>
  </si>
  <si>
    <t>332</t>
  </si>
  <si>
    <t>baculoviral IAP repeat containing 5</t>
  </si>
  <si>
    <t>GO:1903490 positive regulation of mitotic cytokinesis;GO:1902423 regulation of attachment of mitotic spindle microtubules to kinetochore;GO:1902425 positive regulation of attachment of mitotic spindle microtubules to kinetochore</t>
  </si>
  <si>
    <t>GO:1990713 survivin complex;GO:0032133 chromosome passenger complex;GO:0005876 spindle microtubule</t>
  </si>
  <si>
    <t>GO:0043027 cysteine-type endopeptidase inhibitor activity involved in apoptotic process;GO:0043028 cysteine-type endopeptidase regulator activity involved in apoptotic process;GO:0004869 cysteine-type endopeptidase inhibitor activity</t>
  </si>
  <si>
    <t>DEFB1</t>
  </si>
  <si>
    <t>1672</t>
  </si>
  <si>
    <t>defensin beta 1</t>
  </si>
  <si>
    <t>GO:0060474 positive regulation of flagellated sperm motility involved in capacitation;GO:1902093 positive regulation of flagellated sperm motility;GO:2000155 positive regulation of cilium-dependent cell motility</t>
  </si>
  <si>
    <t>GO:1990742 microvesicle;GO:0097225 sperm midpiece;GO:0005796 Golgi lumen</t>
  </si>
  <si>
    <t>GO:0031731 CCR6 chemokine receptor binding;GO:0048020 CCR chemokine receptor binding;GO:0042379 chemokine receptor binding</t>
  </si>
  <si>
    <t>PTGER2</t>
  </si>
  <si>
    <t>5732</t>
  </si>
  <si>
    <t>prostaglandin E receptor 2</t>
  </si>
  <si>
    <t>GO:0071380 cellular response to prostaglandin E stimulus;GO:0071379 cellular response to prostaglandin stimulus;GO:0034695 response to prostaglandin E</t>
  </si>
  <si>
    <t>GO:0004957 prostaglandin E receptor activity;GO:0004955 prostaglandin receptor activity;GO:0004954 prostanoid receptor activity</t>
  </si>
  <si>
    <t>HLA-DMB</t>
  </si>
  <si>
    <t>3109</t>
  </si>
  <si>
    <t>major histocompatibility complex, class II, DM beta</t>
  </si>
  <si>
    <t>GO:2001190 positive regulation of T cell activation via T cell receptor contact with antigen bound to MHC molecule on antigen presenting cell;GO:2001188 regulation of T cell activation via T cell receptor contact with antigen bound to MHC molecule on antigen presenting cell;GO:0002399 MHC class II protein complex assembly</t>
  </si>
  <si>
    <t>GO:0042613 MHC class II protein complex;GO:0042611 MHC protein complex;GO:0031902 late endosome membrane</t>
  </si>
  <si>
    <t>GO:0023026 MHC class II protein complex binding;GO:0023023 MHC protein complex binding;GO:0044877 protein-containing complex binding</t>
  </si>
  <si>
    <t>APOBEC3H</t>
  </si>
  <si>
    <t>164668</t>
  </si>
  <si>
    <t>apolipoprotein B mRNA editing enzyme catalytic subunit 3H</t>
  </si>
  <si>
    <t>GO:0070383 DNA cytosine deamination;GO:0006216 cytidine catabolic process;GO:0009972 cytidine deamination</t>
  </si>
  <si>
    <t>GO:0000932 P-body;GO:0036464 cytoplasmic ribonucleoprotein granule;GO:0035770 ribonucleoprotein granule</t>
  </si>
  <si>
    <t>GO:0047844 deoxycytidine deaminase activity;GO:0004126 cytidine deaminase activity;GO:0019239 deaminase activity</t>
  </si>
  <si>
    <t>FYN</t>
  </si>
  <si>
    <t>2534</t>
  </si>
  <si>
    <t>FYN proto-oncogene, Src family tyrosine kinase</t>
  </si>
  <si>
    <t>GO:0000304 response to singlet oxygen;GO:1905430 cellular response to glycine;GO:0050798 activated T cell proliferation</t>
  </si>
  <si>
    <t>GO:0097038 perinuclear endoplasmic reticulum;GO:0097386 glial cell projection;GO:0098685 Schaffer collateral - CA1 synapse</t>
  </si>
  <si>
    <t>GO:0031802 type 5 metabotropic glutamate receptor binding;GO:0035256 G protein-coupled glutamate receptor binding;GO:0016004 phospholipase activator activity</t>
  </si>
  <si>
    <t>FGA</t>
  </si>
  <si>
    <t>2243</t>
  </si>
  <si>
    <t>fibrinogen alpha chain</t>
  </si>
  <si>
    <t>GO:0072377 blood coagulation, common pathway;GO:0043152 induction of bacterial agglutination;GO:0031639 plasminogen activation</t>
  </si>
  <si>
    <t>GO:0005577 fibrinogen complex;GO:0031093 platelet alpha granule lumen;GO:0031091 platelet alpha granule</t>
  </si>
  <si>
    <t>GO:0005201 extracellular matrix structural constituent;GO:0050839 cell adhesion molecule binding;GO:0005198 structural molecule activity</t>
  </si>
  <si>
    <t>TGFBR3</t>
  </si>
  <si>
    <t>7049</t>
  </si>
  <si>
    <t>transforming growth factor beta receptor 3</t>
  </si>
  <si>
    <t>GO:0007181 transforming growth factor beta receptor complex assembly;GO:0060318 definitive erythrocyte differentiation;GO:0003150 muscular septum morphogenesis</t>
  </si>
  <si>
    <t>GO:0034673 inhibin-betaglycan-ActRII complex;GO:0009897 external side of plasma membrane;GO:0043235 receptor complex</t>
  </si>
  <si>
    <t>GO:0070123 transforming growth factor beta receptor activity, type III;GO:0005114 type II transforming growth factor beta receptor binding;GO:0005024 transforming growth factor beta receptor activity</t>
  </si>
  <si>
    <t>IL17RC</t>
  </si>
  <si>
    <t>84818</t>
  </si>
  <si>
    <t>interleukin 17 receptor C</t>
  </si>
  <si>
    <t>GO:0019221 cytokine-mediated signaling pathway;GO:0006954 inflammatory response;GO:0071345 cellular response to cytokine stimulus</t>
  </si>
  <si>
    <t>GO:0030368 interleukin-17 receptor activity;GO:0004896 cytokine receptor activity;GO:0140375 immune receptor activity</t>
  </si>
  <si>
    <t>SEMA6B</t>
  </si>
  <si>
    <t>10501</t>
  </si>
  <si>
    <t>semaphorin 6B</t>
  </si>
  <si>
    <t>GO:0005887 integral component of plasma membrane;GO:0031226 intrinsic component of plasma membrane;GO:0005615 extracellular space</t>
  </si>
  <si>
    <t>TNFSF15</t>
  </si>
  <si>
    <t>9966</t>
  </si>
  <si>
    <t>TNF superfamily member 15</t>
  </si>
  <si>
    <t>GO:0007250 activation of NF-kappaB-inducing kinase activity;GO:0038061 NIK/NF-kappaB signaling;GO:0006919 activation of cysteine-type endopeptidase activity involved in apoptotic process</t>
  </si>
  <si>
    <t>GO:0005164 tumor necrosis factor receptor binding;GO:0032813 tumor necrosis factor receptor superfamily binding;GO:0005125 cytokine activity</t>
  </si>
  <si>
    <t>APOH</t>
  </si>
  <si>
    <t>350</t>
  </si>
  <si>
    <t>apolipoprotein H</t>
  </si>
  <si>
    <t>GO:0034196 acylglycerol transport;GO:0034197 triglyceride transport;GO:0007597 blood coagulation, intrinsic pathway</t>
  </si>
  <si>
    <t>GO:0042627 chylomicron;GO:0031089 platelet dense granule lumen;GO:0034361 very-low-density lipoprotein particle</t>
  </si>
  <si>
    <t>GO:0060230 lipoprotein lipase activator activity;GO:0060229 lipase activator activity;GO:0008201 heparin binding</t>
  </si>
  <si>
    <t>INSL4</t>
  </si>
  <si>
    <t>3641</t>
  </si>
  <si>
    <t>insulin like 4</t>
  </si>
  <si>
    <t>GO:1901384 positive regulation of chorionic trophoblast cell proliferation;GO:1901382 regulation of chorionic trophoblast cell proliferation;GO:0008284 positive regulation of cell population proliferation</t>
  </si>
  <si>
    <t>GO:0005159 insulin-like growth factor receptor binding;GO:0005179 hormone activity;GO:0048018 receptor ligand activity</t>
  </si>
  <si>
    <t>MUC5AC</t>
  </si>
  <si>
    <t>4586</t>
  </si>
  <si>
    <t>mucin 5AC, oligomeric mucus/gel-forming</t>
  </si>
  <si>
    <t>GO:0048015 phosphatidylinositol-mediated signaling;GO:0048017 inositol lipid-mediated signaling;GO:0035556 intracellular signal transduction</t>
  </si>
  <si>
    <t>GO:0070701 mucus layer;GO:0005796 Golgi lumen;GO:0031012 extracellular matrix</t>
  </si>
  <si>
    <t>GO:0005201 extracellular matrix structural constituent;GO:0005198 structural molecule activity;GO:0003674 molecular_function</t>
  </si>
  <si>
    <t>NTS</t>
  </si>
  <si>
    <t>4922</t>
  </si>
  <si>
    <t>neurotensin</t>
  </si>
  <si>
    <t>GO:0007218 neuropeptide signaling pathway;GO:0051897 positive regulation of protein kinase B signaling;GO:0051092 positive regulation of NF-kappaB transcription factor activity</t>
  </si>
  <si>
    <t>GO:0043679 axon terminus;GO:0044306 neuron projection terminus;GO:0150034 distal axon</t>
  </si>
  <si>
    <t>GO:0005184 neuropeptide hormone activity;GO:0071855 neuropeptide receptor binding;GO:0005179 hormone activity</t>
  </si>
  <si>
    <t>ANGPT1</t>
  </si>
  <si>
    <t>284</t>
  </si>
  <si>
    <t>angiopoietin 1</t>
  </si>
  <si>
    <t>GO:2000446 regulation of macrophage migration inhibitory factor signaling pathway;GO:0048014 Tie signaling pathway;GO:1905605 positive regulation of blood-brain barrier permeability</t>
  </si>
  <si>
    <t>GO:0005902 microvillus;GO:0098858 actin-based cell projection;GO:0045121 membrane raft</t>
  </si>
  <si>
    <t>GroupID</t>
  </si>
  <si>
    <t>Category</t>
  </si>
  <si>
    <t>Term</t>
  </si>
  <si>
    <t>LogP</t>
  </si>
  <si>
    <t>Log(q-value)</t>
  </si>
  <si>
    <t>InTerm_InList</t>
  </si>
  <si>
    <t>Genes</t>
  </si>
  <si>
    <t>Symbols</t>
  </si>
  <si>
    <t>1_Summary</t>
  </si>
  <si>
    <t>GO Molecular Functions</t>
  </si>
  <si>
    <t>GO:0048018</t>
  </si>
  <si>
    <t>receptor ligand activity</t>
  </si>
  <si>
    <t>40/489</t>
  </si>
  <si>
    <t>727,1437,1440,1890,1907,2695,2919,2920,2921,3146,3552,3553,3569,3576,3624,3627,3641,4803,4880,4922,5154,5228,6348,6352,6364,6781,7349,7425,8482,8614,9235,9518,9966,10148,10447,10501,10509,57556,79924,723961</t>
  </si>
  <si>
    <t>C5,CSF2,CSF3,TYMP,EDN2,GIP,CXCL1,CXCL2,CXCL3,HMGB1,IL1A,IL1B,IL6,CXCL8,INHBA,CXCL10,INSL4,NGF,NPPC,NTS,PDGFA,PGF,CCL3,CCL5,CCL20,STC1,UCN,VGF,SEMA7A,STC2,IL32,GDF15,TNFSF15,EBI3,FAM3C,SEMA6B,SEMA4B,SEMA6A,ADM2,INS-IGF2</t>
  </si>
  <si>
    <t>1_Member</t>
  </si>
  <si>
    <t>GO:0030546</t>
  </si>
  <si>
    <t>signaling receptor activator activity</t>
  </si>
  <si>
    <t>40/496</t>
  </si>
  <si>
    <t>GO:0030545</t>
  </si>
  <si>
    <t>signaling receptor regulator activity</t>
  </si>
  <si>
    <t>40/544</t>
  </si>
  <si>
    <t>GO:0005179</t>
  </si>
  <si>
    <t>hormone activity</t>
  </si>
  <si>
    <t>12/122</t>
  </si>
  <si>
    <t>1907,2695,3624,3641,4880,4922,6781,7349,7425,8614,79924,723961</t>
  </si>
  <si>
    <t>EDN2,GIP,INHBA,INSL4,NPPC,NTS,STC1,UCN,VGF,STC2,ADM2,INS-IGF2</t>
  </si>
  <si>
    <t>2_Summary</t>
  </si>
  <si>
    <t>GO Biological Processes</t>
  </si>
  <si>
    <t>GO:0006954</t>
  </si>
  <si>
    <t>inflammatory response</t>
  </si>
  <si>
    <t>35/523</t>
  </si>
  <si>
    <t>718,727,2919,2920,2921,3146,3552,3553,3556,3569,3576,3627,3689,3725,4035,4973,5004,5724,5732,5743,5806,5971,6280,6289,6348,6352,6364,7057,7097,7098,7349,8482,64332,84818,133396,1437,1440,1672,2243,2263,2634,3105,3106,3934,4792,5266,6590,7425,9636,10062,64127,79132,284,1890,1907,2534,4804,5154,5228,5328,5880,10451,10501,10509,57556,3624,9235,9518,9966,10148,10447,3383,5371,6095,7791,9641,163702,1956,7448,4803,7049,6752,6781,7421,153,2695,4922</t>
  </si>
  <si>
    <t>C3,C5,CXCL1,CXCL2,CXCL3,HMGB1,IL1A,IL1B,IL1RAP,IL6,CXCL8,CXCL10,ITGB2,JUN,LRP1,OLR1,ORM1,PTAFR,PTGER2,PTGS2,PTX3,RELB,S100A9,SAA2,CCL3,CCL5,CCL20,THBS1,TLR2,TLR3,UCN,SEMA7A,NFKBIZ,IL17RC,IL31RA,CSF2,CSF3,DEFB1,FGA,FGFR2,GBP2,HLA-A,HLA-B,LCN2,NFKBIA,PI3,SLPI,VGF,ISG15,NR1H3,NOD2,DHX58,ANGPT1,TYMP,EDN2,FYN,NGFR,PDGFA,PGF,PLAU,RAC2,VAV3,SEMA6B,SEMA4B,SEMA6A,INHBA,IL32,GDF15,TNFSF15,EBI3,FAM3C,ICAM1,PML,RORA,ZYX,IKBKE,IFNLR1,EGFR,VTN,NGF,TGFBR3,SSTR2,STC1,VDR,ADRB1,GIP,NTS</t>
  </si>
  <si>
    <t>2_Member</t>
  </si>
  <si>
    <t>718,727,2919,2920,2921,3146,3552,3553,3556,3569,3576,3627,3689,3725,4035,4973,5004,5724,5732,5743,5806,5971,6280,6289,6348,6352,6364,7057,7097,7098,7349,8482,64332,84818,133396</t>
  </si>
  <si>
    <t>C3,C5,CXCL1,CXCL2,CXCL3,HMGB1,IL1A,IL1B,IL1RAP,IL6,CXCL8,CXCL10,ITGB2,JUN,LRP1,OLR1,ORM1,PTAFR,PTGER2,PTGS2,PTX3,RELB,S100A9,SAA2,CCL3,CCL5,CCL20,THBS1,TLR2,TLR3,UCN,SEMA7A,NFKBIZ,IL17RC,IL31RA</t>
  </si>
  <si>
    <t>GO:0009617</t>
  </si>
  <si>
    <t>response to bacterium</t>
  </si>
  <si>
    <t>36/732</t>
  </si>
  <si>
    <t>718,1437,1440,1672,2243,2263,2634,2919,2920,2921,3105,3106,3146,3552,3553,3569,3576,3627,3934,4792,5266,5724,5732,5743,6280,6348,6352,6364,6590,7097,7098,7425,9636,10062,64127,79132</t>
  </si>
  <si>
    <t>C3,CSF2,CSF3,DEFB1,FGA,FGFR2,GBP2,CXCL1,CXCL2,CXCL3,HLA-A,HLA-B,HMGB1,IL1A,IL1B,IL6,CXCL8,CXCL10,LCN2,NFKBIA,PI3,PTAFR,PTGER2,PTGS2,S100A9,CCL3,CCL5,CCL20,SLPI,TLR2,TLR3,VGF,ISG15,NR1H3,NOD2,DHX58</t>
  </si>
  <si>
    <t>GO:0006935</t>
  </si>
  <si>
    <t>chemotaxis</t>
  </si>
  <si>
    <t>30/506</t>
  </si>
  <si>
    <t>284,727,1672,1890,1907,2534,2919,2920,2921,3146,3553,3569,3576,3627,3689,4804,5154,5228,5328,5724,5880,6280,6348,6352,6364,8482,10451,10501,10509,57556</t>
  </si>
  <si>
    <t>ANGPT1,C5,DEFB1,TYMP,EDN2,FYN,CXCL1,CXCL2,CXCL3,HMGB1,IL1B,IL6,CXCL8,CXCL10,ITGB2,NGFR,PDGFA,PGF,PLAU,PTAFR,RAC2,S100A9,CCL3,CCL5,CCL20,SEMA7A,VAV3,SEMA6B,SEMA4B,SEMA6A</t>
  </si>
  <si>
    <t>GO:0042330</t>
  </si>
  <si>
    <t>taxis</t>
  </si>
  <si>
    <t>30/508</t>
  </si>
  <si>
    <t>GO:0005125</t>
  </si>
  <si>
    <t>cytokine activity</t>
  </si>
  <si>
    <t>21/235</t>
  </si>
  <si>
    <t>727,1437,1440,2919,2920,2921,3146,3552,3553,3569,3576,3624,3627,6348,6352,6364,9235,9518,9966,10148,10447</t>
  </si>
  <si>
    <t>C5,CSF2,CSF3,CXCL1,CXCL2,CXCL3,HMGB1,IL1A,IL1B,IL6,CXCL8,INHBA,CXCL10,CCL3,CCL5,CCL20,IL32,GDF15,TNFSF15,EBI3,FAM3C</t>
  </si>
  <si>
    <t>GO:0032496</t>
  </si>
  <si>
    <t>response to lipopolysaccharide</t>
  </si>
  <si>
    <t>23/318</t>
  </si>
  <si>
    <t>1437,1440,2263,2919,2920,2921,3146,3552,3553,3569,3576,3627,4792,5724,5732,5743,6280,6348,6352,6590,7097,10062,64127</t>
  </si>
  <si>
    <t>CSF2,CSF3,FGFR2,CXCL1,CXCL2,CXCL3,HMGB1,IL1A,IL1B,IL6,CXCL8,CXCL10,NFKBIA,PTAFR,PTGER2,PTGS2,S100A9,CCL3,CCL5,SLPI,TLR2,NR1H3,NOD2</t>
  </si>
  <si>
    <t>GO:0002237</t>
  </si>
  <si>
    <t>response to molecule of bacterial origin</t>
  </si>
  <si>
    <t>23/339</t>
  </si>
  <si>
    <t>GO:0071345</t>
  </si>
  <si>
    <t>cellular response to cytokine stimulus</t>
  </si>
  <si>
    <t>29/710</t>
  </si>
  <si>
    <t>1437,1440,1907,2634,2919,2920,2921,3383,3552,3553,3556,3569,3576,3627,4792,5371,6095,6348,6352,6364,7057,7097,7098,7791,9641,10148,84818,133396,163702</t>
  </si>
  <si>
    <t>CSF2,CSF3,EDN2,GBP2,CXCL1,CXCL2,CXCL3,ICAM1,IL1A,IL1B,IL1RAP,IL6,CXCL8,CXCL10,NFKBIA,PML,RORA,CCL3,CCL5,CCL20,THBS1,TLR2,TLR3,ZYX,IKBKE,EBI3,IL17RC,IL31RA,IFNLR1</t>
  </si>
  <si>
    <t>GO:2000147</t>
  </si>
  <si>
    <t>positive regulation of cell motility</t>
  </si>
  <si>
    <t>27/584</t>
  </si>
  <si>
    <t>284,1672,1907,1956,3146,3383,3552,3553,3569,3576,3627,3725,5154,5228,5328,5724,5743,5880,6348,6352,6364,7057,7448,8482,10501,10509,57556</t>
  </si>
  <si>
    <t>ANGPT1,DEFB1,EDN2,EGFR,HMGB1,ICAM1,IL1A,IL1B,IL6,CXCL8,CXCL10,JUN,PDGFA,PGF,PLAU,PTAFR,PTGS2,RAC2,CCL3,CCL5,CCL20,THBS1,VTN,SEMA7A,SEMA6B,SEMA4B,SEMA6A</t>
  </si>
  <si>
    <t>GO:0005126</t>
  </si>
  <si>
    <t>cytokine receptor binding</t>
  </si>
  <si>
    <t>21/272</t>
  </si>
  <si>
    <t>727,1437,1440,1672,2919,2920,2921,3552,3553,3556,3569,3576,3627,4803,5228,6348,6352,6364,7049,9966,10148</t>
  </si>
  <si>
    <t>C5,CSF2,CSF3,DEFB1,CXCL1,CXCL2,CXCL3,IL1A,IL1B,IL1RAP,IL6,CXCL8,CXCL10,NGF,PGF,CCL3,CCL5,CCL20,TGFBR3,TNFSF15,EBI3</t>
  </si>
  <si>
    <t>GO:0051272</t>
  </si>
  <si>
    <t>positive regulation of cellular component movement</t>
  </si>
  <si>
    <t>27/597</t>
  </si>
  <si>
    <t>GO:0040017</t>
  </si>
  <si>
    <t>positive regulation of locomotion</t>
  </si>
  <si>
    <t>27/599</t>
  </si>
  <si>
    <t>GO:0030335</t>
  </si>
  <si>
    <t>positive regulation of cell migration</t>
  </si>
  <si>
    <t>26/560</t>
  </si>
  <si>
    <t>284,1907,1956,3146,3383,3552,3553,3569,3576,3627,3725,5154,5228,5328,5724,5743,5880,6348,6352,6364,7057,7448,8482,10501,10509,57556</t>
  </si>
  <si>
    <t>ANGPT1,EDN2,EGFR,HMGB1,ICAM1,IL1A,IL1B,IL6,CXCL8,CXCL10,JUN,PDGFA,PGF,PLAU,PTAFR,PTGS2,RAC2,CCL3,CCL5,CCL20,THBS1,VTN,SEMA7A,SEMA6B,SEMA4B,SEMA6A</t>
  </si>
  <si>
    <t>GO:0071396</t>
  </si>
  <si>
    <t>cellular response to lipid</t>
  </si>
  <si>
    <t>25/503</t>
  </si>
  <si>
    <t>1437,1440,1956,2263,2919,2920,2921,3146,3552,3553,3569,3576,3624,3627,4792,5724,6095,6348,6352,6752,6781,7097,7421,10062,64127</t>
  </si>
  <si>
    <t>CSF2,CSF3,EGFR,FGFR2,CXCL1,CXCL2,CXCL3,HMGB1,IL1A,IL1B,IL6,CXCL8,INHBA,CXCL10,NFKBIA,PTAFR,RORA,CCL3,CCL5,SSTR2,STC1,TLR2,VDR,NR1H3,NOD2</t>
  </si>
  <si>
    <t>GO:0071222</t>
  </si>
  <si>
    <t>cellular response to lipopolysaccharide</t>
  </si>
  <si>
    <t>18/200</t>
  </si>
  <si>
    <t>1437,1440,2919,2920,2921,3146,3552,3553,3569,3576,3627,4792,5724,6348,6352,7097,10062,64127</t>
  </si>
  <si>
    <t>CSF2,CSF3,CXCL1,CXCL2,CXCL3,HMGB1,IL1A,IL1B,IL6,CXCL8,CXCL10,NFKBIA,PTAFR,CCL3,CCL5,TLR2,NR1H3,NOD2</t>
  </si>
  <si>
    <t>GO:0071219</t>
  </si>
  <si>
    <t>cellular response to molecule of bacterial origin</t>
  </si>
  <si>
    <t>18/212</t>
  </si>
  <si>
    <t>GO:0019221</t>
  </si>
  <si>
    <t>cytokine-mediated signaling pathway</t>
  </si>
  <si>
    <t>21/360</t>
  </si>
  <si>
    <t>1437,1440,1907,2919,2920,2921,3552,3553,3556,3569,3576,3627,4792,6348,6352,6364,9641,10148,84818,133396,163702</t>
  </si>
  <si>
    <t>CSF2,CSF3,EDN2,CXCL1,CXCL2,CXCL3,IL1A,IL1B,IL1RAP,IL6,CXCL8,CXCL10,NFKBIA,CCL3,CCL5,CCL20,IKBKE,EBI3,IL17RC,IL31RA,IFNLR1</t>
  </si>
  <si>
    <t>GO:0071216</t>
  </si>
  <si>
    <t>cellular response to biotic stimulus</t>
  </si>
  <si>
    <t>18/239</t>
  </si>
  <si>
    <t>GO:0030593</t>
  </si>
  <si>
    <t>neutrophil chemotaxis</t>
  </si>
  <si>
    <t>13/79</t>
  </si>
  <si>
    <t>1907,2919,2920,2921,3553,3576,3627,3689,6280,6348,6352,6364,10451</t>
  </si>
  <si>
    <t>EDN2,CXCL1,CXCL2,CXCL3,IL1B,CXCL8,CXCL10,ITGB2,S100A9,CCL3,CCL5,CCL20,VAV3</t>
  </si>
  <si>
    <t>GO:0071621</t>
  </si>
  <si>
    <t>granulocyte chemotaxis</t>
  </si>
  <si>
    <t>13/84</t>
  </si>
  <si>
    <t>GO:0030595</t>
  </si>
  <si>
    <t>leukocyte chemotaxis</t>
  </si>
  <si>
    <t>15/145</t>
  </si>
  <si>
    <t>1907,2919,2920,2921,3146,3553,3569,3576,3627,3689,6280,6348,6352,6364,10451</t>
  </si>
  <si>
    <t>EDN2,CXCL1,CXCL2,CXCL3,HMGB1,IL1B,IL6,CXCL8,CXCL10,ITGB2,S100A9,CCL3,CCL5,CCL20,VAV3</t>
  </si>
  <si>
    <t>GO:1990266</t>
  </si>
  <si>
    <t>neutrophil migration</t>
  </si>
  <si>
    <t>13/89</t>
  </si>
  <si>
    <t>GO:0050900</t>
  </si>
  <si>
    <t>leukocyte migration</t>
  </si>
  <si>
    <t>17/230</t>
  </si>
  <si>
    <t>1907,2534,2919,2920,2921,3146,3383,3553,3569,3576,3627,3689,6280,6348,6352,6364,10451</t>
  </si>
  <si>
    <t>EDN2,FYN,CXCL1,CXCL2,CXCL3,HMGB1,ICAM1,IL1B,IL6,CXCL8,CXCL10,ITGB2,S100A9,CCL3,CCL5,CCL20,VAV3</t>
  </si>
  <si>
    <t>GO:0097529</t>
  </si>
  <si>
    <t>myeloid leukocyte migration</t>
  </si>
  <si>
    <t>14/125</t>
  </si>
  <si>
    <t>1907,2919,2920,2921,3553,3569,3576,3627,3689,6280,6348,6352,6364,10451</t>
  </si>
  <si>
    <t>EDN2,CXCL1,CXCL2,CXCL3,IL1B,IL6,CXCL8,CXCL10,ITGB2,S100A9,CCL3,CCL5,CCL20,VAV3</t>
  </si>
  <si>
    <t>GO:0097530</t>
  </si>
  <si>
    <t>granulocyte migration</t>
  </si>
  <si>
    <t>13/97</t>
  </si>
  <si>
    <t>GO:0060326</t>
  </si>
  <si>
    <t>cell chemotaxis</t>
  </si>
  <si>
    <t>16/207</t>
  </si>
  <si>
    <t>727,1907,2919,2920,2921,3146,3553,3569,3576,3627,3689,6280,6348,6352,6364,10451</t>
  </si>
  <si>
    <t>C5,EDN2,CXCL1,CXCL2,CXCL3,HMGB1,IL1B,IL6,CXCL8,CXCL10,ITGB2,S100A9,CCL3,CCL5,CCL20,VAV3</t>
  </si>
  <si>
    <t>GO:0002687</t>
  </si>
  <si>
    <t>positive regulation of leukocyte migration</t>
  </si>
  <si>
    <t>14/141</t>
  </si>
  <si>
    <t>1907,3146,3383,3552,3569,3576,3627,5228,5724,5880,6348,6352,6364,7057</t>
  </si>
  <si>
    <t>EDN2,HMGB1,ICAM1,IL1A,IL6,CXCL8,CXCL10,PGF,PTAFR,RAC2,CCL3,CCL5,CCL20,THBS1</t>
  </si>
  <si>
    <t>GO:0002685</t>
  </si>
  <si>
    <t>regulation of leukocyte migration</t>
  </si>
  <si>
    <t>16/219</t>
  </si>
  <si>
    <t>727,1907,3146,3383,3552,3569,3576,3627,5228,5724,5880,6348,6352,6364,7057,64127</t>
  </si>
  <si>
    <t>C5,EDN2,HMGB1,ICAM1,IL1A,IL6,CXCL8,CXCL10,PGF,PTAFR,RAC2,CCL3,CCL5,CCL20,THBS1,NOD2</t>
  </si>
  <si>
    <t>GO:0050920</t>
  </si>
  <si>
    <t>regulation of chemotaxis</t>
  </si>
  <si>
    <t>16/226</t>
  </si>
  <si>
    <t>727,1907,3146,3569,3576,3627,5228,5880,6348,6352,7057,8482,10501,10509,57556,64127</t>
  </si>
  <si>
    <t>C5,EDN2,HMGB1,IL6,CXCL8,CXCL10,PGF,RAC2,CCL3,CCL5,THBS1,SEMA7A,SEMA6B,SEMA4B,SEMA6A,NOD2</t>
  </si>
  <si>
    <t>GO:0001664</t>
  </si>
  <si>
    <t>G protein-coupled receptor binding</t>
  </si>
  <si>
    <t>17/288</t>
  </si>
  <si>
    <t>153,718,727,1672,1907,2534,2695,2919,2920,2921,3576,3627,4922,6348,6352,6364,7349</t>
  </si>
  <si>
    <t>ADRB1,C3,C5,DEFB1,EDN2,FYN,GIP,CXCL1,CXCL2,CXCL3,CXCL8,CXCL10,NTS,CCL3,CCL5,CCL20,UCN</t>
  </si>
  <si>
    <t>GO:0002688</t>
  </si>
  <si>
    <t>regulation of leukocyte chemotaxis</t>
  </si>
  <si>
    <t>12/124</t>
  </si>
  <si>
    <t>727,1907,3146,3569,3576,3627,5228,5880,6348,6352,7057,64127</t>
  </si>
  <si>
    <t>C5,EDN2,HMGB1,IL6,CXCL8,CXCL10,PGF,RAC2,CCL3,CCL5,THBS1,NOD2</t>
  </si>
  <si>
    <t>GO:0042379</t>
  </si>
  <si>
    <t>chemokine receptor binding</t>
  </si>
  <si>
    <t>10/71</t>
  </si>
  <si>
    <t>727,1672,2919,2920,2921,3576,3627,6348,6352,6364</t>
  </si>
  <si>
    <t>C5,DEFB1,CXCL1,CXCL2,CXCL3,CXCL8,CXCL10,CCL3,CCL5,CCL20</t>
  </si>
  <si>
    <t>GO:0008009</t>
  </si>
  <si>
    <t>chemokine activity</t>
  </si>
  <si>
    <t>9/49</t>
  </si>
  <si>
    <t>727,2919,2920,2921,3576,3627,6348,6352,6364</t>
  </si>
  <si>
    <t>C5,CXCL1,CXCL2,CXCL3,CXCL8,CXCL10,CCL3,CCL5,CCL20</t>
  </si>
  <si>
    <t>GO:0002690</t>
  </si>
  <si>
    <t>positive regulation of leukocyte chemotaxis</t>
  </si>
  <si>
    <t>10/94</t>
  </si>
  <si>
    <t>1907,3146,3569,3576,3627,5228,5880,6348,6352,7057</t>
  </si>
  <si>
    <t>EDN2,HMGB1,IL6,CXCL8,CXCL10,PGF,RAC2,CCL3,CCL5,THBS1</t>
  </si>
  <si>
    <t>GO:0050921</t>
  </si>
  <si>
    <t>positive regulation of chemotaxis</t>
  </si>
  <si>
    <t>10/140</t>
  </si>
  <si>
    <t>GO:0070098</t>
  </si>
  <si>
    <t>chemokine-mediated signaling pathway</t>
  </si>
  <si>
    <t>8/82</t>
  </si>
  <si>
    <t>2919,2920,2921,3576,3627,6348,6352,6364</t>
  </si>
  <si>
    <t>CXCL1,CXCL2,CXCL3,CXCL8,CXCL10,CCL3,CCL5,CCL20</t>
  </si>
  <si>
    <t>GO:1990868</t>
  </si>
  <si>
    <t>response to chemokine</t>
  </si>
  <si>
    <t>8/90</t>
  </si>
  <si>
    <t>GO:1990869</t>
  </si>
  <si>
    <t>cellular response to chemokine</t>
  </si>
  <si>
    <t>GO:0045236</t>
  </si>
  <si>
    <t>CXCR chemokine receptor binding</t>
  </si>
  <si>
    <t>5/18</t>
  </si>
  <si>
    <t>2919,2920,2921,3576,3627</t>
  </si>
  <si>
    <t>CXCL1,CXCL2,CXCL3,CXCL8,CXCL10</t>
  </si>
  <si>
    <t>GO:0061844</t>
  </si>
  <si>
    <t>antimicrobial humoral immune response mediated by antimicrobial peptide</t>
  </si>
  <si>
    <t>7/71</t>
  </si>
  <si>
    <t>1672,2919,2920,2921,3576,3627,6280</t>
  </si>
  <si>
    <t>DEFB1,CXCL1,CXCL2,CXCL3,CXCL8,CXCL10,S100A9</t>
  </si>
  <si>
    <t>3_Summary</t>
  </si>
  <si>
    <t>GO:0032103</t>
  </si>
  <si>
    <t>positive regulation of response to external stimulus</t>
  </si>
  <si>
    <t>26/455</t>
  </si>
  <si>
    <t>350,718,1907,2534,3134,3146,3553,3569,3576,3627,4792,5228,5328,5743,5880,6280,6348,6352,7057,7097,7098,7448,9641,64127,64332,79132,384,3105,3106,4277,6095,7349,7791,8482,9636,10062,163702,3725</t>
  </si>
  <si>
    <t>APOH,C3,EDN2,FYN,HLA-F,HMGB1,IL1B,IL6,CXCL8,CXCL10,NFKBIA,PGF,PLAU,PTGS2,RAC2,S100A9,CCL3,CCL5,THBS1,TLR2,TLR3,VTN,IKBKE,NOD2,NFKBIZ,DHX58,ARG2,HLA-A,HLA-B,MICB,RORA,UCN,ZYX,SEMA7A,ISG15,NR1H3,IFNLR1,JUN</t>
  </si>
  <si>
    <t>3_Member</t>
  </si>
  <si>
    <t>350,718,1907,2534,3134,3146,3553,3569,3576,3627,4792,5228,5328,5743,5880,6280,6348,6352,7057,7097,7098,7448,9641,64127,64332,79132</t>
  </si>
  <si>
    <t>APOH,C3,EDN2,FYN,HLA-F,HMGB1,IL1B,IL6,CXCL8,CXCL10,NFKBIA,PGF,PLAU,PTGS2,RAC2,S100A9,CCL3,CCL5,THBS1,TLR2,TLR3,VTN,IKBKE,NOD2,NFKBIZ,DHX58</t>
  </si>
  <si>
    <t>GO:0031347</t>
  </si>
  <si>
    <t>regulation of defense response</t>
  </si>
  <si>
    <t>28/662</t>
  </si>
  <si>
    <t>384,718,2534,3105,3106,3134,3146,3553,3569,4277,4792,5743,6095,6280,6348,6352,7097,7098,7349,7791,8482,9636,9641,10062,64127,64332,79132,163702</t>
  </si>
  <si>
    <t>ARG2,C3,FYN,HLA-A,HLA-B,HLA-F,HMGB1,IL1B,IL6,MICB,NFKBIA,PTGS2,RORA,S100A9,CCL3,CCL5,TLR2,TLR3,UCN,ZYX,SEMA7A,ISG15,IKBKE,NR1H3,NOD2,NFKBIZ,DHX58,IFNLR1</t>
  </si>
  <si>
    <t>GO:0031349</t>
  </si>
  <si>
    <t>positive regulation of defense response</t>
  </si>
  <si>
    <t>17/304</t>
  </si>
  <si>
    <t>718,2534,3134,3146,3553,3569,4792,5743,6280,6348,6352,7097,7098,7349,9641,64127,64332</t>
  </si>
  <si>
    <t>C3,FYN,HLA-F,HMGB1,IL1B,IL6,NFKBIA,PTGS2,S100A9,CCL3,CCL5,TLR2,TLR3,UCN,IKBKE,NOD2,NFKBIZ</t>
  </si>
  <si>
    <t>GO:0050727</t>
  </si>
  <si>
    <t>regulation of inflammatory response</t>
  </si>
  <si>
    <t>17/400</t>
  </si>
  <si>
    <t>718,2534,3553,3569,4792,5743,6095,6280,6348,6352,7097,7098,7791,8482,10062,64127,64332</t>
  </si>
  <si>
    <t>C3,FYN,IL1B,IL6,NFKBIA,PTGS2,RORA,S100A9,CCL3,CCL5,TLR2,TLR3,ZYX,SEMA7A,NR1H3,NOD2,NFKBIZ</t>
  </si>
  <si>
    <t>GO:0050729</t>
  </si>
  <si>
    <t>positive regulation of inflammatory response</t>
  </si>
  <si>
    <t>10/152</t>
  </si>
  <si>
    <t>718,3553,3569,4792,5743,6280,6348,7097,7098,64332</t>
  </si>
  <si>
    <t>C3,IL1B,IL6,NFKBIA,PTGS2,S100A9,CCL3,TLR2,TLR3,NFKBIZ</t>
  </si>
  <si>
    <t>GO:0009612</t>
  </si>
  <si>
    <t>response to mechanical stimulus</t>
  </si>
  <si>
    <t>9/203</t>
  </si>
  <si>
    <t>2534,3553,3627,3725,4792,5743,7057,7098,7349</t>
  </si>
  <si>
    <t>FYN,IL1B,CXCL10,JUN,NFKBIA,PTGS2,THBS1,TLR3,UCN</t>
  </si>
  <si>
    <t>4_Summary</t>
  </si>
  <si>
    <t>GO:0001819</t>
  </si>
  <si>
    <t>positive regulation of cytokine production</t>
  </si>
  <si>
    <t>26/481</t>
  </si>
  <si>
    <t>718,727,1437,3105,3134,3146,3552,3553,3556,3569,5004,5724,5743,6095,6348,7057,7097,7098,7349,8482,9636,10148,64127,64135,79132,91543,3106,284,384,1672,2243,2634,3934,5266,6280,6364,6590,7425,10062,1440,4922,9641,2534,3065,4792,1907,1956,7421,5371,154,4035</t>
  </si>
  <si>
    <t>C3,C5,CSF2,HLA-A,HLA-F,HMGB1,IL1A,IL1B,IL1RAP,IL6,ORM1,PTAFR,PTGS2,RORA,CCL3,THBS1,TLR2,TLR3,UCN,SEMA7A,ISG15,EBI3,NOD2,IFIH1,DHX58,RSAD2,HLA-B,ANGPT1,ARG2,DEFB1,FGA,GBP2,LCN2,PI3,S100A9,CCL20,SLPI,VGF,NR1H3,CSF3,NTS,IKBKE,FYN,HDAC1,NFKBIA,EDN2,EGFR,VDR,PML,ADRB2,LRP1</t>
  </si>
  <si>
    <t>4_Member</t>
  </si>
  <si>
    <t>718,727,1437,3105,3134,3146,3552,3553,3556,3569,5004,5724,5743,6095,6348,7057,7097,7098,7349,8482,9636,10148,64127,64135,79132,91543</t>
  </si>
  <si>
    <t>C3,C5,CSF2,HLA-A,HLA-F,HMGB1,IL1A,IL1B,IL1RAP,IL6,ORM1,PTAFR,PTGS2,RORA,CCL3,THBS1,TLR2,TLR3,UCN,SEMA7A,ISG15,EBI3,NOD2,IFIH1,DHX58,RSAD2</t>
  </si>
  <si>
    <t>GO:0032755</t>
  </si>
  <si>
    <t>positive regulation of interleukin-6 production</t>
  </si>
  <si>
    <t>11/97</t>
  </si>
  <si>
    <t>3146,3552,3553,3556,3569,5724,7097,7098,7349,64127,64135</t>
  </si>
  <si>
    <t>HMGB1,IL1A,IL1B,IL1RAP,IL6,PTAFR,TLR2,TLR3,UCN,NOD2,IFIH1</t>
  </si>
  <si>
    <t>GO:0032675</t>
  </si>
  <si>
    <t>regulation of interleukin-6 production</t>
  </si>
  <si>
    <t>13/174</t>
  </si>
  <si>
    <t>3106,3146,3552,3553,3556,3569,5004,5724,7097,7098,7349,64127,64135</t>
  </si>
  <si>
    <t>HLA-B,HMGB1,IL1A,IL1B,IL1RAP,IL6,ORM1,PTAFR,TLR2,TLR3,UCN,NOD2,IFIH1</t>
  </si>
  <si>
    <t>GO:0032760</t>
  </si>
  <si>
    <t>positive regulation of tumor necrosis factor production</t>
  </si>
  <si>
    <t>11/104</t>
  </si>
  <si>
    <t>3146,3552,3569,5004,5724,6348,7057,7097,7098,64127,64135</t>
  </si>
  <si>
    <t>HMGB1,IL1A,IL6,ORM1,PTAFR,CCL3,THBS1,TLR2,TLR3,NOD2,IFIH1</t>
  </si>
  <si>
    <t>GO:0032680</t>
  </si>
  <si>
    <t>regulation of tumor necrosis factor production</t>
  </si>
  <si>
    <t>13/183</t>
  </si>
  <si>
    <t>284,384,3146,3552,3569,5004,5724,6348,7057,7097,7098,64127,64135</t>
  </si>
  <si>
    <t>ANGPT1,ARG2,HMGB1,IL1A,IL6,ORM1,PTAFR,CCL3,THBS1,TLR2,TLR3,NOD2,IFIH1</t>
  </si>
  <si>
    <t>GO:1903557</t>
  </si>
  <si>
    <t>positive regulation of tumor necrosis factor superfamily cytokine production</t>
  </si>
  <si>
    <t>11/108</t>
  </si>
  <si>
    <t>GO:1903555</t>
  </si>
  <si>
    <t>regulation of tumor necrosis factor superfamily cytokine production</t>
  </si>
  <si>
    <t>13/188</t>
  </si>
  <si>
    <t>GO:0042742</t>
  </si>
  <si>
    <t>defense response to bacterium</t>
  </si>
  <si>
    <t>16/351</t>
  </si>
  <si>
    <t>1672,2243,2634,3105,3553,3569,3934,5266,6280,6364,6590,7097,7098,7425,9636,64127</t>
  </si>
  <si>
    <t>DEFB1,FGA,GBP2,HLA-A,IL1B,IL6,LCN2,PI3,S100A9,CCL20,SLPI,TLR2,TLR3,VGF,ISG15,NOD2</t>
  </si>
  <si>
    <t>GO:0032642</t>
  </si>
  <si>
    <t>regulation of chemokine production</t>
  </si>
  <si>
    <t>8/97</t>
  </si>
  <si>
    <t>384,727,3146,3553,3569,7097,7098,64127</t>
  </si>
  <si>
    <t>ARG2,C5,HMGB1,IL1B,IL6,TLR2,TLR3,NOD2</t>
  </si>
  <si>
    <t>GO:0032722</t>
  </si>
  <si>
    <t>positive regulation of chemokine production</t>
  </si>
  <si>
    <t>7/70</t>
  </si>
  <si>
    <t>727,3146,3553,3569,7097,7098,64127</t>
  </si>
  <si>
    <t>C5,HMGB1,IL1B,IL6,TLR2,TLR3,NOD2</t>
  </si>
  <si>
    <t>GO:0062208</t>
  </si>
  <si>
    <t>positive regulation of pattern recognition receptor signaling pathway</t>
  </si>
  <si>
    <t>6/44</t>
  </si>
  <si>
    <t>3146,7097,7098,10062,79132,91543</t>
  </si>
  <si>
    <t>HMGB1,TLR2,TLR3,NR1H3,DHX58,RSAD2</t>
  </si>
  <si>
    <t>GO:0034123</t>
  </si>
  <si>
    <t>positive regulation of toll-like receptor signaling pathway</t>
  </si>
  <si>
    <t>5/28</t>
  </si>
  <si>
    <t>3146,7097,7098,10062,91543</t>
  </si>
  <si>
    <t>HMGB1,TLR2,TLR3,NR1H3,RSAD2</t>
  </si>
  <si>
    <t>GO:0051091</t>
  </si>
  <si>
    <t>positive regulation of DNA-binding transcription factor activity</t>
  </si>
  <si>
    <t>10/265</t>
  </si>
  <si>
    <t>1440,3553,3556,3569,4922,6280,7097,7098,9641,64127</t>
  </si>
  <si>
    <t>CSF3,IL1B,IL1RAP,IL6,NTS,S100A9,TLR2,TLR3,IKBKE,NOD2</t>
  </si>
  <si>
    <t>GO:0032757</t>
  </si>
  <si>
    <t>positive regulation of interleukin-8 production</t>
  </si>
  <si>
    <t>6/62</t>
  </si>
  <si>
    <t>3146,3553,3569,7097,7098,64127</t>
  </si>
  <si>
    <t>HMGB1,IL1B,IL6,TLR2,TLR3,NOD2</t>
  </si>
  <si>
    <t>GO:0032655</t>
  </si>
  <si>
    <t>regulation of interleukin-12 production</t>
  </si>
  <si>
    <t>6/63</t>
  </si>
  <si>
    <t>3106,3146,7057,7097,7098,64127</t>
  </si>
  <si>
    <t>HLA-B,HMGB1,THBS1,TLR2,TLR3,NOD2</t>
  </si>
  <si>
    <t>GO:0062207</t>
  </si>
  <si>
    <t>regulation of pattern recognition receptor signaling pathway</t>
  </si>
  <si>
    <t>7/106</t>
  </si>
  <si>
    <t>3146,7097,7098,10062,64127,79132,91543</t>
  </si>
  <si>
    <t>HMGB1,TLR2,TLR3,NR1H3,NOD2,DHX58,RSAD2</t>
  </si>
  <si>
    <t>GO:0050830</t>
  </si>
  <si>
    <t>defense response to Gram-positive bacterium</t>
  </si>
  <si>
    <t>7/108</t>
  </si>
  <si>
    <t>1672,2634,3105,3553,3569,7097,64127</t>
  </si>
  <si>
    <t>DEFB1,GBP2,HLA-A,IL1B,IL6,TLR2,NOD2</t>
  </si>
  <si>
    <t>GO:0032733</t>
  </si>
  <si>
    <t>positive regulation of interleukin-10 production</t>
  </si>
  <si>
    <t>5/41</t>
  </si>
  <si>
    <t>3146,3569,7097,9636,64127</t>
  </si>
  <si>
    <t>HMGB1,IL6,TLR2,ISG15,NOD2</t>
  </si>
  <si>
    <t>GO:0034121</t>
  </si>
  <si>
    <t>regulation of toll-like receptor signaling pathway</t>
  </si>
  <si>
    <t>6/76</t>
  </si>
  <si>
    <t>3146,7097,7098,10062,64127,91543</t>
  </si>
  <si>
    <t>HMGB1,TLR2,TLR3,NR1H3,NOD2,RSAD2</t>
  </si>
  <si>
    <t>GO:0043122</t>
  </si>
  <si>
    <t>regulation of I-kappaB kinase/NF-kappaB signaling</t>
  </si>
  <si>
    <t>9/255</t>
  </si>
  <si>
    <t>284,2534,3065,3552,3553,6095,7098,9641,64127</t>
  </si>
  <si>
    <t>ANGPT1,FYN,HDAC1,IL1A,IL1B,RORA,TLR3,IKBKE,NOD2</t>
  </si>
  <si>
    <t>GO:0051090</t>
  </si>
  <si>
    <t>regulation of DNA-binding transcription factor activity</t>
  </si>
  <si>
    <t>11/452</t>
  </si>
  <si>
    <t>1440,3553,3556,3569,4792,4922,6280,7097,7098,9641,64127</t>
  </si>
  <si>
    <t>CSF3,IL1B,IL1RAP,IL6,NFKBIA,NTS,S100A9,TLR2,TLR3,IKBKE,NOD2</t>
  </si>
  <si>
    <t>GO:0051092</t>
  </si>
  <si>
    <t>positive regulation of NF-kappaB transcription factor activity</t>
  </si>
  <si>
    <t>7/154</t>
  </si>
  <si>
    <t>3553,3556,4922,6280,7097,7098,64127</t>
  </si>
  <si>
    <t>IL1B,IL1RAP,NTS,S100A9,TLR2,TLR3,NOD2</t>
  </si>
  <si>
    <t>GO:0032677</t>
  </si>
  <si>
    <t>regulation of interleukin-8 production</t>
  </si>
  <si>
    <t>6/102</t>
  </si>
  <si>
    <t>GO:0051341</t>
  </si>
  <si>
    <t>regulation of oxidoreductase activity</t>
  </si>
  <si>
    <t>6/108</t>
  </si>
  <si>
    <t>1907,1956,3552,3553,7421,64127</t>
  </si>
  <si>
    <t>EDN2,EGFR,IL1A,IL1B,VDR,NOD2</t>
  </si>
  <si>
    <t>GO:0032653</t>
  </si>
  <si>
    <t>regulation of interleukin-10 production</t>
  </si>
  <si>
    <t>5/63</t>
  </si>
  <si>
    <t>GO:1901222</t>
  </si>
  <si>
    <t>regulation of NIK/NF-kappaB signaling</t>
  </si>
  <si>
    <t>6/110</t>
  </si>
  <si>
    <t>1956,3553,4792,7097,7098,64127</t>
  </si>
  <si>
    <t>EGFR,IL1B,NFKBIA,TLR2,TLR3,NOD2</t>
  </si>
  <si>
    <t>GO:1901224</t>
  </si>
  <si>
    <t>positive regulation of NIK/NF-kappaB signaling</t>
  </si>
  <si>
    <t>5/67</t>
  </si>
  <si>
    <t>1956,3553,7097,7098,64127</t>
  </si>
  <si>
    <t>EGFR,IL1B,TLR2,TLR3,NOD2</t>
  </si>
  <si>
    <t>GO:0046328</t>
  </si>
  <si>
    <t>regulation of JNK cascade</t>
  </si>
  <si>
    <t>6/142</t>
  </si>
  <si>
    <t>1956,3146,3552,3553,7098,64127</t>
  </si>
  <si>
    <t>EGFR,HMGB1,IL1A,IL1B,TLR3,NOD2</t>
  </si>
  <si>
    <t>GO:0032735</t>
  </si>
  <si>
    <t>positive regulation of interleukin-12 production</t>
  </si>
  <si>
    <t>4/42</t>
  </si>
  <si>
    <t>3146,7097,7098,64127</t>
  </si>
  <si>
    <t>HMGB1,TLR2,TLR3,NOD2</t>
  </si>
  <si>
    <t>GO:0046330</t>
  </si>
  <si>
    <t>positive regulation of JNK cascade</t>
  </si>
  <si>
    <t>5/96</t>
  </si>
  <si>
    <t>3146,3552,3553,7098,64127</t>
  </si>
  <si>
    <t>HMGB1,IL1A,IL1B,TLR3,NOD2</t>
  </si>
  <si>
    <t>GO:0051353</t>
  </si>
  <si>
    <t>positive regulation of oxidoreductase activity</t>
  </si>
  <si>
    <t>4/60</t>
  </si>
  <si>
    <t>1907,3553,7421,64127</t>
  </si>
  <si>
    <t>EDN2,IL1B,VDR,NOD2</t>
  </si>
  <si>
    <t>GO:0043123</t>
  </si>
  <si>
    <t>positive regulation of I-kappaB kinase/NF-kappaB signaling</t>
  </si>
  <si>
    <t>6/189</t>
  </si>
  <si>
    <t>2534,3552,3553,7098,9641,64127</t>
  </si>
  <si>
    <t>FYN,IL1A,IL1B,TLR3,IKBKE,NOD2</t>
  </si>
  <si>
    <t>GO:0032872</t>
  </si>
  <si>
    <t>regulation of stress-activated MAPK cascade</t>
  </si>
  <si>
    <t>6/198</t>
  </si>
  <si>
    <t>GO:0070302</t>
  </si>
  <si>
    <t>regulation of stress-activated protein kinase signaling cascade</t>
  </si>
  <si>
    <t>6/201</t>
  </si>
  <si>
    <t>GO:0032874</t>
  </si>
  <si>
    <t>positive regulation of stress-activated MAPK cascade</t>
  </si>
  <si>
    <t>5/132</t>
  </si>
  <si>
    <t>GO:0070304</t>
  </si>
  <si>
    <t>positive regulation of stress-activated protein kinase signaling cascade</t>
  </si>
  <si>
    <t>5/134</t>
  </si>
  <si>
    <t>GO:0080135</t>
  </si>
  <si>
    <t>regulation of cellular response to stress</t>
  </si>
  <si>
    <t>10/723</t>
  </si>
  <si>
    <t>1956,2534,3146,3552,3553,5371,5743,7098,10062,64127</t>
  </si>
  <si>
    <t>EGFR,FYN,HMGB1,IL1A,IL1B,PML,PTGS2,TLR3,NR1H3,NOD2</t>
  </si>
  <si>
    <t>GO:0032663</t>
  </si>
  <si>
    <t>regulation of interleukin-2 production</t>
  </si>
  <si>
    <t>3/63</t>
  </si>
  <si>
    <t>3552,3553,64127</t>
  </si>
  <si>
    <t>IL1A,IL1B,NOD2</t>
  </si>
  <si>
    <t>GO:0031331</t>
  </si>
  <si>
    <t>positive regulation of cellular catabolic process</t>
  </si>
  <si>
    <t>6/450</t>
  </si>
  <si>
    <t>154,3146,3553,3569,4035,64127</t>
  </si>
  <si>
    <t>ADRB2,HMGB1,IL1B,IL6,LRP1,NOD2</t>
  </si>
  <si>
    <t>5_Summary</t>
  </si>
  <si>
    <t>GO:0001775</t>
  </si>
  <si>
    <t>cell activation</t>
  </si>
  <si>
    <t>28/647</t>
  </si>
  <si>
    <t>933,1437,1907,2243,2534,3105,3146,3383,3553,3569,3576,3627,3689,3725,4035,4277,5154,5971,6095,6348,6352,7097,7098,10148,10451,54567,55716,91543,284,1440,2263,3624,5371,7049,30061,133396,3065,4773,7421,10062</t>
  </si>
  <si>
    <t>CD22,CSF2,EDN2,FGA,FYN,HLA-A,HMGB1,ICAM1,IL1B,IL6,CXCL8,CXCL10,ITGB2,JUN,LRP1,MICB,PDGFA,RELB,RORA,CCL3,CCL5,TLR2,TLR3,EBI3,VAV3,DLL4,LMBR1L,RSAD2,ANGPT1,CSF3,FGFR2,INHBA,PML,TGFBR3,SLC40A1,IL31RA,HDAC1,NFATC2,VDR,NR1H3</t>
  </si>
  <si>
    <t>5_Member</t>
  </si>
  <si>
    <t>933,1437,1907,2243,2534,3105,3146,3383,3553,3569,3576,3627,3689,3725,4035,4277,5154,5971,6095,6348,6352,7097,7098,10148,10451,54567,55716,91543</t>
  </si>
  <si>
    <t>CD22,CSF2,EDN2,FGA,FYN,HLA-A,HMGB1,ICAM1,IL1B,IL6,CXCL8,CXCL10,ITGB2,JUN,LRP1,MICB,PDGFA,RELB,RORA,CCL3,CCL5,TLR2,TLR3,EBI3,VAV3,DLL4,LMBR1L,RSAD2</t>
  </si>
  <si>
    <t>GO:0045321</t>
  </si>
  <si>
    <t>leukocyte activation</t>
  </si>
  <si>
    <t>22/526</t>
  </si>
  <si>
    <t>933,1437,1907,2534,3105,3146,3383,3569,3576,3689,3725,4277,5971,6095,6348,6352,7097,7098,10148,54567,55716,91543</t>
  </si>
  <si>
    <t>CD22,CSF2,EDN2,FYN,HLA-A,HMGB1,ICAM1,IL6,CXCL8,ITGB2,JUN,MICB,RELB,RORA,CCL3,CCL5,TLR2,TLR3,EBI3,DLL4,LMBR1L,RSAD2</t>
  </si>
  <si>
    <t>GO:0048534</t>
  </si>
  <si>
    <t>hematopoietic or lymphoid organ development</t>
  </si>
  <si>
    <t>18/655</t>
  </si>
  <si>
    <t>284,1437,1440,2263,3146,3569,3624,3725,5371,5971,6095,7049,7097,30061,54567,55716,91543,133396</t>
  </si>
  <si>
    <t>ANGPT1,CSF2,CSF3,FGFR2,HMGB1,IL6,INHBA,JUN,PML,RELB,RORA,TGFBR3,TLR2,SLC40A1,DLL4,LMBR1L,RSAD2,IL31RA</t>
  </si>
  <si>
    <t>GO:0030097</t>
  </si>
  <si>
    <t>hemopoiesis</t>
  </si>
  <si>
    <t>17/606</t>
  </si>
  <si>
    <t>284,1437,1440,2263,3146,3569,3624,3725,5371,5971,6095,7049,7097,54567,55716,91543,133396</t>
  </si>
  <si>
    <t>ANGPT1,CSF2,CSF3,FGFR2,HMGB1,IL6,INHBA,JUN,PML,RELB,RORA,TGFBR3,TLR2,DLL4,LMBR1L,RSAD2,IL31RA</t>
  </si>
  <si>
    <t>GO:0002520</t>
  </si>
  <si>
    <t>immune system development</t>
  </si>
  <si>
    <t>18/699</t>
  </si>
  <si>
    <t>GO:0042110</t>
  </si>
  <si>
    <t>T cell activation</t>
  </si>
  <si>
    <t>12/265</t>
  </si>
  <si>
    <t>2534,3105,3146,3383,3569,4277,5971,6095,10148,54567,55716,91543</t>
  </si>
  <si>
    <t>FYN,HLA-A,HMGB1,ICAM1,IL6,MICB,RELB,RORA,EBI3,DLL4,LMBR1L,RSAD2</t>
  </si>
  <si>
    <t>GO:0046649</t>
  </si>
  <si>
    <t>lymphocyte activation</t>
  </si>
  <si>
    <t>13/417</t>
  </si>
  <si>
    <t>933,2534,3105,3146,3383,3569,4277,5971,6095,10148,54567,55716,91543</t>
  </si>
  <si>
    <t>CD22,FYN,HLA-A,HMGB1,ICAM1,IL6,MICB,RELB,RORA,EBI3,DLL4,LMBR1L,RSAD2</t>
  </si>
  <si>
    <t>GO:0002521</t>
  </si>
  <si>
    <t>leukocyte differentiation</t>
  </si>
  <si>
    <t>12/358</t>
  </si>
  <si>
    <t>1437,1440,3146,3569,3725,5971,6095,7097,54567,55716,91543,133396</t>
  </si>
  <si>
    <t>CSF2,CSF3,HMGB1,IL6,JUN,RELB,RORA,TLR2,DLL4,LMBR1L,RSAD2,IL31RA</t>
  </si>
  <si>
    <t>GO:1903131</t>
  </si>
  <si>
    <t>mononuclear cell differentiation</t>
  </si>
  <si>
    <t>10/295</t>
  </si>
  <si>
    <t>1437,3146,3569,3725,5971,6095,54567,55716,91543,133396</t>
  </si>
  <si>
    <t>CSF2,HMGB1,IL6,JUN,RELB,RORA,DLL4,LMBR1L,RSAD2,IL31RA</t>
  </si>
  <si>
    <t>GO:0043367</t>
  </si>
  <si>
    <t>CD4-positive, alpha-beta T cell differentiation</t>
  </si>
  <si>
    <t>3146,3569,5971,6095,91543</t>
  </si>
  <si>
    <t>HMGB1,IL6,RELB,RORA,RSAD2</t>
  </si>
  <si>
    <t>GO:0046631</t>
  </si>
  <si>
    <t>alpha-beta T cell activation</t>
  </si>
  <si>
    <t>6/78</t>
  </si>
  <si>
    <t>3105,3146,3569,5971,6095,91543</t>
  </si>
  <si>
    <t>HLA-A,HMGB1,IL6,RELB,RORA,RSAD2</t>
  </si>
  <si>
    <t>GO:0035710</t>
  </si>
  <si>
    <t>CD4-positive, alpha-beta T cell activation</t>
  </si>
  <si>
    <t>5/46</t>
  </si>
  <si>
    <t>GO:0030217</t>
  </si>
  <si>
    <t>T cell differentiation</t>
  </si>
  <si>
    <t>7/153</t>
  </si>
  <si>
    <t>3146,3569,5971,6095,54567,55716,91543</t>
  </si>
  <si>
    <t>HMGB1,IL6,RELB,RORA,DLL4,LMBR1L,RSAD2</t>
  </si>
  <si>
    <t>GO:0046632</t>
  </si>
  <si>
    <t>alpha-beta T cell differentiation</t>
  </si>
  <si>
    <t>5/58</t>
  </si>
  <si>
    <t>GO:0002294</t>
  </si>
  <si>
    <t>CD4-positive, alpha-beta T cell differentiation involved in immune response</t>
  </si>
  <si>
    <t>4/33</t>
  </si>
  <si>
    <t>3146,3569,5971,6095</t>
  </si>
  <si>
    <t>HMGB1,IL6,RELB,RORA</t>
  </si>
  <si>
    <t>GO:0042093</t>
  </si>
  <si>
    <t>T-helper cell differentiation</t>
  </si>
  <si>
    <t>GO:0002263</t>
  </si>
  <si>
    <t>cell activation involved in immune response</t>
  </si>
  <si>
    <t>7/184</t>
  </si>
  <si>
    <t>3146,3383,3569,4035,5971,6095,6348</t>
  </si>
  <si>
    <t>HMGB1,ICAM1,IL6,LRP1,RELB,RORA,CCL3</t>
  </si>
  <si>
    <t>GO:0002287</t>
  </si>
  <si>
    <t>alpha-beta T cell activation involved in immune response</t>
  </si>
  <si>
    <t>4/34</t>
  </si>
  <si>
    <t>GO:0002293</t>
  </si>
  <si>
    <t>alpha-beta T cell differentiation involved in immune response</t>
  </si>
  <si>
    <t>GO:0002286</t>
  </si>
  <si>
    <t>T cell activation involved in immune response</t>
  </si>
  <si>
    <t>5/72</t>
  </si>
  <si>
    <t>3146,3383,3569,5971,6095</t>
  </si>
  <si>
    <t>HMGB1,ICAM1,IL6,RELB,RORA</t>
  </si>
  <si>
    <t>GO:0002292</t>
  </si>
  <si>
    <t>T cell differentiation involved in immune response</t>
  </si>
  <si>
    <t>4/38</t>
  </si>
  <si>
    <t>GO:0042088</t>
  </si>
  <si>
    <t>T-helper 1 type immune response</t>
  </si>
  <si>
    <t>3/20</t>
  </si>
  <si>
    <t>3146,5971,10148</t>
  </si>
  <si>
    <t>HMGB1,RELB,EBI3</t>
  </si>
  <si>
    <t>GO:0030098</t>
  </si>
  <si>
    <t>lymphocyte differentiation</t>
  </si>
  <si>
    <t>7/257</t>
  </si>
  <si>
    <t>GO:0002366</t>
  </si>
  <si>
    <t>leukocyte activation involved in immune response</t>
  </si>
  <si>
    <t>6/180</t>
  </si>
  <si>
    <t>3146,3383,3569,5971,6095,6348</t>
  </si>
  <si>
    <t>HMGB1,ICAM1,IL6,RELB,RORA,CCL3</t>
  </si>
  <si>
    <t>GO:0001773</t>
  </si>
  <si>
    <t>myeloid dendritic cell activation</t>
  </si>
  <si>
    <t>3/24</t>
  </si>
  <si>
    <t>1437,3146,5971</t>
  </si>
  <si>
    <t>CSF2,HMGB1,RELB</t>
  </si>
  <si>
    <t>GO:0002285</t>
  </si>
  <si>
    <t>lymphocyte activation involved in immune response</t>
  </si>
  <si>
    <t>5/124</t>
  </si>
  <si>
    <t>GO Cellular Components</t>
  </si>
  <si>
    <t>GO:0017053</t>
  </si>
  <si>
    <t>transcription repressor complex</t>
  </si>
  <si>
    <t>4/76</t>
  </si>
  <si>
    <t>3065,3146,3725,5971</t>
  </si>
  <si>
    <t>HDAC1,HMGB1,JUN,RELB</t>
  </si>
  <si>
    <t>GO:0005667</t>
  </si>
  <si>
    <t>transcription regulator complex</t>
  </si>
  <si>
    <t>7/495</t>
  </si>
  <si>
    <t>3065,3146,3725,4773,5971,7421,10062</t>
  </si>
  <si>
    <t>HDAC1,HMGB1,JUN,NFATC2,RELB,VDR,NR1H3</t>
  </si>
  <si>
    <t>6_Summary</t>
  </si>
  <si>
    <t>GO:0002697</t>
  </si>
  <si>
    <t>regulation of immune effector process</t>
  </si>
  <si>
    <t>22/356</t>
  </si>
  <si>
    <t>284,718,933,3077,3105,3106,3109,3134,3136,3146,3383,3553,3569,3689,5724,5880,7098,8482,64127,64332,79132,91543,727,2534,4277,4773,6352,9641,10451,3107,154,1440,1956,4035,7097,7791,5971,153,5371,309,4803,4922,7425,30061,7057,2634,5154</t>
  </si>
  <si>
    <t>ANGPT1,C3,CD22,HFE,HLA-A,HLA-B,HLA-DMB,HLA-F,HLA-H,HMGB1,ICAM1,IL1B,IL6,ITGB2,PTAFR,RAC2,TLR3,SEMA7A,NOD2,NFKBIZ,DHX58,RSAD2,C5,FYN,MICB,NFATC2,CCL5,IKBKE,VAV3,HLA-C,ADRB2,CSF3,EGFR,LRP1,TLR2,ZYX,RELB,ADRB1,PML,ANXA6,NGF,NTS,VGF,SLC40A1,THBS1,GBP2,PDGFA</t>
  </si>
  <si>
    <t>6_Member</t>
  </si>
  <si>
    <t>284,718,933,3077,3105,3106,3109,3134,3136,3146,3383,3553,3569,3689,5724,5880,7098,8482,64127,64332,79132,91543</t>
  </si>
  <si>
    <t>ANGPT1,C3,CD22,HFE,HLA-A,HLA-B,HLA-DMB,HLA-F,HLA-H,HMGB1,ICAM1,IL1B,IL6,ITGB2,PTAFR,RAC2,TLR3,SEMA7A,NOD2,NFKBIZ,DHX58,RSAD2</t>
  </si>
  <si>
    <t>GO:0002703</t>
  </si>
  <si>
    <t>regulation of leukocyte mediated immunity</t>
  </si>
  <si>
    <t>16/236</t>
  </si>
  <si>
    <t>718,3077,3105,3106,3134,3136,3146,3383,3553,3569,3689,5724,5880,7098,64127,91543</t>
  </si>
  <si>
    <t>C3,HFE,HLA-A,HLA-B,HLA-F,HLA-H,HMGB1,ICAM1,IL1B,IL6,ITGB2,PTAFR,RAC2,TLR3,NOD2,RSAD2</t>
  </si>
  <si>
    <t>GO:0002699</t>
  </si>
  <si>
    <t>positive regulation of immune effector process</t>
  </si>
  <si>
    <t>16/249</t>
  </si>
  <si>
    <t>718,3105,3106,3109,3134,3136,3553,3569,3689,5724,5880,8482,64127,64332,79132,91543</t>
  </si>
  <si>
    <t>C3,HLA-A,HLA-B,HLA-DMB,HLA-F,HLA-H,IL1B,IL6,ITGB2,PTAFR,RAC2,SEMA7A,NOD2,NFKBIZ,DHX58,RSAD2</t>
  </si>
  <si>
    <t>GO:0050778</t>
  </si>
  <si>
    <t>positive regulation of immune response</t>
  </si>
  <si>
    <t>21/567</t>
  </si>
  <si>
    <t>718,727,2534,3105,3106,3109,3134,3136,3146,3553,3569,3689,4277,4773,5724,6352,9641,10451,64127,64332,91543</t>
  </si>
  <si>
    <t>C3,C5,FYN,HLA-A,HLA-B,HLA-DMB,HLA-F,HLA-H,HMGB1,IL1B,IL6,ITGB2,MICB,NFATC2,PTAFR,CCL5,IKBKE,VAV3,NOD2,NFKBIZ,RSAD2</t>
  </si>
  <si>
    <t>GO:0002709</t>
  </si>
  <si>
    <t>regulation of T cell mediated immunity</t>
  </si>
  <si>
    <t>10/88</t>
  </si>
  <si>
    <t>3077,3105,3106,3134,3136,3146,3553,3569,64127,91543</t>
  </si>
  <si>
    <t>HFE,HLA-A,HLA-B,HLA-F,HLA-H,HMGB1,IL1B,IL6,NOD2,RSAD2</t>
  </si>
  <si>
    <t>GO:0002822</t>
  </si>
  <si>
    <t>regulation of adaptive immune response based on somatic recombination of immune receptors built from immunoglobulin superfamily domains</t>
  </si>
  <si>
    <t>12/177</t>
  </si>
  <si>
    <t>718,3077,3105,3106,3134,3136,3146,3553,3569,64127,64332,91543</t>
  </si>
  <si>
    <t>C3,HFE,HLA-A,HLA-B,HLA-F,HLA-H,HMGB1,IL1B,IL6,NOD2,NFKBIZ,RSAD2</t>
  </si>
  <si>
    <t>GO:0002718</t>
  </si>
  <si>
    <t>regulation of cytokine production involved in immune response</t>
  </si>
  <si>
    <t>10/98</t>
  </si>
  <si>
    <t>284,3077,3105,3134,3553,3569,7098,8482,64127,91543</t>
  </si>
  <si>
    <t>ANGPT1,HFE,HLA-A,HLA-F,IL1B,IL6,TLR3,SEMA7A,NOD2,RSAD2</t>
  </si>
  <si>
    <t>GO:0002705</t>
  </si>
  <si>
    <t>positive regulation of leukocyte mediated immunity</t>
  </si>
  <si>
    <t>11/138</t>
  </si>
  <si>
    <t>718,3105,3106,3134,3136,3553,3569,3689,5724,64127,91543</t>
  </si>
  <si>
    <t>C3,HLA-A,HLA-B,HLA-F,HLA-H,IL1B,IL6,ITGB2,PTAFR,NOD2,RSAD2</t>
  </si>
  <si>
    <t>GO:0002819</t>
  </si>
  <si>
    <t>regulation of adaptive immune response</t>
  </si>
  <si>
    <t>12/192</t>
  </si>
  <si>
    <t>GO:0002824</t>
  </si>
  <si>
    <t>positive regulation of adaptive immune response based on somatic recombination of immune receptors built from immunoglobulin superfamily domains</t>
  </si>
  <si>
    <t>10/112</t>
  </si>
  <si>
    <t>718,3105,3106,3134,3136,3553,3569,64127,64332,91543</t>
  </si>
  <si>
    <t>C3,HLA-A,HLA-B,HLA-F,HLA-H,IL1B,IL6,NOD2,NFKBIZ,RSAD2</t>
  </si>
  <si>
    <t>GO:0002821</t>
  </si>
  <si>
    <t>positive regulation of adaptive immune response</t>
  </si>
  <si>
    <t>10/117</t>
  </si>
  <si>
    <t>GO:0002484</t>
  </si>
  <si>
    <t>antigen processing and presentation of endogenous peptide antigen via MHC class I via ER pathway</t>
  </si>
  <si>
    <t>5/8</t>
  </si>
  <si>
    <t>3105,3106,3107,3134,3136</t>
  </si>
  <si>
    <t>HLA-A,HLA-B,HLA-C,HLA-F,HLA-H</t>
  </si>
  <si>
    <t>GO:0002486</t>
  </si>
  <si>
    <t>antigen processing and presentation of endogenous peptide antigen via MHC class I via ER pathway, TAP-independent</t>
  </si>
  <si>
    <t>GO:0002700</t>
  </si>
  <si>
    <t>regulation of production of molecular mediator of immune response</t>
  </si>
  <si>
    <t>11/167</t>
  </si>
  <si>
    <t>284,933,3077,3105,3134,3553,3569,7098,8482,64127,91543</t>
  </si>
  <si>
    <t>ANGPT1,CD22,HFE,HLA-A,HLA-F,IL1B,IL6,TLR3,SEMA7A,NOD2,RSAD2</t>
  </si>
  <si>
    <t>GO:0042612</t>
  </si>
  <si>
    <t>MHC class I protein complex</t>
  </si>
  <si>
    <t>5/9</t>
  </si>
  <si>
    <t>GO:0002706</t>
  </si>
  <si>
    <t>regulation of lymphocyte mediated immunity</t>
  </si>
  <si>
    <t>11/175</t>
  </si>
  <si>
    <t>718,3077,3105,3106,3134,3136,3146,3553,3569,64127,91543</t>
  </si>
  <si>
    <t>C3,HFE,HLA-A,HLA-B,HLA-F,HLA-H,HMGB1,IL1B,IL6,NOD2,RSAD2</t>
  </si>
  <si>
    <t>GO:0042611</t>
  </si>
  <si>
    <t>MHC protein complex</t>
  </si>
  <si>
    <t>6/25</t>
  </si>
  <si>
    <t>3105,3106,3107,3109,3134,3136</t>
  </si>
  <si>
    <t>HLA-A,HLA-B,HLA-C,HLA-DMB,HLA-F,HLA-H</t>
  </si>
  <si>
    <t>GO:0002708</t>
  </si>
  <si>
    <t>positive regulation of lymphocyte mediated immunity</t>
  </si>
  <si>
    <t>9/117</t>
  </si>
  <si>
    <t>718,3105,3106,3134,3136,3553,3569,64127,91543</t>
  </si>
  <si>
    <t>C3,HLA-A,HLA-B,HLA-F,HLA-H,IL1B,IL6,NOD2,RSAD2</t>
  </si>
  <si>
    <t>GO:0030139</t>
  </si>
  <si>
    <t>endocytic vesicle</t>
  </si>
  <si>
    <t>13/342</t>
  </si>
  <si>
    <t>154,1440,1956,3105,3106,3107,3134,3136,4035,5880,7097,7791,64127</t>
  </si>
  <si>
    <t>ADRB2,CSF3,EGFR,HLA-A,HLA-B,HLA-C,HLA-F,HLA-H,LRP1,RAC2,TLR2,ZYX,NOD2</t>
  </si>
  <si>
    <t>GO:0002711</t>
  </si>
  <si>
    <t>positive regulation of T cell mediated immunity</t>
  </si>
  <si>
    <t>7/59</t>
  </si>
  <si>
    <t>3105,3106,3134,3136,3553,3569,91543</t>
  </si>
  <si>
    <t>HLA-A,HLA-B,HLA-F,HLA-H,IL1B,IL6,RSAD2</t>
  </si>
  <si>
    <t>GO:0019885</t>
  </si>
  <si>
    <t>antigen processing and presentation of endogenous peptide antigen via MHC class I</t>
  </si>
  <si>
    <t>5/16</t>
  </si>
  <si>
    <t>GO:0019882</t>
  </si>
  <si>
    <t>antigen processing and presentation</t>
  </si>
  <si>
    <t>8/93</t>
  </si>
  <si>
    <t>3105,3106,3107,3109,3134,3136,3383,5971</t>
  </si>
  <si>
    <t>HLA-A,HLA-B,HLA-C,HLA-DMB,HLA-F,HLA-H,ICAM1,RELB</t>
  </si>
  <si>
    <t>GO:0045335</t>
  </si>
  <si>
    <t>phagocytic vesicle</t>
  </si>
  <si>
    <t>9/138</t>
  </si>
  <si>
    <t>3105,3106,3107,3134,3136,5880,7097,7791,64127</t>
  </si>
  <si>
    <t>HLA-A,HLA-B,HLA-C,HLA-F,HLA-H,RAC2,TLR2,ZYX,NOD2</t>
  </si>
  <si>
    <t>GO:0030666</t>
  </si>
  <si>
    <t>endocytic vesicle membrane</t>
  </si>
  <si>
    <t>10/194</t>
  </si>
  <si>
    <t>154,1956,3105,3106,3107,3134,3136,4035,5880,7097</t>
  </si>
  <si>
    <t>ADRB2,EGFR,HLA-A,HLA-B,HLA-C,HLA-F,HLA-H,LRP1,RAC2,TLR2</t>
  </si>
  <si>
    <t>GO:0002483</t>
  </si>
  <si>
    <t>antigen processing and presentation of endogenous peptide antigen</t>
  </si>
  <si>
    <t>GO:0002724</t>
  </si>
  <si>
    <t>regulation of T cell cytokine production</t>
  </si>
  <si>
    <t>6/38</t>
  </si>
  <si>
    <t>3077,3105,3134,3553,3569,91543</t>
  </si>
  <si>
    <t>HFE,HLA-A,HLA-F,IL1B,IL6,RSAD2</t>
  </si>
  <si>
    <t>GO:0002720</t>
  </si>
  <si>
    <t>positive regulation of cytokine production involved in immune response</t>
  </si>
  <si>
    <t>7/68</t>
  </si>
  <si>
    <t>3105,3134,3553,3569,8482,64127,91543</t>
  </si>
  <si>
    <t>HLA-A,HLA-F,IL1B,IL6,SEMA7A,NOD2,RSAD2</t>
  </si>
  <si>
    <t>GO:0005769</t>
  </si>
  <si>
    <t>early endosome</t>
  </si>
  <si>
    <t>13/410</t>
  </si>
  <si>
    <t>153,154,933,1956,3077,3105,3106,3107,3134,3136,4035,5371,7098</t>
  </si>
  <si>
    <t>ADRB1,ADRB2,CD22,EGFR,HFE,HLA-A,HLA-B,HLA-C,HLA-F,HLA-H,LRP1,PML,TLR3</t>
  </si>
  <si>
    <t>GO:0030881</t>
  </si>
  <si>
    <t>beta-2-microglobulin binding</t>
  </si>
  <si>
    <t>4/8</t>
  </si>
  <si>
    <t>3077,3105,3134,3136</t>
  </si>
  <si>
    <t>HFE,HLA-A,HLA-F,HLA-H</t>
  </si>
  <si>
    <t>GO:0046977</t>
  </si>
  <si>
    <t>TAP binding</t>
  </si>
  <si>
    <t>3105,3106,3107,3134</t>
  </si>
  <si>
    <t>HLA-A,HLA-B,HLA-C,HLA-F</t>
  </si>
  <si>
    <t>GO:0030670</t>
  </si>
  <si>
    <t>phagocytic vesicle membrane</t>
  </si>
  <si>
    <t>7/77</t>
  </si>
  <si>
    <t>3105,3106,3107,3134,3136,5880,7097</t>
  </si>
  <si>
    <t>HLA-A,HLA-B,HLA-C,HLA-F,HLA-H,RAC2,TLR2</t>
  </si>
  <si>
    <t>GO:0019883</t>
  </si>
  <si>
    <t>antigen processing and presentation of endogenous antigen</t>
  </si>
  <si>
    <t>5/25</t>
  </si>
  <si>
    <t>GO:0002474</t>
  </si>
  <si>
    <t>antigen processing and presentation of peptide antigen via MHC class I</t>
  </si>
  <si>
    <t>GO:0071556</t>
  </si>
  <si>
    <t>integral component of lumenal side of endoplasmic reticulum membrane</t>
  </si>
  <si>
    <t>5/29</t>
  </si>
  <si>
    <t>GO:0098553</t>
  </si>
  <si>
    <t>lumenal side of endoplasmic reticulum membrane</t>
  </si>
  <si>
    <t>GO:0048002</t>
  </si>
  <si>
    <t>antigen processing and presentation of peptide antigen</t>
  </si>
  <si>
    <t>6/60</t>
  </si>
  <si>
    <t>GO:0098576</t>
  </si>
  <si>
    <t>lumenal side of membrane</t>
  </si>
  <si>
    <t>5/35</t>
  </si>
  <si>
    <t>GO:0042605</t>
  </si>
  <si>
    <t>peptide antigen binding</t>
  </si>
  <si>
    <t>5/36</t>
  </si>
  <si>
    <t>GO:0002698</t>
  </si>
  <si>
    <t>negative regulation of immune effector process</t>
  </si>
  <si>
    <t>7/112</t>
  </si>
  <si>
    <t>284,933,3077,3105,3106,3134,64127</t>
  </si>
  <si>
    <t>ANGPT1,CD22,HFE,HLA-A,HLA-B,HLA-F,NOD2</t>
  </si>
  <si>
    <t>GO:0016045</t>
  </si>
  <si>
    <t>detection of bacterium</t>
  </si>
  <si>
    <t>4/17</t>
  </si>
  <si>
    <t>3105,3106,7097,64127</t>
  </si>
  <si>
    <t>HLA-A,HLA-B,TLR2,NOD2</t>
  </si>
  <si>
    <t>GO:0002702</t>
  </si>
  <si>
    <t>positive regulation of production of molecular mediator of immune response</t>
  </si>
  <si>
    <t>7/120</t>
  </si>
  <si>
    <t>GO:0098543</t>
  </si>
  <si>
    <t>detection of other organism</t>
  </si>
  <si>
    <t>4/20</t>
  </si>
  <si>
    <t>GO:0002707</t>
  </si>
  <si>
    <t>negative regulation of lymphocyte mediated immunity</t>
  </si>
  <si>
    <t>5/55</t>
  </si>
  <si>
    <t>3077,3105,3106,3134,64127</t>
  </si>
  <si>
    <t>HFE,HLA-A,HLA-B,HLA-F,NOD2</t>
  </si>
  <si>
    <t>GO:0098581</t>
  </si>
  <si>
    <t>detection of external biotic stimulus</t>
  </si>
  <si>
    <t>4/25</t>
  </si>
  <si>
    <t>GO:0002726</t>
  </si>
  <si>
    <t>positive regulation of T cell cytokine production</t>
  </si>
  <si>
    <t>4/26</t>
  </si>
  <si>
    <t>3105,3553,3569,91543</t>
  </si>
  <si>
    <t>HLA-A,IL1B,IL6,RSAD2</t>
  </si>
  <si>
    <t>GO:0012507</t>
  </si>
  <si>
    <t>ER to Golgi transport vesicle membrane</t>
  </si>
  <si>
    <t>5/62</t>
  </si>
  <si>
    <t>GO:0001916</t>
  </si>
  <si>
    <t>positive regulation of T cell mediated cytotoxicity</t>
  </si>
  <si>
    <t>4/30</t>
  </si>
  <si>
    <t>3105,3106,3134,3136</t>
  </si>
  <si>
    <t>HLA-A,HLA-B,HLA-F,HLA-H</t>
  </si>
  <si>
    <t>GO:0002704</t>
  </si>
  <si>
    <t>negative regulation of leukocyte mediated immunity</t>
  </si>
  <si>
    <t>GO:0031901</t>
  </si>
  <si>
    <t>early endosome membrane</t>
  </si>
  <si>
    <t>7/183</t>
  </si>
  <si>
    <t>1956,3105,3106,3107,3134,3136,5371</t>
  </si>
  <si>
    <t>EGFR,HLA-A,HLA-B,HLA-C,HLA-F,HLA-H,PML</t>
  </si>
  <si>
    <t>GO:0010008</t>
  </si>
  <si>
    <t>endosome membrane</t>
  </si>
  <si>
    <t>11/538</t>
  </si>
  <si>
    <t>154,309,1956,3105,3106,3107,3109,3134,3136,5371,7098</t>
  </si>
  <si>
    <t>ADRB2,ANXA6,EGFR,HLA-A,HLA-B,HLA-C,HLA-DMB,HLA-F,HLA-H,PML,TLR3</t>
  </si>
  <si>
    <t>GO:0055037</t>
  </si>
  <si>
    <t>recycling endosome</t>
  </si>
  <si>
    <t>7/196</t>
  </si>
  <si>
    <t>933,3077,3105,3106,3107,3134,3136</t>
  </si>
  <si>
    <t>CD22,HFE,HLA-A,HLA-B,HLA-C,HLA-F,HLA-H</t>
  </si>
  <si>
    <t>GO:0030662</t>
  </si>
  <si>
    <t>coated vesicle membrane</t>
  </si>
  <si>
    <t>7/197</t>
  </si>
  <si>
    <t>154,1956,3105,3106,3107,3134,3136</t>
  </si>
  <si>
    <t>ADRB2,EGFR,HLA-A,HLA-B,HLA-C,HLA-F,HLA-H</t>
  </si>
  <si>
    <t>GO:0002701</t>
  </si>
  <si>
    <t>negative regulation of production of molecular mediator of immune response</t>
  </si>
  <si>
    <t>284,933,3077,3134</t>
  </si>
  <si>
    <t>ANGPT1,CD22,HFE,HLA-F</t>
  </si>
  <si>
    <t>GO:0009595</t>
  </si>
  <si>
    <t>detection of biotic stimulus</t>
  </si>
  <si>
    <t>4/39</t>
  </si>
  <si>
    <t>GO:0001914</t>
  </si>
  <si>
    <t>regulation of T cell mediated cytotoxicity</t>
  </si>
  <si>
    <t>4/40</t>
  </si>
  <si>
    <t>GO:0001910</t>
  </si>
  <si>
    <t>regulation of leukocyte mediated cytotoxicity</t>
  </si>
  <si>
    <t>5/85</t>
  </si>
  <si>
    <t>3105,3106,3134,3136,3383</t>
  </si>
  <si>
    <t>HLA-A,HLA-B,HLA-F,HLA-H,ICAM1</t>
  </si>
  <si>
    <t>GO:0030134</t>
  </si>
  <si>
    <t>COPII-coated ER to Golgi transport vesicle</t>
  </si>
  <si>
    <t>5/94</t>
  </si>
  <si>
    <t>GO:0055038</t>
  </si>
  <si>
    <t>recycling endosome membrane</t>
  </si>
  <si>
    <t>GO:0030133</t>
  </si>
  <si>
    <t>transport vesicle</t>
  </si>
  <si>
    <t>9/417</t>
  </si>
  <si>
    <t>3105,3106,3107,3134,3136,4803,4922,7425,30061</t>
  </si>
  <si>
    <t>HLA-A,HLA-B,HLA-C,HLA-F,HLA-H,NGF,NTS,VGF,SLC40A1</t>
  </si>
  <si>
    <t>GO:0031341</t>
  </si>
  <si>
    <t>regulation of cell killing</t>
  </si>
  <si>
    <t>5/100</t>
  </si>
  <si>
    <t>GO:0045953</t>
  </si>
  <si>
    <t>negative regulation of natural killer cell mediated cytotoxicity</t>
  </si>
  <si>
    <t>3/19</t>
  </si>
  <si>
    <t>3105,3106,3134</t>
  </si>
  <si>
    <t>HLA-A,HLA-B,HLA-F</t>
  </si>
  <si>
    <t>GO:0002577</t>
  </si>
  <si>
    <t>regulation of antigen processing and presentation</t>
  </si>
  <si>
    <t>3077,7057,64127</t>
  </si>
  <si>
    <t>HFE,THBS1,NOD2</t>
  </si>
  <si>
    <t>GO:0002716</t>
  </si>
  <si>
    <t>negative regulation of natural killer cell mediated immunity</t>
  </si>
  <si>
    <t>GO:0001912</t>
  </si>
  <si>
    <t>positive regulation of leukocyte mediated cytotoxicity</t>
  </si>
  <si>
    <t>4/58</t>
  </si>
  <si>
    <t>GO:0001911</t>
  </si>
  <si>
    <t>negative regulation of leukocyte mediated cytotoxicity</t>
  </si>
  <si>
    <t>3/25</t>
  </si>
  <si>
    <t>GO:0031343</t>
  </si>
  <si>
    <t>positive regulation of cell killing</t>
  </si>
  <si>
    <t>4/65</t>
  </si>
  <si>
    <t>GO:0002710</t>
  </si>
  <si>
    <t>negative regulation of T cell mediated immunity</t>
  </si>
  <si>
    <t>3/27</t>
  </si>
  <si>
    <t>3077,3134,64127</t>
  </si>
  <si>
    <t>HFE,HLA-F,NOD2</t>
  </si>
  <si>
    <t>GO:0002719</t>
  </si>
  <si>
    <t>negative regulation of cytokine production involved in immune response</t>
  </si>
  <si>
    <t>284,3077,3134</t>
  </si>
  <si>
    <t>ANGPT1,HFE,HLA-F</t>
  </si>
  <si>
    <t>GO:0031342</t>
  </si>
  <si>
    <t>negative regulation of cell killing</t>
  </si>
  <si>
    <t>3/28</t>
  </si>
  <si>
    <t>GO:0030135</t>
  </si>
  <si>
    <t>coated vesicle</t>
  </si>
  <si>
    <t>7/309</t>
  </si>
  <si>
    <t>GO:0002478</t>
  </si>
  <si>
    <t>antigen processing and presentation of exogenous peptide antigen</t>
  </si>
  <si>
    <t>3/38</t>
  </si>
  <si>
    <t>3105,3109,3134</t>
  </si>
  <si>
    <t>HLA-A,HLA-DMB,HLA-F</t>
  </si>
  <si>
    <t>GO:0030176</t>
  </si>
  <si>
    <t>integral component of endoplasmic reticulum membrane</t>
  </si>
  <si>
    <t>5/164</t>
  </si>
  <si>
    <t>GO:0031227</t>
  </si>
  <si>
    <t>intrinsic component of endoplasmic reticulum membrane</t>
  </si>
  <si>
    <t>5/172</t>
  </si>
  <si>
    <t>GO:0003823</t>
  </si>
  <si>
    <t>antigen binding</t>
  </si>
  <si>
    <t>5/173</t>
  </si>
  <si>
    <t>GO:0042269</t>
  </si>
  <si>
    <t>regulation of natural killer cell mediated cytotoxicity</t>
  </si>
  <si>
    <t>3/46</t>
  </si>
  <si>
    <t>GO:0019884</t>
  </si>
  <si>
    <t>antigen processing and presentation of exogenous antigen</t>
  </si>
  <si>
    <t>3/47</t>
  </si>
  <si>
    <t>GO:0002715</t>
  </si>
  <si>
    <t>regulation of natural killer cell mediated immunity</t>
  </si>
  <si>
    <t>3/50</t>
  </si>
  <si>
    <t>GO:0002823</t>
  </si>
  <si>
    <t>negative regulation of adaptive immune response based on somatic recombination of immune receptors built from immunoglobulin superfamily domains</t>
  </si>
  <si>
    <t>3/54</t>
  </si>
  <si>
    <t>GO:0000139</t>
  </si>
  <si>
    <t>Golgi membrane</t>
  </si>
  <si>
    <t>9/662</t>
  </si>
  <si>
    <t>1956,2634,3105,3106,3107,3134,3136,5154,7098</t>
  </si>
  <si>
    <t>EGFR,GBP2,HLA-A,HLA-B,HLA-C,HLA-F,HLA-H,PDGFA,TLR3</t>
  </si>
  <si>
    <t>GO:0002820</t>
  </si>
  <si>
    <t>negative regulation of adaptive immune response</t>
  </si>
  <si>
    <t>3/59</t>
  </si>
  <si>
    <t>GO:0030658</t>
  </si>
  <si>
    <t>transport vesicle membrane</t>
  </si>
  <si>
    <t>5/219</t>
  </si>
  <si>
    <t>7_Summary</t>
  </si>
  <si>
    <t>GO:0032102</t>
  </si>
  <si>
    <t>negative regulation of response to external stimulus</t>
  </si>
  <si>
    <t>23/428</t>
  </si>
  <si>
    <t>350,384,727,2243,2534,3105,3106,3134,4277,5154,5328,6095,7057,7349,7448,8482,9636,10062,10501,10509,57556,64127,79132,284,933,3077,3146,3624,6348,7098,133396,3553,6352,9641,163702</t>
  </si>
  <si>
    <t>APOH,ARG2,C5,FGA,FYN,HLA-A,HLA-B,HLA-F,MICB,PDGFA,PLAU,RORA,THBS1,UCN,VTN,SEMA7A,ISG15,NR1H3,SEMA6B,SEMA4B,SEMA6A,NOD2,DHX58,ANGPT1,CD22,HFE,HMGB1,INHBA,CCL3,TLR3,IL31RA,IL1B,CCL5,IKBKE,IFNLR1</t>
  </si>
  <si>
    <t>7_Member</t>
  </si>
  <si>
    <t>350,384,727,2243,2534,3105,3106,3134,4277,5154,5328,6095,7057,7349,7448,8482,9636,10062,10501,10509,57556,64127,79132</t>
  </si>
  <si>
    <t>APOH,ARG2,C5,FGA,FYN,HLA-A,HLA-B,HLA-F,MICB,PDGFA,PLAU,RORA,THBS1,UCN,VTN,SEMA7A,ISG15,NR1H3,SEMA6B,SEMA4B,SEMA6A,NOD2,DHX58</t>
  </si>
  <si>
    <t>GO:0002683</t>
  </si>
  <si>
    <t>negative regulation of immune system process</t>
  </si>
  <si>
    <t>19/430</t>
  </si>
  <si>
    <t>284,384,727,933,2534,3077,3105,3106,3134,3146,3624,6348,7057,7098,9636,10062,64127,79132,133396</t>
  </si>
  <si>
    <t>ANGPT1,ARG2,C5,CD22,FYN,HFE,HLA-A,HLA-B,HLA-F,HMGB1,INHBA,CCL3,THBS1,TLR3,ISG15,NR1H3,NOD2,DHX58,IL31RA</t>
  </si>
  <si>
    <t>GO:0002831</t>
  </si>
  <si>
    <t>regulation of response to biotic stimulus</t>
  </si>
  <si>
    <t>15/355</t>
  </si>
  <si>
    <t>384,2534,3105,3106,3134,3146,3553,4277,6352,9636,9641,10062,64127,79132,163702</t>
  </si>
  <si>
    <t>ARG2,FYN,HLA-A,HLA-B,HLA-F,HMGB1,IL1B,MICB,CCL5,ISG15,IKBKE,NR1H3,NOD2,DHX58,IFNLR1</t>
  </si>
  <si>
    <t>GO:0045088</t>
  </si>
  <si>
    <t>regulation of innate immune response</t>
  </si>
  <si>
    <t>11/236</t>
  </si>
  <si>
    <t>2534,3105,3106,3134,3146,6352,9636,9641,10062,64127,79132</t>
  </si>
  <si>
    <t>FYN,HLA-A,HLA-B,HLA-F,HMGB1,CCL5,ISG15,IKBKE,NR1H3,NOD2,DHX58</t>
  </si>
  <si>
    <t>GO:0050777</t>
  </si>
  <si>
    <t>negative regulation of immune response</t>
  </si>
  <si>
    <t>10/183</t>
  </si>
  <si>
    <t>384,2534,3077,3105,3106,3134,9636,10062,64127,79132</t>
  </si>
  <si>
    <t>ARG2,FYN,HFE,HLA-A,HLA-B,HLA-F,ISG15,NR1H3,NOD2,DHX58</t>
  </si>
  <si>
    <t>GO:0031348</t>
  </si>
  <si>
    <t>negative regulation of defense response</t>
  </si>
  <si>
    <t>11/269</t>
  </si>
  <si>
    <t>384,2534,3105,3106,3134,4277,6095,9636,10062,64127,79132</t>
  </si>
  <si>
    <t>ARG2,FYN,HLA-A,HLA-B,HLA-F,MICB,RORA,ISG15,NR1H3,NOD2,DHX58</t>
  </si>
  <si>
    <t>GO:0002832</t>
  </si>
  <si>
    <t>negative regulation of response to biotic stimulus</t>
  </si>
  <si>
    <t>8/113</t>
  </si>
  <si>
    <t>384,3105,3106,3134,4277,9636,10062,79132</t>
  </si>
  <si>
    <t>ARG2,HLA-A,HLA-B,HLA-F,MICB,ISG15,NR1H3,DHX58</t>
  </si>
  <si>
    <t>GO:0045824</t>
  </si>
  <si>
    <t>negative regulation of innate immune response</t>
  </si>
  <si>
    <t>6/75</t>
  </si>
  <si>
    <t>3105,3106,3134,9636,10062,79132</t>
  </si>
  <si>
    <t>HLA-A,HLA-B,HLA-F,ISG15,NR1H3,DHX58</t>
  </si>
  <si>
    <t>GO:0002833</t>
  </si>
  <si>
    <t>positive regulation of response to biotic stimulus</t>
  </si>
  <si>
    <t>7/185</t>
  </si>
  <si>
    <t>2534,3134,3146,6352,9641,64127,79132</t>
  </si>
  <si>
    <t>FYN,HLA-F,HMGB1,CCL5,IKBKE,NOD2,DHX58</t>
  </si>
  <si>
    <t>GO:0045089</t>
  </si>
  <si>
    <t>positive regulation of innate immune response</t>
  </si>
  <si>
    <t>6/144</t>
  </si>
  <si>
    <t>2534,3134,3146,6352,9641,64127</t>
  </si>
  <si>
    <t>FYN,HLA-F,HMGB1,CCL5,IKBKE,NOD2</t>
  </si>
  <si>
    <t>8_Summary</t>
  </si>
  <si>
    <t>GO:0050865</t>
  </si>
  <si>
    <t>regulation of cell activation</t>
  </si>
  <si>
    <t>27/709</t>
  </si>
  <si>
    <t>384,933,2534,3077,3105,3109,3134,3146,3552,3553,3569,3624,3689,4773,5154,5724,5880,6095,6348,6352,7057,10062,10148,10451,64127,64332,133396,94,284,2243,3576,5328,5371,7448,57556,1437,7098,9636</t>
  </si>
  <si>
    <t>ARG2,CD22,FYN,HFE,HLA-A,HLA-DMB,HLA-F,HMGB1,IL1A,IL1B,IL6,INHBA,ITGB2,NFATC2,PDGFA,PTAFR,RAC2,RORA,CCL3,CCL5,THBS1,NR1H3,EBI3,VAV3,NOD2,NFKBIZ,IL31RA,ACVRL1,ANGPT1,FGA,CXCL8,PLAU,PML,VTN,SEMA6A,CSF2,TLR3,ISG15</t>
  </si>
  <si>
    <t>8_Member</t>
  </si>
  <si>
    <t>384,933,2534,3077,3105,3109,3134,3146,3552,3553,3569,3624,3689,4773,5154,5724,5880,6095,6348,6352,7057,10062,10148,10451,64127,64332,133396</t>
  </si>
  <si>
    <t>ARG2,CD22,FYN,HFE,HLA-A,HLA-DMB,HLA-F,HMGB1,IL1A,IL1B,IL6,INHBA,ITGB2,NFATC2,PDGFA,PTAFR,RAC2,RORA,CCL3,CCL5,THBS1,NR1H3,EBI3,VAV3,NOD2,NFKBIZ,IL31RA</t>
  </si>
  <si>
    <t>GO:0002694</t>
  </si>
  <si>
    <t>regulation of leukocyte activation</t>
  </si>
  <si>
    <t>26/654</t>
  </si>
  <si>
    <t>384,933,2534,3077,3105,3109,3134,3146,3552,3553,3569,3624,3689,4773,5724,5880,6095,6348,6352,7057,10062,10148,10451,64127,64332,133396</t>
  </si>
  <si>
    <t>ARG2,CD22,FYN,HFE,HLA-A,HLA-DMB,HLA-F,HMGB1,IL1A,IL1B,IL6,INHBA,ITGB2,NFATC2,PTAFR,RAC2,RORA,CCL3,CCL5,THBS1,NR1H3,EBI3,VAV3,NOD2,NFKBIZ,IL31RA</t>
  </si>
  <si>
    <t>GO:0030155</t>
  </si>
  <si>
    <t>regulation of cell adhesion</t>
  </si>
  <si>
    <t>26/786</t>
  </si>
  <si>
    <t>94,284,384,2243,2534,3077,3105,3109,3146,3552,3553,3569,3576,3689,5328,5371,5724,5880,6352,7057,7448,10148,10451,57556,64127,64332</t>
  </si>
  <si>
    <t>ACVRL1,ANGPT1,ARG2,FGA,FYN,HFE,HLA-A,HLA-DMB,HMGB1,IL1A,IL1B,IL6,CXCL8,ITGB2,PLAU,PML,PTAFR,RAC2,CCL5,THBS1,VTN,EBI3,VAV3,SEMA6A,NOD2,NFKBIZ</t>
  </si>
  <si>
    <t>GO:0002696</t>
  </si>
  <si>
    <t>positive regulation of leukocyte activation</t>
  </si>
  <si>
    <t>18/441</t>
  </si>
  <si>
    <t>2534,3105,3109,3134,3146,3552,3553,3569,3689,4773,5724,6348,6352,7057,10148,10451,64127,64332</t>
  </si>
  <si>
    <t>FYN,HLA-A,HLA-DMB,HLA-F,HMGB1,IL1A,IL1B,IL6,ITGB2,NFATC2,PTAFR,CCL3,CCL5,THBS1,EBI3,VAV3,NOD2,NFKBIZ</t>
  </si>
  <si>
    <t>GO:0050867</t>
  </si>
  <si>
    <t>positive regulation of cell activation</t>
  </si>
  <si>
    <t>18/458</t>
  </si>
  <si>
    <t>GO:0051249</t>
  </si>
  <si>
    <t>regulation of lymphocyte activation</t>
  </si>
  <si>
    <t>19/557</t>
  </si>
  <si>
    <t>384,933,2534,3077,3105,3109,3134,3146,3552,3553,3569,3624,4773,5880,6352,10148,10451,64127,64332</t>
  </si>
  <si>
    <t>ARG2,CD22,FYN,HFE,HLA-A,HLA-DMB,HLA-F,HMGB1,IL1A,IL1B,IL6,INHBA,NFATC2,RAC2,CCL5,EBI3,VAV3,NOD2,NFKBIZ</t>
  </si>
  <si>
    <t>GO:0070663</t>
  </si>
  <si>
    <t>regulation of leukocyte proliferation</t>
  </si>
  <si>
    <t>14/255</t>
  </si>
  <si>
    <t>384,933,1437,3105,3109,3146,3552,3553,3569,4773,5880,6352,10148,10451</t>
  </si>
  <si>
    <t>ARG2,CD22,CSF2,HLA-A,HLA-DMB,HMGB1,IL1A,IL1B,IL6,NFATC2,RAC2,CCL5,EBI3,VAV3</t>
  </si>
  <si>
    <t>GO:0050670</t>
  </si>
  <si>
    <t>regulation of lymphocyte proliferation</t>
  </si>
  <si>
    <t>13/231</t>
  </si>
  <si>
    <t>384,933,3105,3109,3146,3552,3553,3569,4773,5880,6352,10148,10451</t>
  </si>
  <si>
    <t>ARG2,CD22,HLA-A,HLA-DMB,HMGB1,IL1A,IL1B,IL6,NFATC2,RAC2,CCL5,EBI3,VAV3</t>
  </si>
  <si>
    <t>GO:0032944</t>
  </si>
  <si>
    <t>regulation of mononuclear cell proliferation</t>
  </si>
  <si>
    <t>13/234</t>
  </si>
  <si>
    <t>GO:1903037</t>
  </si>
  <si>
    <t>regulation of leukocyte cell-cell adhesion</t>
  </si>
  <si>
    <t>15/364</t>
  </si>
  <si>
    <t>384,2534,3077,3105,3109,3146,3552,3553,3569,3689,5724,6352,10148,64127,64332</t>
  </si>
  <si>
    <t>ARG2,FYN,HFE,HLA-A,HLA-DMB,HMGB1,IL1A,IL1B,IL6,ITGB2,PTAFR,CCL5,EBI3,NOD2,NFKBIZ</t>
  </si>
  <si>
    <t>GO:0022409</t>
  </si>
  <si>
    <t>positive regulation of cell-cell adhesion</t>
  </si>
  <si>
    <t>14/312</t>
  </si>
  <si>
    <t>2243,2534,3105,3109,3146,3552,3553,3569,3689,5724,6352,10148,64127,64332</t>
  </si>
  <si>
    <t>FGA,FYN,HLA-A,HLA-DMB,HMGB1,IL1A,IL1B,IL6,ITGB2,PTAFR,CCL5,EBI3,NOD2,NFKBIZ</t>
  </si>
  <si>
    <t>GO:0070665</t>
  </si>
  <si>
    <t>positive regulation of leukocyte proliferation</t>
  </si>
  <si>
    <t>11/159</t>
  </si>
  <si>
    <t>1437,3105,3109,3146,3552,3553,3569,4773,6352,10148,10451</t>
  </si>
  <si>
    <t>CSF2,HLA-A,HLA-DMB,HMGB1,IL1A,IL1B,IL6,NFATC2,CCL5,EBI3,VAV3</t>
  </si>
  <si>
    <t>GO:1903039</t>
  </si>
  <si>
    <t>positive regulation of leukocyte cell-cell adhesion</t>
  </si>
  <si>
    <t>13/265</t>
  </si>
  <si>
    <t>2534,3105,3109,3146,3552,3553,3569,3689,5724,6352,10148,64127,64332</t>
  </si>
  <si>
    <t>FYN,HLA-A,HLA-DMB,HMGB1,IL1A,IL1B,IL6,ITGB2,PTAFR,CCL5,EBI3,NOD2,NFKBIZ</t>
  </si>
  <si>
    <t>GO:0045785</t>
  </si>
  <si>
    <t>positive regulation of cell adhesion</t>
  </si>
  <si>
    <t>16/471</t>
  </si>
  <si>
    <t>284,2243,2534,3105,3109,3146,3552,3553,3569,3689,5724,6352,10148,10451,64127,64332</t>
  </si>
  <si>
    <t>ANGPT1,FGA,FYN,HLA-A,HLA-DMB,HMGB1,IL1A,IL1B,IL6,ITGB2,PTAFR,CCL5,EBI3,VAV3,NOD2,NFKBIZ</t>
  </si>
  <si>
    <t>GO:0022407</t>
  </si>
  <si>
    <t>regulation of cell-cell adhesion</t>
  </si>
  <si>
    <t>16/477</t>
  </si>
  <si>
    <t>384,2243,2534,3077,3105,3109,3146,3552,3553,3569,3689,5724,6352,10148,64127,64332</t>
  </si>
  <si>
    <t>ARG2,FGA,FYN,HFE,HLA-A,HLA-DMB,HMGB1,IL1A,IL1B,IL6,ITGB2,PTAFR,CCL5,EBI3,NOD2,NFKBIZ</t>
  </si>
  <si>
    <t>GO:0050863</t>
  </si>
  <si>
    <t>regulation of T cell activation</t>
  </si>
  <si>
    <t>14/364</t>
  </si>
  <si>
    <t>384,2534,3077,3105,3109,3146,3552,3553,3569,5880,6352,10148,64127,64332</t>
  </si>
  <si>
    <t>ARG2,FYN,HFE,HLA-A,HLA-DMB,HMGB1,IL1A,IL1B,IL6,RAC2,CCL5,EBI3,NOD2,NFKBIZ</t>
  </si>
  <si>
    <t>GO:0050671</t>
  </si>
  <si>
    <t>positive regulation of lymphocyte proliferation</t>
  </si>
  <si>
    <t>10/142</t>
  </si>
  <si>
    <t>3105,3109,3146,3552,3553,3569,4773,6352,10148,10451</t>
  </si>
  <si>
    <t>HLA-A,HLA-DMB,HMGB1,IL1A,IL1B,IL6,NFATC2,CCL5,EBI3,VAV3</t>
  </si>
  <si>
    <t>GO:0032946</t>
  </si>
  <si>
    <t>positive regulation of mononuclear cell proliferation</t>
  </si>
  <si>
    <t>10/144</t>
  </si>
  <si>
    <t>GO:0051251</t>
  </si>
  <si>
    <t>positive regulation of lymphocyte activation</t>
  </si>
  <si>
    <t>14/391</t>
  </si>
  <si>
    <t>2534,3105,3109,3134,3146,3552,3553,3569,4773,6352,10148,10451,64127,64332</t>
  </si>
  <si>
    <t>FYN,HLA-A,HLA-DMB,HLA-F,HMGB1,IL1A,IL1B,IL6,NFATC2,CCL5,EBI3,VAV3,NOD2,NFKBIZ</t>
  </si>
  <si>
    <t>GO:0042129</t>
  </si>
  <si>
    <t>regulation of T cell proliferation</t>
  </si>
  <si>
    <t>10/175</t>
  </si>
  <si>
    <t>384,3105,3109,3146,3552,3553,3569,5880,6352,10148</t>
  </si>
  <si>
    <t>ARG2,HLA-A,HLA-DMB,HMGB1,IL1A,IL1B,IL6,RAC2,CCL5,EBI3</t>
  </si>
  <si>
    <t>GO:0050870</t>
  </si>
  <si>
    <t>positive regulation of T cell activation</t>
  </si>
  <si>
    <t>11/243</t>
  </si>
  <si>
    <t>2534,3105,3109,3146,3552,3553,3569,6352,10148,64127,64332</t>
  </si>
  <si>
    <t>FYN,HLA-A,HLA-DMB,HMGB1,IL1A,IL1B,IL6,CCL5,EBI3,NOD2,NFKBIZ</t>
  </si>
  <si>
    <t>GO:0042102</t>
  </si>
  <si>
    <t>positive regulation of T cell proliferation</t>
  </si>
  <si>
    <t>8/104</t>
  </si>
  <si>
    <t>3105,3109,3146,3552,3553,3569,6352,10148</t>
  </si>
  <si>
    <t>HLA-A,HLA-DMB,HMGB1,IL1A,IL1B,IL6,CCL5,EBI3</t>
  </si>
  <si>
    <t>GO:0032649</t>
  </si>
  <si>
    <t>regulation of interferon-gamma production</t>
  </si>
  <si>
    <t>8/117</t>
  </si>
  <si>
    <t>3105,3146,3553,3624,7098,9636,10148,64127</t>
  </si>
  <si>
    <t>HLA-A,HMGB1,IL1B,INHBA,TLR3,ISG15,EBI3,NOD2</t>
  </si>
  <si>
    <t>GO:0032729</t>
  </si>
  <si>
    <t>positive regulation of interferon-gamma production</t>
  </si>
  <si>
    <t>5/77</t>
  </si>
  <si>
    <t>3105,3553,7098,9636,10148</t>
  </si>
  <si>
    <t>HLA-A,IL1B,TLR3,ISG15,EBI3</t>
  </si>
  <si>
    <t>9_Summary</t>
  </si>
  <si>
    <t>GO:0001934</t>
  </si>
  <si>
    <t>positive regulation of protein phosphorylation</t>
  </si>
  <si>
    <t>27/741</t>
  </si>
  <si>
    <t>94,154,284,332,718,1437,1440,1956,2534,3077,3553,3569,3624,4803,5154,5228,5743,6352,7057,7098,7349,7448,8482,9518,9966,64127,133396,2243,2263,3146,3383,3552,3725,6348,6364,25759,57556,4922,10451,5021</t>
  </si>
  <si>
    <t>ACVRL1,ADRB2,ANGPT1,BIRC5,C3,CSF2,CSF3,EGFR,FYN,HFE,IL1B,IL6,INHBA,NGF,PDGFA,PGF,PTGS2,CCL5,THBS1,TLR3,UCN,VTN,SEMA7A,GDF15,TNFSF15,NOD2,IL31RA,FGA,FGFR2,HMGB1,ICAM1,IL1A,JUN,CCL3,CCL20,SHC2,SEMA6A,NTS,VAV3,OXTR</t>
  </si>
  <si>
    <t>9_Member</t>
  </si>
  <si>
    <t>94,154,284,332,718,1437,1440,1956,2534,3077,3553,3569,3624,4803,5154,5228,5743,6352,7057,7098,7349,7448,8482,9518,9966,64127,133396</t>
  </si>
  <si>
    <t>ACVRL1,ADRB2,ANGPT1,BIRC5,C3,CSF2,CSF3,EGFR,FYN,HFE,IL1B,IL6,INHBA,NGF,PDGFA,PGF,PTGS2,CCL5,THBS1,TLR3,UCN,VTN,SEMA7A,GDF15,TNFSF15,NOD2,IL31RA</t>
  </si>
  <si>
    <t>GO:0043410</t>
  </si>
  <si>
    <t>positive regulation of MAPK cascade</t>
  </si>
  <si>
    <t>21/492</t>
  </si>
  <si>
    <t>154,284,1956,2243,2263,3146,3383,3552,3553,3569,3725,5154,6348,6352,6364,7057,7098,8482,9518,25759,64127</t>
  </si>
  <si>
    <t>ADRB2,ANGPT1,EGFR,FGA,FGFR2,HMGB1,ICAM1,IL1A,IL1B,IL6,JUN,PDGFA,CCL3,CCL5,CCL20,THBS1,TLR3,SEMA7A,GDF15,SHC2,NOD2</t>
  </si>
  <si>
    <t>GO:0043408</t>
  </si>
  <si>
    <t>regulation of MAPK cascade</t>
  </si>
  <si>
    <t>22/688</t>
  </si>
  <si>
    <t>154,284,1956,2243,2263,3146,3383,3552,3553,3569,3725,5154,6348,6352,6364,7057,7098,8482,9518,25759,57556,64127</t>
  </si>
  <si>
    <t>ADRB2,ANGPT1,EGFR,FGA,FGFR2,HMGB1,ICAM1,IL1A,IL1B,IL6,JUN,PDGFA,CCL3,CCL5,CCL20,THBS1,TLR3,SEMA7A,GDF15,SHC2,SEMA6A,NOD2</t>
  </si>
  <si>
    <t>GO:0070372</t>
  </si>
  <si>
    <t>regulation of ERK1 and ERK2 cascade</t>
  </si>
  <si>
    <t>16/312</t>
  </si>
  <si>
    <t>284,1956,2243,2263,3146,3383,3552,3553,3725,5154,6348,6352,6364,8482,57556,64127</t>
  </si>
  <si>
    <t>ANGPT1,EGFR,FGA,FGFR2,HMGB1,ICAM1,IL1A,IL1B,JUN,PDGFA,CCL3,CCL5,CCL20,SEMA7A,SEMA6A,NOD2</t>
  </si>
  <si>
    <t>GO:0070374</t>
  </si>
  <si>
    <t>positive regulation of ERK1 and ERK2 cascade</t>
  </si>
  <si>
    <t>14/221</t>
  </si>
  <si>
    <t>284,1956,2243,2263,3146,3383,3552,3725,5154,6348,6352,6364,8482,64127</t>
  </si>
  <si>
    <t>ANGPT1,EGFR,FGA,FGFR2,HMGB1,ICAM1,IL1A,JUN,PDGFA,CCL3,CCL5,CCL20,SEMA7A,NOD2</t>
  </si>
  <si>
    <t>GO:0051897</t>
  </si>
  <si>
    <t>positive regulation of protein kinase B signaling</t>
  </si>
  <si>
    <t>8/119</t>
  </si>
  <si>
    <t>284,1440,1956,4922,5154,6348,7057,9518</t>
  </si>
  <si>
    <t>ANGPT1,CSF3,EGFR,NTS,PDGFA,CCL3,THBS1,GDF15</t>
  </si>
  <si>
    <t>GO:0033674</t>
  </si>
  <si>
    <t>positive regulation of kinase activity</t>
  </si>
  <si>
    <t>13/489</t>
  </si>
  <si>
    <t>154,284,1956,2263,3553,5154,6352,7057,7098,7349,9966,10451,64127</t>
  </si>
  <si>
    <t>ADRB2,ANGPT1,EGFR,FGFR2,IL1B,PDGFA,CCL5,THBS1,TLR3,UCN,TNFSF15,VAV3,NOD2</t>
  </si>
  <si>
    <t>GO:0051347</t>
  </si>
  <si>
    <t>positive regulation of transferase activity</t>
  </si>
  <si>
    <t>13/575</t>
  </si>
  <si>
    <t>GO:0045860</t>
  </si>
  <si>
    <t>positive regulation of protein kinase activity</t>
  </si>
  <si>
    <t>11/409</t>
  </si>
  <si>
    <t>154,284,1956,3553,5154,6352,7057,7098,7349,9966,64127</t>
  </si>
  <si>
    <t>ADRB2,ANGPT1,EGFR,IL1B,PDGFA,CCL5,THBS1,TLR3,UCN,TNFSF15,NOD2</t>
  </si>
  <si>
    <t>GO:0051896</t>
  </si>
  <si>
    <t>regulation of protein kinase B signaling</t>
  </si>
  <si>
    <t>8/187</t>
  </si>
  <si>
    <t>GO:0043549</t>
  </si>
  <si>
    <t>regulation of kinase activity</t>
  </si>
  <si>
    <t>13/778</t>
  </si>
  <si>
    <t>GO:0045859</t>
  </si>
  <si>
    <t>regulation of protein kinase activity</t>
  </si>
  <si>
    <t>11/660</t>
  </si>
  <si>
    <t>GO:0014066</t>
  </si>
  <si>
    <t>regulation of phosphatidylinositol 3-kinase signaling</t>
  </si>
  <si>
    <t>5/110</t>
  </si>
  <si>
    <t>284,1440,1956,5154,6352</t>
  </si>
  <si>
    <t>ANGPT1,CSF3,EGFR,PDGFA,CCL5</t>
  </si>
  <si>
    <t>GO:0043406</t>
  </si>
  <si>
    <t>positive regulation of MAP kinase activity</t>
  </si>
  <si>
    <t>5/116</t>
  </si>
  <si>
    <t>1956,3553,5154,7057,64127</t>
  </si>
  <si>
    <t>EGFR,IL1B,PDGFA,THBS1,NOD2</t>
  </si>
  <si>
    <t>GO:0014068</t>
  </si>
  <si>
    <t>positive regulation of phosphatidylinositol 3-kinase signaling</t>
  </si>
  <si>
    <t>4/79</t>
  </si>
  <si>
    <t>284,1440,5154,6352</t>
  </si>
  <si>
    <t>ANGPT1,CSF3,PDGFA,CCL5</t>
  </si>
  <si>
    <t>GO:0071902</t>
  </si>
  <si>
    <t>positive regulation of protein serine/threonine kinase activity</t>
  </si>
  <si>
    <t>6/224</t>
  </si>
  <si>
    <t>154,1956,3553,5154,7057,64127</t>
  </si>
  <si>
    <t>ADRB2,EGFR,IL1B,PDGFA,THBS1,NOD2</t>
  </si>
  <si>
    <t>GO:0043405</t>
  </si>
  <si>
    <t>regulation of MAP kinase activity</t>
  </si>
  <si>
    <t>5/183</t>
  </si>
  <si>
    <t>GO:0071900</t>
  </si>
  <si>
    <t>regulation of protein serine/threonine kinase activity</t>
  </si>
  <si>
    <t>6/388</t>
  </si>
  <si>
    <t>GO:0005902</t>
  </si>
  <si>
    <t>microvillus</t>
  </si>
  <si>
    <t>3/92</t>
  </si>
  <si>
    <t>284,5021,5154</t>
  </si>
  <si>
    <t>ANGPT1,OXTR,PDGFA</t>
  </si>
  <si>
    <t>10_Summary</t>
  </si>
  <si>
    <t>GO:0042277</t>
  </si>
  <si>
    <t>peptide binding</t>
  </si>
  <si>
    <t>19/323</t>
  </si>
  <si>
    <t>154,1394,3105,3106,3107,3134,3136,3624,3689,4035,4792,4804,5021,6752,7097,9340,10148,30061,64127</t>
  </si>
  <si>
    <t>ADRB2,CRHR1,HLA-A,HLA-B,HLA-C,HLA-F,HLA-H,INHBA,ITGB2,LRP1,NFKBIA,NGFR,OXTR,SSTR2,TLR2,GLP2R,EBI3,SLC40A1,NOD2</t>
  </si>
  <si>
    <t>10_Member</t>
  </si>
  <si>
    <t>GO:0033218</t>
  </si>
  <si>
    <t>amide binding</t>
  </si>
  <si>
    <t>19/403</t>
  </si>
  <si>
    <t>11_Summary</t>
  </si>
  <si>
    <t>GO:0008285</t>
  </si>
  <si>
    <t>negative regulation of cell population proliferation</t>
  </si>
  <si>
    <t>24/786</t>
  </si>
  <si>
    <t>94,350,384,2263,2919,3552,3553,3569,3576,3604,3624,3725,4803,4804,4880,5371,5743,6752,7049,7057,7097,7421,54567,163702</t>
  </si>
  <si>
    <t>ACVRL1,APOH,ARG2,FGFR2,CXCL1,IL1A,IL1B,IL6,CXCL8,TNFRSF9,INHBA,JUN,NGF,NGFR,NPPC,PML,PTGS2,SSTR2,TGFBR3,THBS1,TLR2,VDR,DLL4,IFNLR1</t>
  </si>
  <si>
    <t>11_Member</t>
  </si>
  <si>
    <t>12_Summary</t>
  </si>
  <si>
    <t>GO:0071363</t>
  </si>
  <si>
    <t>cellular response to growth factor stimulus</t>
  </si>
  <si>
    <t>19/468</t>
  </si>
  <si>
    <t>94,1956,2263,2534,3065,3077,3576,3725,4803,5154,5228,5371,6352,7049,7057,7791,9518,54567,57556,154,284,3624,4035,4880,25759,133396</t>
  </si>
  <si>
    <t>ACVRL1,EGFR,FGFR2,FYN,HDAC1,HFE,CXCL8,JUN,NGF,PDGFA,PGF,PML,CCL5,TGFBR3,THBS1,ZYX,GDF15,DLL4,SEMA6A,ADRB2,ANGPT1,INHBA,LRP1,NPPC,SHC2,IL31RA</t>
  </si>
  <si>
    <t>12_Member</t>
  </si>
  <si>
    <t>94,1956,2263,2534,3065,3077,3576,3725,4803,5154,5228,5371,6352,7049,7057,7791,9518,54567,57556</t>
  </si>
  <si>
    <t>ACVRL1,EGFR,FGFR2,FYN,HDAC1,HFE,CXCL8,JUN,NGF,PDGFA,PGF,PML,CCL5,TGFBR3,THBS1,ZYX,GDF15,DLL4,SEMA6A</t>
  </si>
  <si>
    <t>GO:0070848</t>
  </si>
  <si>
    <t>response to growth factor</t>
  </si>
  <si>
    <t>19/498</t>
  </si>
  <si>
    <t>GO:0007167</t>
  </si>
  <si>
    <t>enzyme-linked receptor protein signaling pathway</t>
  </si>
  <si>
    <t>20/606</t>
  </si>
  <si>
    <t>94,154,284,1956,2263,2534,3077,3624,3725,4035,4803,4880,5154,5228,5371,7049,7791,9518,25759,133396</t>
  </si>
  <si>
    <t>ACVRL1,ADRB2,ANGPT1,EGFR,FGFR2,FYN,HFE,INHBA,JUN,LRP1,NGF,NPPC,PDGFA,PGF,PML,TGFBR3,ZYX,GDF15,SHC2,IL31RA</t>
  </si>
  <si>
    <t>GO:0007169</t>
  </si>
  <si>
    <t>transmembrane receptor protein tyrosine kinase signaling pathway</t>
  </si>
  <si>
    <t>11/405</t>
  </si>
  <si>
    <t>154,284,1956,2263,2534,4803,5154,5228,9518,25759,133396</t>
  </si>
  <si>
    <t>ADRB2,ANGPT1,EGFR,FGFR2,FYN,NGF,PDGFA,PGF,GDF15,SHC2,IL31RA</t>
  </si>
  <si>
    <t>13_Summary</t>
  </si>
  <si>
    <t>GO:0036293</t>
  </si>
  <si>
    <t>response to decreased oxygen levels</t>
  </si>
  <si>
    <t>15/290</t>
  </si>
  <si>
    <t>94,3552,4880,5021,5154,5228,5328,5371,5743,6095,6781,7049,7057,7097,8614,284,1890,1907,2263,3576,3725,4035,10451,54567,79924,4804,1956,7421,2695,3553,3624,4773,7098</t>
  </si>
  <si>
    <t>ACVRL1,IL1A,NPPC,OXTR,PDGFA,PGF,PLAU,PML,PTGS2,RORA,STC1,TGFBR3,THBS1,TLR2,STC2,ANGPT1,TYMP,EDN2,FGFR2,CXCL8,JUN,LRP1,VAV3,DLL4,ADM2,NGFR,EGFR,VDR,GIP,IL1B,INHBA,NFATC2,TLR3</t>
  </si>
  <si>
    <t>13_Member</t>
  </si>
  <si>
    <t>94,3552,4880,5021,5154,5228,5328,5371,5743,6095,6781,7049,7057,7097,8614</t>
  </si>
  <si>
    <t>ACVRL1,IL1A,NPPC,OXTR,PDGFA,PGF,PLAU,PML,PTGS2,RORA,STC1,TGFBR3,THBS1,TLR2,STC2</t>
  </si>
  <si>
    <t>GO:0048514</t>
  </si>
  <si>
    <t>blood vessel morphogenesis</t>
  </si>
  <si>
    <t>17/421</t>
  </si>
  <si>
    <t>94,284,1890,1907,2263,3576,3725,4035,5154,5228,5743,6095,7049,7057,10451,54567,79924</t>
  </si>
  <si>
    <t>ACVRL1,ANGPT1,TYMP,EDN2,FGFR2,CXCL8,JUN,LRP1,PDGFA,PGF,PTGS2,RORA,TGFBR3,THBS1,VAV3,DLL4,ADM2</t>
  </si>
  <si>
    <t>GO:0001568</t>
  </si>
  <si>
    <t>blood vessel development</t>
  </si>
  <si>
    <t>18/505</t>
  </si>
  <si>
    <t>94,284,1890,1907,2263,3576,3725,4035,4804,5154,5228,5743,6095,7049,7057,10451,54567,79924</t>
  </si>
  <si>
    <t>ACVRL1,ANGPT1,TYMP,EDN2,FGFR2,CXCL8,JUN,LRP1,NGFR,PDGFA,PGF,PTGS2,RORA,TGFBR3,THBS1,VAV3,DLL4,ADM2</t>
  </si>
  <si>
    <t>GO:0035239</t>
  </si>
  <si>
    <t>tube morphogenesis</t>
  </si>
  <si>
    <t>20/663</t>
  </si>
  <si>
    <t>94,284,1890,1907,1956,2263,3576,3725,4035,5154,5228,5371,5743,6095,7049,7057,7421,10451,54567,79924</t>
  </si>
  <si>
    <t>ACVRL1,ANGPT1,TYMP,EDN2,EGFR,FGFR2,CXCL8,JUN,LRP1,PDGFA,PGF,PML,PTGS2,RORA,TGFBR3,THBS1,VDR,VAV3,DLL4,ADM2</t>
  </si>
  <si>
    <t>GO:0070482</t>
  </si>
  <si>
    <t>response to oxygen levels</t>
  </si>
  <si>
    <t>15/316</t>
  </si>
  <si>
    <t>GO:0001525</t>
  </si>
  <si>
    <t>angiogenesis</t>
  </si>
  <si>
    <t>15/323</t>
  </si>
  <si>
    <t>94,284,1890,1907,2263,3576,3725,5154,5228,5743,6095,7057,10451,54567,79924</t>
  </si>
  <si>
    <t>ACVRL1,ANGPT1,TYMP,EDN2,FGFR2,CXCL8,JUN,PDGFA,PGF,PTGS2,RORA,THBS1,VAV3,DLL4,ADM2</t>
  </si>
  <si>
    <t>GO:0001944</t>
  </si>
  <si>
    <t>vasculature development</t>
  </si>
  <si>
    <t>18/526</t>
  </si>
  <si>
    <t>GO:0001666</t>
  </si>
  <si>
    <t>response to hypoxia</t>
  </si>
  <si>
    <t>14/277</t>
  </si>
  <si>
    <t>94,3552,4880,5154,5228,5328,5371,5743,6095,6781,7049,7057,7097,8614</t>
  </si>
  <si>
    <t>ACVRL1,IL1A,NPPC,PDGFA,PGF,PLAU,PML,PTGS2,RORA,STC1,TGFBR3,THBS1,TLR2,STC2</t>
  </si>
  <si>
    <t>GO:0009410</t>
  </si>
  <si>
    <t>response to xenobiotic stimulus</t>
  </si>
  <si>
    <t>14/401</t>
  </si>
  <si>
    <t>2695,3553,3624,3725,4773,4880,5021,5154,5228,5743,6095,7057,7098,10451</t>
  </si>
  <si>
    <t>GIP,IL1B,INHBA,JUN,NFATC2,NPPC,OXTR,PDGFA,PGF,PTGS2,RORA,THBS1,TLR3,VAV3</t>
  </si>
  <si>
    <t>14_Summary</t>
  </si>
  <si>
    <t>GO:0006959</t>
  </si>
  <si>
    <t>humoral immune response</t>
  </si>
  <si>
    <t>15/291</t>
  </si>
  <si>
    <t>718,727,1672,2243,2919,2920,2921,3105,3569,3576,3627,5266,6280,6590,10148</t>
  </si>
  <si>
    <t>C3,C5,DEFB1,FGA,CXCL1,CXCL2,CXCL3,HLA-A,IL6,CXCL8,CXCL10,PI3,S100A9,SLPI,EBI3</t>
  </si>
  <si>
    <t>14_Member</t>
  </si>
  <si>
    <t>GO:0019730</t>
  </si>
  <si>
    <t>antimicrobial humoral response</t>
  </si>
  <si>
    <t>11/112</t>
  </si>
  <si>
    <t>1672,2243,2919,2920,2921,3105,3576,3627,5266,6280,6590</t>
  </si>
  <si>
    <t>DEFB1,FGA,CXCL1,CXCL2,CXCL3,HLA-A,CXCL8,CXCL10,PI3,S100A9,SLPI</t>
  </si>
  <si>
    <t>GO:0019731</t>
  </si>
  <si>
    <t>antibacterial humoral response</t>
  </si>
  <si>
    <t>1672,2243,3105,5266,6590</t>
  </si>
  <si>
    <t>DEFB1,FGA,HLA-A,PI3,SLPI</t>
  </si>
  <si>
    <t>15_Summary</t>
  </si>
  <si>
    <t>GO:0030162</t>
  </si>
  <si>
    <t>regulation of proteolysis</t>
  </si>
  <si>
    <t>21/745</t>
  </si>
  <si>
    <t>332,718,727,2534,3065,3077,3146,3553,4035,4803,4804,5266,5328,5371,5743,6280,6590,7057,7448,9966,10062,5806,7349</t>
  </si>
  <si>
    <t>BIRC5,C3,C5,FYN,HDAC1,HFE,HMGB1,IL1B,LRP1,NGF,NGFR,PI3,PLAU,PML,PTGS2,S100A9,SLPI,THBS1,VTN,TNFSF15,NR1H3,PTX3,UCN</t>
  </si>
  <si>
    <t>15_Member</t>
  </si>
  <si>
    <t>332,718,727,2534,3065,3077,3146,3553,4035,4803,4804,5266,5328,5371,5743,6280,6590,7057,7448,9966,10062</t>
  </si>
  <si>
    <t>BIRC5,C3,C5,FYN,HDAC1,HFE,HMGB1,IL1B,LRP1,NGF,NGFR,PI3,PLAU,PML,PTGS2,S100A9,SLPI,THBS1,VTN,TNFSF15,NR1H3</t>
  </si>
  <si>
    <t>GO:0052547</t>
  </si>
  <si>
    <t>regulation of peptidase activity</t>
  </si>
  <si>
    <t>17/456</t>
  </si>
  <si>
    <t>332,718,727,2534,3065,3146,4035,4803,4804,5266,5371,5743,6280,6590,7057,7448,9966</t>
  </si>
  <si>
    <t>BIRC5,C3,C5,FYN,HDAC1,HMGB1,LRP1,NGF,NGFR,PI3,PML,PTGS2,S100A9,SLPI,THBS1,VTN,TNFSF15</t>
  </si>
  <si>
    <t>GO:0052548</t>
  </si>
  <si>
    <t>regulation of endopeptidase activity</t>
  </si>
  <si>
    <t>16/426</t>
  </si>
  <si>
    <t>332,718,727,2534,3065,3146,4803,4804,5266,5371,5743,6280,6590,7057,7448,9966</t>
  </si>
  <si>
    <t>BIRC5,C3,C5,FYN,HDAC1,HMGB1,NGF,NGFR,PI3,PML,PTGS2,S100A9,SLPI,THBS1,VTN,TNFSF15</t>
  </si>
  <si>
    <t>GO:0045861</t>
  </si>
  <si>
    <t>negative regulation of proteolysis</t>
  </si>
  <si>
    <t>14/352</t>
  </si>
  <si>
    <t>332,718,727,3077,4035,4803,5266,5328,5371,5743,6590,7057,7448,10062</t>
  </si>
  <si>
    <t>BIRC5,C3,C5,HFE,LRP1,NGF,PI3,PLAU,PML,PTGS2,SLPI,THBS1,VTN,NR1H3</t>
  </si>
  <si>
    <t>GO:0010466</t>
  </si>
  <si>
    <t>negative regulation of peptidase activity</t>
  </si>
  <si>
    <t>10/262</t>
  </si>
  <si>
    <t>332,718,727,4035,4803,5266,5743,6590,7057,7448</t>
  </si>
  <si>
    <t>BIRC5,C3,C5,LRP1,NGF,PI3,PTGS2,SLPI,THBS1,VTN</t>
  </si>
  <si>
    <t>GO:0051346</t>
  </si>
  <si>
    <t>negative regulation of hydrolase activity</t>
  </si>
  <si>
    <t>11/371</t>
  </si>
  <si>
    <t>332,718,727,4035,4803,5266,5743,5806,6590,7057,7448</t>
  </si>
  <si>
    <t>BIRC5,C3,C5,LRP1,NGF,PI3,PTGS2,PTX3,SLPI,THBS1,VTN</t>
  </si>
  <si>
    <t>GO:0010951</t>
  </si>
  <si>
    <t>negative regulation of endopeptidase activity</t>
  </si>
  <si>
    <t>9/251</t>
  </si>
  <si>
    <t>332,718,727,4803,5266,5743,6590,7057,7448</t>
  </si>
  <si>
    <t>BIRC5,C3,C5,NGF,PI3,PTGS2,SLPI,THBS1,VTN</t>
  </si>
  <si>
    <t>GO:0043086</t>
  </si>
  <si>
    <t>negative regulation of catalytic activity</t>
  </si>
  <si>
    <t>12/786</t>
  </si>
  <si>
    <t>332,718,727,3553,4035,4803,5266,5743,5806,6590,7057,7448</t>
  </si>
  <si>
    <t>BIRC5,C3,C5,IL1B,LRP1,NGF,PI3,PTGS2,PTX3,SLPI,THBS1,VTN</t>
  </si>
  <si>
    <t>GO:0004866</t>
  </si>
  <si>
    <t>endopeptidase inhibitor activity</t>
  </si>
  <si>
    <t>332,718,727,4803,5266,6590</t>
  </si>
  <si>
    <t>BIRC5,C3,C5,NGF,PI3,SLPI</t>
  </si>
  <si>
    <t>GO:0030414</t>
  </si>
  <si>
    <t>peptidase inhibitor activity</t>
  </si>
  <si>
    <t>6/187</t>
  </si>
  <si>
    <t>GO:0061135</t>
  </si>
  <si>
    <t>endopeptidase regulator activity</t>
  </si>
  <si>
    <t>6/194</t>
  </si>
  <si>
    <t>GO:0061134</t>
  </si>
  <si>
    <t>peptidase regulator activity</t>
  </si>
  <si>
    <t>6/230</t>
  </si>
  <si>
    <t>GO:0004857</t>
  </si>
  <si>
    <t>enzyme inhibitor activity</t>
  </si>
  <si>
    <t>7/390</t>
  </si>
  <si>
    <t>332,718,727,4803,5266,6590,7349</t>
  </si>
  <si>
    <t>BIRC5,C3,C5,NGF,PI3,SLPI,UCN</t>
  </si>
  <si>
    <t>16_Summary</t>
  </si>
  <si>
    <t>GO:0031983</t>
  </si>
  <si>
    <t>vesicle lumen</t>
  </si>
  <si>
    <t>15/327</t>
  </si>
  <si>
    <t>350,718,1956,2243,2695,2919,3146,3934,5004,5154,5806,6280,6590,7057,10447,3689,4973,5328,5724</t>
  </si>
  <si>
    <t>APOH,C3,EGFR,FGA,GIP,CXCL1,HMGB1,LCN2,ORM1,PDGFA,PTX3,S100A9,SLPI,THBS1,FAM3C,ITGB2,OLR1,PLAU,PTAFR</t>
  </si>
  <si>
    <t>16_Member</t>
  </si>
  <si>
    <t>350,718,1956,2243,2695,2919,3146,3934,5004,5154,5806,6280,6590,7057,10447</t>
  </si>
  <si>
    <t>APOH,C3,EGFR,FGA,GIP,CXCL1,HMGB1,LCN2,ORM1,PDGFA,PTX3,S100A9,SLPI,THBS1,FAM3C</t>
  </si>
  <si>
    <t>GO:0034774</t>
  </si>
  <si>
    <t>secretory granule lumen</t>
  </si>
  <si>
    <t>14/322</t>
  </si>
  <si>
    <t>350,718,2243,2695,2919,3146,3934,5004,5154,5806,6280,6590,7057,10447</t>
  </si>
  <si>
    <t>APOH,C3,FGA,GIP,CXCL1,HMGB1,LCN2,ORM1,PDGFA,PTX3,S100A9,SLPI,THBS1,FAM3C</t>
  </si>
  <si>
    <t>GO:0060205</t>
  </si>
  <si>
    <t>cytoplasmic vesicle lumen</t>
  </si>
  <si>
    <t>14/325</t>
  </si>
  <si>
    <t>GO:0042581</t>
  </si>
  <si>
    <t>specific granule</t>
  </si>
  <si>
    <t>8/160</t>
  </si>
  <si>
    <t>2919,3689,3934,4973,5004,5328,5806,6590</t>
  </si>
  <si>
    <t>CXCL1,ITGB2,LCN2,OLR1,ORM1,PLAU,PTX3,SLPI</t>
  </si>
  <si>
    <t>GO:0070820</t>
  </si>
  <si>
    <t>tertiary granule</t>
  </si>
  <si>
    <t>7/164</t>
  </si>
  <si>
    <t>2919,3689,4973,5004,5328,5724,5806</t>
  </si>
  <si>
    <t>CXCL1,ITGB2,OLR1,ORM1,PLAU,PTAFR,PTX3</t>
  </si>
  <si>
    <t>GO:0035580</t>
  </si>
  <si>
    <t>specific granule lumen</t>
  </si>
  <si>
    <t>2919,3934,5004,5806,6590</t>
  </si>
  <si>
    <t>CXCL1,LCN2,ORM1,PTX3,SLPI</t>
  </si>
  <si>
    <t>GO:1904724</t>
  </si>
  <si>
    <t>tertiary granule lumen</t>
  </si>
  <si>
    <t>3/55</t>
  </si>
  <si>
    <t>2919,5004,5806</t>
  </si>
  <si>
    <t>CXCL1,ORM1,PTX3</t>
  </si>
  <si>
    <t>17_Summary</t>
  </si>
  <si>
    <t>GO:0051046</t>
  </si>
  <si>
    <t>regulation of secretion</t>
  </si>
  <si>
    <t>19/610</t>
  </si>
  <si>
    <t>1394,2243,2695,3077,3134,3552,3553,3569,3624,3689,5021,5724,5880,6352,6781,7097,7349,10062,91543,284,2534,5743,1956,4035,4804,7425,8614</t>
  </si>
  <si>
    <t>CRHR1,FGA,GIP,HFE,HLA-F,IL1A,IL1B,IL6,INHBA,ITGB2,OXTR,PTAFR,RAC2,CCL5,STC1,TLR2,UCN,NR1H3,RSAD2,ANGPT1,FYN,PTGS2,EGFR,LRP1,NGFR,VGF,STC2</t>
  </si>
  <si>
    <t>17_Member</t>
  </si>
  <si>
    <t>1394,2243,2695,3077,3134,3552,3553,3569,3624,3689,5021,5724,5880,6352,6781,7097,7349,10062,91543</t>
  </si>
  <si>
    <t>CRHR1,FGA,GIP,HFE,HLA-F,IL1A,IL1B,IL6,INHBA,ITGB2,OXTR,PTAFR,RAC2,CCL5,STC1,TLR2,UCN,NR1H3,RSAD2</t>
  </si>
  <si>
    <t>GO:1903530</t>
  </si>
  <si>
    <t>regulation of secretion by cell</t>
  </si>
  <si>
    <t>18/554</t>
  </si>
  <si>
    <t>1394,2243,2695,3077,3134,3552,3553,3569,3624,3689,5021,5724,5880,6352,7097,7349,10062,91543</t>
  </si>
  <si>
    <t>CRHR1,FGA,GIP,HFE,HLA-F,IL1A,IL1B,IL6,INHBA,ITGB2,OXTR,PTAFR,RAC2,CCL5,TLR2,UCN,NR1H3,RSAD2</t>
  </si>
  <si>
    <t>GO:1903532</t>
  </si>
  <si>
    <t>positive regulation of secretion by cell</t>
  </si>
  <si>
    <t>12/276</t>
  </si>
  <si>
    <t>2243,2695,3077,3134,3552,3553,3624,3689,5021,5724,7097,7349</t>
  </si>
  <si>
    <t>FGA,GIP,HFE,HLA-F,IL1A,IL1B,INHBA,ITGB2,OXTR,PTAFR,TLR2,UCN</t>
  </si>
  <si>
    <t>GO:0051047</t>
  </si>
  <si>
    <t>positive regulation of secretion</t>
  </si>
  <si>
    <t>12/303</t>
  </si>
  <si>
    <t>GO:0051223</t>
  </si>
  <si>
    <t>regulation of protein transport</t>
  </si>
  <si>
    <t>14/495</t>
  </si>
  <si>
    <t>284,2243,2534,2695,3552,3553,3569,3689,5743,5880,6352,7097,10062,91543</t>
  </si>
  <si>
    <t>ANGPT1,FGA,FYN,GIP,IL1A,IL1B,IL6,ITGB2,PTGS2,RAC2,CCL5,TLR2,NR1H3,RSAD2</t>
  </si>
  <si>
    <t>GO:0070201</t>
  </si>
  <si>
    <t>regulation of establishment of protein localization</t>
  </si>
  <si>
    <t>14/520</t>
  </si>
  <si>
    <t>GO:1903829</t>
  </si>
  <si>
    <t>positive regulation of protein localization</t>
  </si>
  <si>
    <t>12/448</t>
  </si>
  <si>
    <t>1956,2243,2534,2695,3552,3553,3689,4035,4804,5743,5880,7097</t>
  </si>
  <si>
    <t>EGFR,FGA,FYN,GIP,IL1A,IL1B,ITGB2,LRP1,NGFR,PTGS2,RAC2,TLR2</t>
  </si>
  <si>
    <t>GO:0046883</t>
  </si>
  <si>
    <t>regulation of hormone secretion</t>
  </si>
  <si>
    <t>9/232</t>
  </si>
  <si>
    <t>1394,2243,2695,3077,3553,3569,3624,6352,7349</t>
  </si>
  <si>
    <t>CRHR1,FGA,GIP,HFE,IL1B,IL6,INHBA,CCL5,UCN</t>
  </si>
  <si>
    <t>GO:0050708</t>
  </si>
  <si>
    <t>regulation of protein secretion</t>
  </si>
  <si>
    <t>9/252</t>
  </si>
  <si>
    <t>2243,2695,3552,3553,3569,6352,7097,10062,91543</t>
  </si>
  <si>
    <t>FGA,GIP,IL1A,IL1B,IL6,CCL5,TLR2,NR1H3,RSAD2</t>
  </si>
  <si>
    <t>GO:0051222</t>
  </si>
  <si>
    <t>positive regulation of protein transport</t>
  </si>
  <si>
    <t>9/293</t>
  </si>
  <si>
    <t>2243,2534,2695,3552,3553,3689,5743,5880,7097</t>
  </si>
  <si>
    <t>FGA,FYN,GIP,IL1A,IL1B,ITGB2,PTGS2,RAC2,TLR2</t>
  </si>
  <si>
    <t>GO:1904951</t>
  </si>
  <si>
    <t>positive regulation of establishment of protein localization</t>
  </si>
  <si>
    <t>9/309</t>
  </si>
  <si>
    <t>GO:0010817</t>
  </si>
  <si>
    <t>regulation of hormone levels</t>
  </si>
  <si>
    <t>11/498</t>
  </si>
  <si>
    <t>1394,2243,2695,3077,3553,3569,3624,6352,7349,7425,8614</t>
  </si>
  <si>
    <t>CRHR1,FGA,GIP,HFE,IL1B,IL6,INHBA,CCL5,UCN,VGF,STC2</t>
  </si>
  <si>
    <t>GO:0090276</t>
  </si>
  <si>
    <t>regulation of peptide hormone secretion</t>
  </si>
  <si>
    <t>7/177</t>
  </si>
  <si>
    <t>2243,2695,3077,3553,3569,6352,7349</t>
  </si>
  <si>
    <t>FGA,GIP,HFE,IL1B,IL6,CCL5,UCN</t>
  </si>
  <si>
    <t>GO:0002791</t>
  </si>
  <si>
    <t>regulation of peptide secretion</t>
  </si>
  <si>
    <t>7/180</t>
  </si>
  <si>
    <t>GO:0090087</t>
  </si>
  <si>
    <t>regulation of peptide transport</t>
  </si>
  <si>
    <t>GO:0046887</t>
  </si>
  <si>
    <t>positive regulation of hormone secretion</t>
  </si>
  <si>
    <t>5/122</t>
  </si>
  <si>
    <t>2243,2695,3077,3624,7349</t>
  </si>
  <si>
    <t>FGA,GIP,HFE,INHBA,UCN</t>
  </si>
  <si>
    <t>GO:0090277</t>
  </si>
  <si>
    <t>positive regulation of peptide hormone secretion</t>
  </si>
  <si>
    <t>4/91</t>
  </si>
  <si>
    <t>2243,2695,3077,7349</t>
  </si>
  <si>
    <t>FGA,GIP,HFE,UCN</t>
  </si>
  <si>
    <t>GO:0002793</t>
  </si>
  <si>
    <t>positive regulation of peptide secretion</t>
  </si>
  <si>
    <t>4/93</t>
  </si>
  <si>
    <t>GO:0050714</t>
  </si>
  <si>
    <t>positive regulation of protein secretion</t>
  </si>
  <si>
    <t>4/128</t>
  </si>
  <si>
    <t>2243,2695,3552,7097</t>
  </si>
  <si>
    <t>FGA,GIP,IL1A,TLR2</t>
  </si>
  <si>
    <t>GO:0050796</t>
  </si>
  <si>
    <t>regulation of insulin secretion</t>
  </si>
  <si>
    <t>4/147</t>
  </si>
  <si>
    <t>2695,3553,3569,6352</t>
  </si>
  <si>
    <t>GIP,IL1B,IL6,CCL5</t>
  </si>
  <si>
    <t>18_Summary</t>
  </si>
  <si>
    <t>GO:0098797</t>
  </si>
  <si>
    <t>plasma membrane protein complex</t>
  </si>
  <si>
    <t>20/711</t>
  </si>
  <si>
    <t>94,727,1437,1956,3077,3105,3106,3107,3109,3134,3136,3146,3569,3689,4035,5880,7049,7097,7448,163702,154,2263,4973,7421,10062,10148,133396</t>
  </si>
  <si>
    <t>ACVRL1,C5,CSF2,EGFR,HFE,HLA-A,HLA-B,HLA-C,HLA-DMB,HLA-F,HLA-H,HMGB1,IL6,ITGB2,LRP1,RAC2,TGFBR3,TLR2,VTN,IFNLR1,ADRB2,FGFR2,OLR1,VDR,NR1H3,EBI3,IL31RA</t>
  </si>
  <si>
    <t>18_Member</t>
  </si>
  <si>
    <t>94,727,1437,1956,3077,3105,3106,3107,3109,3134,3136,3146,3569,3689,4035,5880,7049,7097,7448,163702</t>
  </si>
  <si>
    <t>ACVRL1,C5,CSF2,EGFR,HFE,HLA-A,HLA-B,HLA-C,HLA-DMB,HLA-F,HLA-H,HMGB1,IL6,ITGB2,LRP1,RAC2,TGFBR3,TLR2,VTN,IFNLR1</t>
  </si>
  <si>
    <t>GO:0043235</t>
  </si>
  <si>
    <t>receptor complex</t>
  </si>
  <si>
    <t>17/544</t>
  </si>
  <si>
    <t>94,154,1437,1956,2263,3077,3569,3689,4035,4973,7049,7097,7421,10062,10148,133396,163702</t>
  </si>
  <si>
    <t>ACVRL1,ADRB2,CSF2,EGFR,FGFR2,HFE,IL6,ITGB2,LRP1,OLR1,TGFBR3,TLR2,VDR,NR1H3,EBI3,IL31RA,IFNLR1</t>
  </si>
  <si>
    <t>GO:0098802</t>
  </si>
  <si>
    <t>plasma membrane signaling receptor complex</t>
  </si>
  <si>
    <t>7/320</t>
  </si>
  <si>
    <t>94,1437,3077,3569,3689,7097,163702</t>
  </si>
  <si>
    <t>ACVRL1,CSF2,HFE,IL6,ITGB2,TLR2,IFNLR1</t>
  </si>
  <si>
    <t>19_Summary</t>
  </si>
  <si>
    <t>GO:0002274</t>
  </si>
  <si>
    <t>myeloid leukocyte activation</t>
  </si>
  <si>
    <t>1437,1907,3146,3576,3689,3725,5971,6348,6352,7097,7098,3553,4035,4792,9641,3556,64135,5021</t>
  </si>
  <si>
    <t>CSF2,EDN2,HMGB1,CXCL8,ITGB2,JUN,RELB,CCL3,CCL5,TLR2,TLR3,IL1B,LRP1,NFKBIA,IKBKE,IL1RAP,IFIH1,OXTR</t>
  </si>
  <si>
    <t>19_Member</t>
  </si>
  <si>
    <t>1437,1907,3146,3576,3689,3725,5971,6348,6352,7097,7098</t>
  </si>
  <si>
    <t>CSF2,EDN2,HMGB1,CXCL8,ITGB2,JUN,RELB,CCL3,CCL5,TLR2,TLR3</t>
  </si>
  <si>
    <t>GO:0061900</t>
  </si>
  <si>
    <t>glial cell activation</t>
  </si>
  <si>
    <t>6/36</t>
  </si>
  <si>
    <t>3553,3689,3725,4035,7097,7098</t>
  </si>
  <si>
    <t>IL1B,ITGB2,JUN,LRP1,TLR2,TLR3</t>
  </si>
  <si>
    <t>GO:0150076</t>
  </si>
  <si>
    <t>neuroinflammatory response</t>
  </si>
  <si>
    <t>6/39</t>
  </si>
  <si>
    <t>GO:0042116</t>
  </si>
  <si>
    <t>macrophage activation</t>
  </si>
  <si>
    <t>6/56</t>
  </si>
  <si>
    <t>1437,1907,3689,3725,7097,7098</t>
  </si>
  <si>
    <t>CSF2,EDN2,ITGB2,JUN,TLR2,TLR3</t>
  </si>
  <si>
    <t>GO:0007249</t>
  </si>
  <si>
    <t>I-kappaB kinase/NF-kappaB signaling</t>
  </si>
  <si>
    <t>4792,5971,7097,7098,9641</t>
  </si>
  <si>
    <t>NFKBIA,RELB,TLR2,TLR3,IKBKE</t>
  </si>
  <si>
    <t>GO:0001774</t>
  </si>
  <si>
    <t>microglial cell activation</t>
  </si>
  <si>
    <t>3689,3725,7097,7098</t>
  </si>
  <si>
    <t>ITGB2,JUN,TLR2,TLR3</t>
  </si>
  <si>
    <t>GO:0002269</t>
  </si>
  <si>
    <t>leukocyte activation involved in inflammatory response</t>
  </si>
  <si>
    <t>GO:0007252</t>
  </si>
  <si>
    <t>I-kappaB phosphorylation</t>
  </si>
  <si>
    <t>3/12</t>
  </si>
  <si>
    <t>7097,7098,9641</t>
  </si>
  <si>
    <t>TLR2,TLR3,IKBKE</t>
  </si>
  <si>
    <t>GO:0003953</t>
  </si>
  <si>
    <t>NAD+ nucleosidase activity</t>
  </si>
  <si>
    <t>3556,7097,7098</t>
  </si>
  <si>
    <t>IL1RAP,TLR2,TLR3</t>
  </si>
  <si>
    <t>GO:0016799</t>
  </si>
  <si>
    <t>hydrolase activity, hydrolyzing N-glycosyl compounds</t>
  </si>
  <si>
    <t>GO:0002224</t>
  </si>
  <si>
    <t>toll-like receptor signaling pathway</t>
  </si>
  <si>
    <t>3/58</t>
  </si>
  <si>
    <t>4792,7097,7098</t>
  </si>
  <si>
    <t>NFKBIA,TLR2,TLR3</t>
  </si>
  <si>
    <t>GO:0060760</t>
  </si>
  <si>
    <t>positive regulation of response to cytokine stimulus</t>
  </si>
  <si>
    <t>3/65</t>
  </si>
  <si>
    <t>7097,9641,64135</t>
  </si>
  <si>
    <t>TLR2,IKBKE,IFIH1</t>
  </si>
  <si>
    <t>GO:0051963</t>
  </si>
  <si>
    <t>regulation of synapse assembly</t>
  </si>
  <si>
    <t>3/103</t>
  </si>
  <si>
    <t>3556,5021,7097</t>
  </si>
  <si>
    <t>IL1RAP,OXTR,TLR2</t>
  </si>
  <si>
    <t>20_Summary</t>
  </si>
  <si>
    <t>GO:0045765</t>
  </si>
  <si>
    <t>regulation of angiogenesis</t>
  </si>
  <si>
    <t>15/347</t>
  </si>
  <si>
    <t>94,350,718,727,3552,3553,3569,3576,3627,5228,5371,7057,7098,57556,79924</t>
  </si>
  <si>
    <t>ACVRL1,APOH,C3,C5,IL1A,IL1B,IL6,CXCL8,CXCL10,PGF,PML,THBS1,TLR3,SEMA6A,ADM2</t>
  </si>
  <si>
    <t>20_Member</t>
  </si>
  <si>
    <t>GO:1901342</t>
  </si>
  <si>
    <t>regulation of vasculature development</t>
  </si>
  <si>
    <t>15/353</t>
  </si>
  <si>
    <t>GO:0045766</t>
  </si>
  <si>
    <t>positive regulation of angiogenesis</t>
  </si>
  <si>
    <t>10/184</t>
  </si>
  <si>
    <t>94,718,727,3552,3553,3576,5228,7057,7098,79924</t>
  </si>
  <si>
    <t>ACVRL1,C3,C5,IL1A,IL1B,CXCL8,PGF,THBS1,TLR3,ADM2</t>
  </si>
  <si>
    <t>GO:1904018</t>
  </si>
  <si>
    <t>positive regulation of vasculature development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</si>
</sst>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"/>
  </numFmts>
  <fonts count="22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9" fillId="7" borderId="4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19" borderId="7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19" fillId="8" borderId="4" applyNumberFormat="0" applyAlignment="0" applyProtection="0">
      <alignment vertical="center"/>
    </xf>
    <xf numFmtId="0" fontId="6" fillId="5" borderId="2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ill>
        <patternFill patternType="solid">
          <fgColor rgb="FFDDDDFF"/>
          <bgColor rgb="FFDDDDFF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DDDD"/>
  </sheetPr>
  <dimension ref="A1:AE122"/>
  <sheetViews>
    <sheetView tabSelected="1" topLeftCell="A46" workbookViewId="0">
      <selection activeCell="A1" sqref="A1"/>
    </sheetView>
  </sheetViews>
  <sheetFormatPr defaultColWidth="9" defaultRowHeight="14.4"/>
  <sheetData>
    <row r="1" spans="1:3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</row>
    <row r="2" spans="1:31">
      <c r="A2" t="s">
        <v>31</v>
      </c>
      <c r="B2" t="s">
        <v>32</v>
      </c>
      <c r="C2" t="s">
        <v>33</v>
      </c>
      <c r="D2" t="s">
        <v>34</v>
      </c>
      <c r="E2" t="s">
        <v>32</v>
      </c>
      <c r="F2" t="s">
        <v>34</v>
      </c>
      <c r="G2" t="s">
        <v>31</v>
      </c>
      <c r="H2" t="s">
        <v>35</v>
      </c>
      <c r="I2" t="s">
        <v>36</v>
      </c>
      <c r="J2" t="s">
        <v>37</v>
      </c>
      <c r="K2" t="s">
        <v>38</v>
      </c>
      <c r="L2" t="s">
        <v>39</v>
      </c>
      <c r="M2" t="s">
        <v>39</v>
      </c>
      <c r="N2" t="s">
        <v>39</v>
      </c>
      <c r="O2" t="s">
        <v>40</v>
      </c>
      <c r="P2" t="s">
        <v>39</v>
      </c>
      <c r="Q2" t="s">
        <v>40</v>
      </c>
      <c r="R2" t="s">
        <v>40</v>
      </c>
      <c r="S2" t="s">
        <v>40</v>
      </c>
      <c r="T2" t="s">
        <v>40</v>
      </c>
      <c r="U2" t="s">
        <v>40</v>
      </c>
      <c r="V2" t="s">
        <v>40</v>
      </c>
      <c r="W2" t="s">
        <v>40</v>
      </c>
      <c r="X2" t="s">
        <v>40</v>
      </c>
      <c r="Y2" t="s">
        <v>39</v>
      </c>
      <c r="Z2" t="s">
        <v>40</v>
      </c>
      <c r="AA2" t="s">
        <v>40</v>
      </c>
      <c r="AB2" t="s">
        <v>40</v>
      </c>
      <c r="AC2" t="s">
        <v>40</v>
      </c>
      <c r="AD2" t="s">
        <v>40</v>
      </c>
      <c r="AE2" t="s">
        <v>39</v>
      </c>
    </row>
    <row r="3" spans="1:31">
      <c r="A3" t="s">
        <v>41</v>
      </c>
      <c r="B3" t="s">
        <v>42</v>
      </c>
      <c r="C3" t="s">
        <v>33</v>
      </c>
      <c r="D3" t="s">
        <v>34</v>
      </c>
      <c r="E3" t="s">
        <v>42</v>
      </c>
      <c r="F3" t="s">
        <v>34</v>
      </c>
      <c r="G3" t="s">
        <v>41</v>
      </c>
      <c r="H3" t="s">
        <v>43</v>
      </c>
      <c r="I3" t="s">
        <v>44</v>
      </c>
      <c r="J3" t="s">
        <v>45</v>
      </c>
      <c r="K3" t="s">
        <v>46</v>
      </c>
      <c r="L3" t="s">
        <v>39</v>
      </c>
      <c r="M3" t="s">
        <v>39</v>
      </c>
      <c r="N3" t="s">
        <v>40</v>
      </c>
      <c r="O3" t="s">
        <v>40</v>
      </c>
      <c r="P3" t="s">
        <v>39</v>
      </c>
      <c r="Q3" t="s">
        <v>40</v>
      </c>
      <c r="R3" t="s">
        <v>39</v>
      </c>
      <c r="S3" t="s">
        <v>39</v>
      </c>
      <c r="T3" t="s">
        <v>39</v>
      </c>
      <c r="U3" t="s">
        <v>39</v>
      </c>
      <c r="V3" t="s">
        <v>39</v>
      </c>
      <c r="W3" t="s">
        <v>39</v>
      </c>
      <c r="X3" t="s">
        <v>39</v>
      </c>
      <c r="Y3" t="s">
        <v>40</v>
      </c>
      <c r="Z3" t="s">
        <v>40</v>
      </c>
      <c r="AA3" t="s">
        <v>40</v>
      </c>
      <c r="AB3" t="s">
        <v>39</v>
      </c>
      <c r="AC3" t="s">
        <v>40</v>
      </c>
      <c r="AD3" t="s">
        <v>40</v>
      </c>
      <c r="AE3" t="s">
        <v>40</v>
      </c>
    </row>
    <row r="4" spans="1:31">
      <c r="A4" t="s">
        <v>47</v>
      </c>
      <c r="B4" t="s">
        <v>48</v>
      </c>
      <c r="C4" t="s">
        <v>33</v>
      </c>
      <c r="D4" t="s">
        <v>34</v>
      </c>
      <c r="E4" t="s">
        <v>48</v>
      </c>
      <c r="F4" t="s">
        <v>34</v>
      </c>
      <c r="G4" t="s">
        <v>47</v>
      </c>
      <c r="H4" t="s">
        <v>49</v>
      </c>
      <c r="I4" t="s">
        <v>50</v>
      </c>
      <c r="J4" t="s">
        <v>51</v>
      </c>
      <c r="K4" t="s">
        <v>52</v>
      </c>
      <c r="L4" t="s">
        <v>39</v>
      </c>
      <c r="M4" t="s">
        <v>39</v>
      </c>
      <c r="N4" t="s">
        <v>39</v>
      </c>
      <c r="O4" t="s">
        <v>39</v>
      </c>
      <c r="P4" t="s">
        <v>39</v>
      </c>
      <c r="Q4" t="s">
        <v>39</v>
      </c>
      <c r="R4" t="s">
        <v>40</v>
      </c>
      <c r="S4" t="s">
        <v>39</v>
      </c>
      <c r="T4" t="s">
        <v>39</v>
      </c>
      <c r="U4" t="s">
        <v>40</v>
      </c>
      <c r="V4" t="s">
        <v>39</v>
      </c>
      <c r="W4" t="s">
        <v>40</v>
      </c>
      <c r="X4" t="s">
        <v>40</v>
      </c>
      <c r="Y4" t="s">
        <v>39</v>
      </c>
      <c r="Z4" t="s">
        <v>40</v>
      </c>
      <c r="AA4" t="s">
        <v>40</v>
      </c>
      <c r="AB4" t="s">
        <v>39</v>
      </c>
      <c r="AC4" t="s">
        <v>39</v>
      </c>
      <c r="AD4" t="s">
        <v>40</v>
      </c>
      <c r="AE4" t="s">
        <v>39</v>
      </c>
    </row>
    <row r="5" spans="1:31">
      <c r="A5" t="s">
        <v>53</v>
      </c>
      <c r="B5" t="s">
        <v>54</v>
      </c>
      <c r="C5" t="s">
        <v>33</v>
      </c>
      <c r="D5" t="s">
        <v>34</v>
      </c>
      <c r="E5" t="s">
        <v>54</v>
      </c>
      <c r="F5" t="s">
        <v>34</v>
      </c>
      <c r="G5" t="s">
        <v>53</v>
      </c>
      <c r="H5" t="s">
        <v>55</v>
      </c>
      <c r="I5" t="s">
        <v>56</v>
      </c>
      <c r="J5" t="s">
        <v>57</v>
      </c>
      <c r="K5" t="s">
        <v>58</v>
      </c>
      <c r="L5" t="s">
        <v>40</v>
      </c>
      <c r="M5" t="s">
        <v>39</v>
      </c>
      <c r="N5" t="s">
        <v>40</v>
      </c>
      <c r="O5" t="s">
        <v>39</v>
      </c>
      <c r="P5" t="s">
        <v>40</v>
      </c>
      <c r="Q5" t="s">
        <v>40</v>
      </c>
      <c r="R5" t="s">
        <v>40</v>
      </c>
      <c r="S5" t="s">
        <v>40</v>
      </c>
      <c r="T5" t="s">
        <v>40</v>
      </c>
      <c r="U5" t="s">
        <v>40</v>
      </c>
      <c r="V5" t="s">
        <v>40</v>
      </c>
      <c r="W5" t="s">
        <v>40</v>
      </c>
      <c r="X5" t="s">
        <v>40</v>
      </c>
      <c r="Y5" t="s">
        <v>39</v>
      </c>
      <c r="Z5" t="s">
        <v>39</v>
      </c>
      <c r="AA5" t="s">
        <v>40</v>
      </c>
      <c r="AB5" t="s">
        <v>40</v>
      </c>
      <c r="AC5" t="s">
        <v>40</v>
      </c>
      <c r="AD5" t="s">
        <v>40</v>
      </c>
      <c r="AE5" t="s">
        <v>40</v>
      </c>
    </row>
    <row r="6" spans="1:31">
      <c r="A6" t="s">
        <v>59</v>
      </c>
      <c r="B6" t="s">
        <v>60</v>
      </c>
      <c r="C6" t="s">
        <v>33</v>
      </c>
      <c r="D6" t="s">
        <v>34</v>
      </c>
      <c r="E6" t="s">
        <v>60</v>
      </c>
      <c r="F6" t="s">
        <v>34</v>
      </c>
      <c r="G6" t="s">
        <v>59</v>
      </c>
      <c r="H6" t="s">
        <v>61</v>
      </c>
      <c r="I6" t="s">
        <v>62</v>
      </c>
      <c r="J6" t="s">
        <v>63</v>
      </c>
      <c r="K6" t="s">
        <v>64</v>
      </c>
      <c r="L6" t="s">
        <v>39</v>
      </c>
      <c r="M6" t="s">
        <v>39</v>
      </c>
      <c r="N6" t="s">
        <v>40</v>
      </c>
      <c r="O6" t="s">
        <v>40</v>
      </c>
      <c r="P6" t="s">
        <v>40</v>
      </c>
      <c r="Q6" t="s">
        <v>40</v>
      </c>
      <c r="R6" t="s">
        <v>39</v>
      </c>
      <c r="S6" t="s">
        <v>39</v>
      </c>
      <c r="T6" t="s">
        <v>39</v>
      </c>
      <c r="U6" t="s">
        <v>40</v>
      </c>
      <c r="V6" t="s">
        <v>40</v>
      </c>
      <c r="W6" t="s">
        <v>39</v>
      </c>
      <c r="X6" t="s">
        <v>40</v>
      </c>
      <c r="Y6" t="s">
        <v>40</v>
      </c>
      <c r="Z6" t="s">
        <v>40</v>
      </c>
      <c r="AA6" t="s">
        <v>40</v>
      </c>
      <c r="AB6" t="s">
        <v>40</v>
      </c>
      <c r="AC6" t="s">
        <v>40</v>
      </c>
      <c r="AD6" t="s">
        <v>40</v>
      </c>
      <c r="AE6" t="s">
        <v>39</v>
      </c>
    </row>
    <row r="7" spans="1:31">
      <c r="A7" t="s">
        <v>65</v>
      </c>
      <c r="B7" t="s">
        <v>66</v>
      </c>
      <c r="C7" t="s">
        <v>33</v>
      </c>
      <c r="D7" t="s">
        <v>34</v>
      </c>
      <c r="E7" t="s">
        <v>66</v>
      </c>
      <c r="F7" t="s">
        <v>34</v>
      </c>
      <c r="G7" t="s">
        <v>65</v>
      </c>
      <c r="H7" t="s">
        <v>67</v>
      </c>
      <c r="I7" t="s">
        <v>68</v>
      </c>
      <c r="J7" t="s">
        <v>69</v>
      </c>
      <c r="K7" t="s">
        <v>70</v>
      </c>
      <c r="L7" t="s">
        <v>39</v>
      </c>
      <c r="M7" t="s">
        <v>39</v>
      </c>
      <c r="N7" t="s">
        <v>40</v>
      </c>
      <c r="O7" t="s">
        <v>39</v>
      </c>
      <c r="P7" t="s">
        <v>39</v>
      </c>
      <c r="Q7" t="s">
        <v>40</v>
      </c>
      <c r="R7" t="s">
        <v>40</v>
      </c>
      <c r="S7" t="s">
        <v>39</v>
      </c>
      <c r="T7" t="s">
        <v>39</v>
      </c>
      <c r="U7" t="s">
        <v>40</v>
      </c>
      <c r="V7" t="s">
        <v>40</v>
      </c>
      <c r="W7" t="s">
        <v>40</v>
      </c>
      <c r="X7" t="s">
        <v>40</v>
      </c>
      <c r="Y7" t="s">
        <v>40</v>
      </c>
      <c r="Z7" t="s">
        <v>40</v>
      </c>
      <c r="AA7" t="s">
        <v>40</v>
      </c>
      <c r="AB7" t="s">
        <v>40</v>
      </c>
      <c r="AC7" t="s">
        <v>39</v>
      </c>
      <c r="AD7" t="s">
        <v>39</v>
      </c>
      <c r="AE7" t="s">
        <v>40</v>
      </c>
    </row>
    <row r="8" spans="1:31">
      <c r="A8" t="s">
        <v>71</v>
      </c>
      <c r="B8" t="s">
        <v>72</v>
      </c>
      <c r="C8" t="s">
        <v>33</v>
      </c>
      <c r="D8" t="s">
        <v>34</v>
      </c>
      <c r="E8" t="s">
        <v>72</v>
      </c>
      <c r="F8" t="s">
        <v>34</v>
      </c>
      <c r="G8" t="s">
        <v>71</v>
      </c>
      <c r="H8" t="s">
        <v>73</v>
      </c>
      <c r="I8" t="s">
        <v>74</v>
      </c>
      <c r="J8" t="s">
        <v>75</v>
      </c>
      <c r="K8" t="s">
        <v>76</v>
      </c>
      <c r="L8" t="s">
        <v>40</v>
      </c>
      <c r="M8" t="s">
        <v>39</v>
      </c>
      <c r="N8" t="s">
        <v>39</v>
      </c>
      <c r="O8" t="s">
        <v>39</v>
      </c>
      <c r="P8" t="s">
        <v>40</v>
      </c>
      <c r="Q8" t="s">
        <v>40</v>
      </c>
      <c r="R8" t="s">
        <v>40</v>
      </c>
      <c r="S8" t="s">
        <v>40</v>
      </c>
      <c r="T8" t="s">
        <v>40</v>
      </c>
      <c r="U8" t="s">
        <v>40</v>
      </c>
      <c r="V8" t="s">
        <v>40</v>
      </c>
      <c r="W8" t="s">
        <v>40</v>
      </c>
      <c r="X8" t="s">
        <v>40</v>
      </c>
      <c r="Y8" t="s">
        <v>39</v>
      </c>
      <c r="Z8" t="s">
        <v>39</v>
      </c>
      <c r="AA8" t="s">
        <v>39</v>
      </c>
      <c r="AB8" t="s">
        <v>40</v>
      </c>
      <c r="AC8" t="s">
        <v>40</v>
      </c>
      <c r="AD8" t="s">
        <v>40</v>
      </c>
      <c r="AE8" t="s">
        <v>40</v>
      </c>
    </row>
    <row r="9" spans="1:31">
      <c r="A9" t="s">
        <v>77</v>
      </c>
      <c r="B9" t="s">
        <v>78</v>
      </c>
      <c r="C9" t="s">
        <v>33</v>
      </c>
      <c r="D9" t="s">
        <v>34</v>
      </c>
      <c r="E9" t="s">
        <v>78</v>
      </c>
      <c r="F9" t="s">
        <v>34</v>
      </c>
      <c r="G9" t="s">
        <v>77</v>
      </c>
      <c r="H9" t="s">
        <v>79</v>
      </c>
      <c r="I9" t="s">
        <v>80</v>
      </c>
      <c r="J9" t="s">
        <v>81</v>
      </c>
      <c r="K9" t="s">
        <v>82</v>
      </c>
      <c r="L9" t="s">
        <v>40</v>
      </c>
      <c r="M9" t="s">
        <v>40</v>
      </c>
      <c r="N9" t="s">
        <v>40</v>
      </c>
      <c r="O9" t="s">
        <v>39</v>
      </c>
      <c r="P9" t="s">
        <v>39</v>
      </c>
      <c r="Q9" t="s">
        <v>39</v>
      </c>
      <c r="R9" t="s">
        <v>40</v>
      </c>
      <c r="S9" t="s">
        <v>40</v>
      </c>
      <c r="T9" t="s">
        <v>40</v>
      </c>
      <c r="U9" t="s">
        <v>40</v>
      </c>
      <c r="V9" t="s">
        <v>40</v>
      </c>
      <c r="W9" t="s">
        <v>40</v>
      </c>
      <c r="X9" t="s">
        <v>40</v>
      </c>
      <c r="Y9" t="s">
        <v>40</v>
      </c>
      <c r="Z9" t="s">
        <v>40</v>
      </c>
      <c r="AA9" t="s">
        <v>40</v>
      </c>
      <c r="AB9" t="s">
        <v>39</v>
      </c>
      <c r="AC9" t="s">
        <v>40</v>
      </c>
      <c r="AD9" t="s">
        <v>40</v>
      </c>
      <c r="AE9" t="s">
        <v>40</v>
      </c>
    </row>
    <row r="10" spans="1:31">
      <c r="A10" t="s">
        <v>83</v>
      </c>
      <c r="B10" t="s">
        <v>84</v>
      </c>
      <c r="C10" t="s">
        <v>33</v>
      </c>
      <c r="D10" t="s">
        <v>34</v>
      </c>
      <c r="E10" t="s">
        <v>84</v>
      </c>
      <c r="F10" t="s">
        <v>34</v>
      </c>
      <c r="G10" t="s">
        <v>83</v>
      </c>
      <c r="H10" t="s">
        <v>85</v>
      </c>
      <c r="I10" t="s">
        <v>86</v>
      </c>
      <c r="J10" t="s">
        <v>87</v>
      </c>
      <c r="K10" t="s">
        <v>88</v>
      </c>
      <c r="L10" t="s">
        <v>40</v>
      </c>
      <c r="M10" t="s">
        <v>39</v>
      </c>
      <c r="N10" t="s">
        <v>40</v>
      </c>
      <c r="O10" t="s">
        <v>40</v>
      </c>
      <c r="P10" t="s">
        <v>40</v>
      </c>
      <c r="Q10" t="s">
        <v>40</v>
      </c>
      <c r="R10" t="s">
        <v>40</v>
      </c>
      <c r="S10" t="s">
        <v>40</v>
      </c>
      <c r="T10" t="s">
        <v>40</v>
      </c>
      <c r="U10" t="s">
        <v>39</v>
      </c>
      <c r="V10" t="s">
        <v>39</v>
      </c>
      <c r="W10" t="s">
        <v>40</v>
      </c>
      <c r="X10" t="s">
        <v>40</v>
      </c>
      <c r="Y10" t="s">
        <v>40</v>
      </c>
      <c r="Z10" t="s">
        <v>40</v>
      </c>
      <c r="AA10" t="s">
        <v>40</v>
      </c>
      <c r="AB10" t="s">
        <v>40</v>
      </c>
      <c r="AC10" t="s">
        <v>40</v>
      </c>
      <c r="AD10" t="s">
        <v>40</v>
      </c>
      <c r="AE10" t="s">
        <v>40</v>
      </c>
    </row>
    <row r="11" spans="1:31">
      <c r="A11" t="s">
        <v>89</v>
      </c>
      <c r="B11" t="s">
        <v>90</v>
      </c>
      <c r="C11" t="s">
        <v>33</v>
      </c>
      <c r="D11" t="s">
        <v>34</v>
      </c>
      <c r="E11" t="s">
        <v>90</v>
      </c>
      <c r="F11" t="s">
        <v>34</v>
      </c>
      <c r="G11" t="s">
        <v>89</v>
      </c>
      <c r="H11" t="s">
        <v>91</v>
      </c>
      <c r="I11" t="s">
        <v>92</v>
      </c>
      <c r="J11" t="s">
        <v>93</v>
      </c>
      <c r="K11" t="s">
        <v>94</v>
      </c>
      <c r="L11" t="s">
        <v>40</v>
      </c>
      <c r="M11" t="s">
        <v>39</v>
      </c>
      <c r="N11" t="s">
        <v>40</v>
      </c>
      <c r="O11" t="s">
        <v>39</v>
      </c>
      <c r="P11" t="s">
        <v>40</v>
      </c>
      <c r="Q11" t="s">
        <v>40</v>
      </c>
      <c r="R11" t="s">
        <v>40</v>
      </c>
      <c r="S11" t="s">
        <v>40</v>
      </c>
      <c r="T11" t="s">
        <v>40</v>
      </c>
      <c r="U11" t="s">
        <v>40</v>
      </c>
      <c r="V11" t="s">
        <v>40</v>
      </c>
      <c r="W11" t="s">
        <v>40</v>
      </c>
      <c r="X11" t="s">
        <v>40</v>
      </c>
      <c r="Y11" t="s">
        <v>40</v>
      </c>
      <c r="Z11" t="s">
        <v>40</v>
      </c>
      <c r="AA11" t="s">
        <v>39</v>
      </c>
      <c r="AB11" t="s">
        <v>40</v>
      </c>
      <c r="AC11" t="s">
        <v>40</v>
      </c>
      <c r="AD11" t="s">
        <v>40</v>
      </c>
      <c r="AE11" t="s">
        <v>40</v>
      </c>
    </row>
    <row r="12" spans="1:31">
      <c r="A12" t="s">
        <v>95</v>
      </c>
      <c r="B12" t="s">
        <v>96</v>
      </c>
      <c r="C12" t="s">
        <v>33</v>
      </c>
      <c r="D12" t="s">
        <v>34</v>
      </c>
      <c r="E12" t="s">
        <v>96</v>
      </c>
      <c r="F12" t="s">
        <v>34</v>
      </c>
      <c r="G12" t="s">
        <v>95</v>
      </c>
      <c r="H12" t="s">
        <v>97</v>
      </c>
      <c r="I12" t="s">
        <v>98</v>
      </c>
      <c r="J12" t="s">
        <v>99</v>
      </c>
      <c r="K12" t="s">
        <v>100</v>
      </c>
      <c r="L12" t="s">
        <v>39</v>
      </c>
      <c r="M12" t="s">
        <v>39</v>
      </c>
      <c r="N12" t="s">
        <v>39</v>
      </c>
      <c r="O12" t="s">
        <v>39</v>
      </c>
      <c r="P12" t="s">
        <v>39</v>
      </c>
      <c r="Q12" t="s">
        <v>40</v>
      </c>
      <c r="R12" t="s">
        <v>39</v>
      </c>
      <c r="S12" t="s">
        <v>39</v>
      </c>
      <c r="T12" t="s">
        <v>39</v>
      </c>
      <c r="U12" t="s">
        <v>40</v>
      </c>
      <c r="V12" t="s">
        <v>40</v>
      </c>
      <c r="W12" t="s">
        <v>40</v>
      </c>
      <c r="X12" t="s">
        <v>40</v>
      </c>
      <c r="Y12" t="s">
        <v>40</v>
      </c>
      <c r="Z12" t="s">
        <v>40</v>
      </c>
      <c r="AA12" t="s">
        <v>40</v>
      </c>
      <c r="AB12" t="s">
        <v>40</v>
      </c>
      <c r="AC12" t="s">
        <v>40</v>
      </c>
      <c r="AD12" t="s">
        <v>39</v>
      </c>
      <c r="AE12" t="s">
        <v>40</v>
      </c>
    </row>
    <row r="13" spans="1:31">
      <c r="A13" t="s">
        <v>101</v>
      </c>
      <c r="B13" t="s">
        <v>102</v>
      </c>
      <c r="C13" t="s">
        <v>33</v>
      </c>
      <c r="D13" t="s">
        <v>34</v>
      </c>
      <c r="E13" t="s">
        <v>102</v>
      </c>
      <c r="F13" t="s">
        <v>34</v>
      </c>
      <c r="G13" t="s">
        <v>101</v>
      </c>
      <c r="H13" t="s">
        <v>103</v>
      </c>
      <c r="I13" t="s">
        <v>104</v>
      </c>
      <c r="J13" t="s">
        <v>105</v>
      </c>
      <c r="K13" t="s">
        <v>106</v>
      </c>
      <c r="L13" t="s">
        <v>39</v>
      </c>
      <c r="M13" t="s">
        <v>39</v>
      </c>
      <c r="N13" t="s">
        <v>40</v>
      </c>
      <c r="O13" t="s">
        <v>39</v>
      </c>
      <c r="P13" t="s">
        <v>40</v>
      </c>
      <c r="Q13" t="s">
        <v>40</v>
      </c>
      <c r="R13" t="s">
        <v>40</v>
      </c>
      <c r="S13" t="s">
        <v>39</v>
      </c>
      <c r="T13" t="s">
        <v>39</v>
      </c>
      <c r="U13" t="s">
        <v>40</v>
      </c>
      <c r="V13" t="s">
        <v>39</v>
      </c>
      <c r="W13" t="s">
        <v>40</v>
      </c>
      <c r="X13" t="s">
        <v>39</v>
      </c>
      <c r="Y13" t="s">
        <v>40</v>
      </c>
      <c r="Z13" t="s">
        <v>40</v>
      </c>
      <c r="AA13" t="s">
        <v>40</v>
      </c>
      <c r="AB13" t="s">
        <v>39</v>
      </c>
      <c r="AC13" t="s">
        <v>40</v>
      </c>
      <c r="AD13" t="s">
        <v>40</v>
      </c>
      <c r="AE13" t="s">
        <v>39</v>
      </c>
    </row>
    <row r="14" spans="1:31">
      <c r="A14" t="s">
        <v>107</v>
      </c>
      <c r="B14" t="s">
        <v>108</v>
      </c>
      <c r="C14" t="s">
        <v>33</v>
      </c>
      <c r="D14" t="s">
        <v>34</v>
      </c>
      <c r="E14" t="s">
        <v>108</v>
      </c>
      <c r="F14" t="s">
        <v>34</v>
      </c>
      <c r="G14" t="s">
        <v>107</v>
      </c>
      <c r="H14" t="s">
        <v>109</v>
      </c>
      <c r="I14" t="s">
        <v>110</v>
      </c>
      <c r="J14" t="s">
        <v>111</v>
      </c>
      <c r="K14" t="s">
        <v>112</v>
      </c>
      <c r="L14" t="s">
        <v>39</v>
      </c>
      <c r="M14" t="s">
        <v>40</v>
      </c>
      <c r="N14" t="s">
        <v>40</v>
      </c>
      <c r="O14" t="s">
        <v>40</v>
      </c>
      <c r="P14" t="s">
        <v>40</v>
      </c>
      <c r="Q14" t="s">
        <v>40</v>
      </c>
      <c r="R14" t="s">
        <v>40</v>
      </c>
      <c r="S14" t="s">
        <v>40</v>
      </c>
      <c r="T14" t="s">
        <v>40</v>
      </c>
      <c r="U14" t="s">
        <v>40</v>
      </c>
      <c r="V14" t="s">
        <v>39</v>
      </c>
      <c r="W14" t="s">
        <v>39</v>
      </c>
      <c r="X14" t="s">
        <v>39</v>
      </c>
      <c r="Y14" t="s">
        <v>40</v>
      </c>
      <c r="Z14" t="s">
        <v>40</v>
      </c>
      <c r="AA14" t="s">
        <v>40</v>
      </c>
      <c r="AB14" t="s">
        <v>40</v>
      </c>
      <c r="AC14" t="s">
        <v>40</v>
      </c>
      <c r="AD14" t="s">
        <v>40</v>
      </c>
      <c r="AE14" t="s">
        <v>40</v>
      </c>
    </row>
    <row r="15" spans="1:31">
      <c r="A15" t="s">
        <v>113</v>
      </c>
      <c r="B15" t="s">
        <v>114</v>
      </c>
      <c r="C15" t="s">
        <v>33</v>
      </c>
      <c r="D15" t="s">
        <v>34</v>
      </c>
      <c r="E15" t="s">
        <v>114</v>
      </c>
      <c r="F15" t="s">
        <v>34</v>
      </c>
      <c r="G15" t="s">
        <v>113</v>
      </c>
      <c r="H15" t="s">
        <v>115</v>
      </c>
      <c r="I15" t="s">
        <v>116</v>
      </c>
      <c r="J15" t="s">
        <v>117</v>
      </c>
      <c r="K15" t="s">
        <v>118</v>
      </c>
      <c r="L15" t="s">
        <v>39</v>
      </c>
      <c r="M15" t="s">
        <v>39</v>
      </c>
      <c r="N15" t="s">
        <v>40</v>
      </c>
      <c r="O15" t="s">
        <v>39</v>
      </c>
      <c r="P15" t="s">
        <v>39</v>
      </c>
      <c r="Q15" t="s">
        <v>39</v>
      </c>
      <c r="R15" t="s">
        <v>40</v>
      </c>
      <c r="S15" t="s">
        <v>40</v>
      </c>
      <c r="T15" t="s">
        <v>39</v>
      </c>
      <c r="U15" t="s">
        <v>40</v>
      </c>
      <c r="V15" t="s">
        <v>40</v>
      </c>
      <c r="W15" t="s">
        <v>40</v>
      </c>
      <c r="X15" t="s">
        <v>40</v>
      </c>
      <c r="Y15" t="s">
        <v>40</v>
      </c>
      <c r="Z15" t="s">
        <v>40</v>
      </c>
      <c r="AA15" t="s">
        <v>40</v>
      </c>
      <c r="AB15" t="s">
        <v>40</v>
      </c>
      <c r="AC15" t="s">
        <v>40</v>
      </c>
      <c r="AD15" t="s">
        <v>40</v>
      </c>
      <c r="AE15" t="s">
        <v>40</v>
      </c>
    </row>
    <row r="16" spans="1:31">
      <c r="A16" t="s">
        <v>119</v>
      </c>
      <c r="B16" t="s">
        <v>120</v>
      </c>
      <c r="C16" t="s">
        <v>33</v>
      </c>
      <c r="D16" t="s">
        <v>34</v>
      </c>
      <c r="E16" t="s">
        <v>120</v>
      </c>
      <c r="F16" t="s">
        <v>34</v>
      </c>
      <c r="G16" t="s">
        <v>119</v>
      </c>
      <c r="H16" t="s">
        <v>121</v>
      </c>
      <c r="I16" t="s">
        <v>122</v>
      </c>
      <c r="J16" t="s">
        <v>123</v>
      </c>
      <c r="K16" t="s">
        <v>124</v>
      </c>
      <c r="L16" t="s">
        <v>40</v>
      </c>
      <c r="M16" t="s">
        <v>39</v>
      </c>
      <c r="N16" t="s">
        <v>39</v>
      </c>
      <c r="O16" t="s">
        <v>39</v>
      </c>
      <c r="P16" t="s">
        <v>39</v>
      </c>
      <c r="Q16" t="s">
        <v>39</v>
      </c>
      <c r="R16" t="s">
        <v>40</v>
      </c>
      <c r="S16" t="s">
        <v>40</v>
      </c>
      <c r="T16" t="s">
        <v>40</v>
      </c>
      <c r="U16" t="s">
        <v>39</v>
      </c>
      <c r="V16" t="s">
        <v>39</v>
      </c>
      <c r="W16" t="s">
        <v>40</v>
      </c>
      <c r="X16" t="s">
        <v>39</v>
      </c>
      <c r="Y16" t="s">
        <v>40</v>
      </c>
      <c r="Z16" t="s">
        <v>40</v>
      </c>
      <c r="AA16" t="s">
        <v>40</v>
      </c>
      <c r="AB16" t="s">
        <v>39</v>
      </c>
      <c r="AC16" t="s">
        <v>39</v>
      </c>
      <c r="AD16" t="s">
        <v>39</v>
      </c>
      <c r="AE16" t="s">
        <v>40</v>
      </c>
    </row>
    <row r="17" spans="1:31">
      <c r="A17" t="s">
        <v>125</v>
      </c>
      <c r="B17" t="s">
        <v>126</v>
      </c>
      <c r="C17" t="s">
        <v>33</v>
      </c>
      <c r="D17" t="s">
        <v>34</v>
      </c>
      <c r="E17" t="s">
        <v>126</v>
      </c>
      <c r="F17" t="s">
        <v>34</v>
      </c>
      <c r="G17" t="s">
        <v>125</v>
      </c>
      <c r="H17" t="s">
        <v>127</v>
      </c>
      <c r="I17" t="s">
        <v>128</v>
      </c>
      <c r="J17" t="s">
        <v>129</v>
      </c>
      <c r="K17" t="s">
        <v>130</v>
      </c>
      <c r="L17" t="s">
        <v>39</v>
      </c>
      <c r="M17" t="s">
        <v>39</v>
      </c>
      <c r="N17" t="s">
        <v>40</v>
      </c>
      <c r="O17" t="s">
        <v>39</v>
      </c>
      <c r="P17" t="s">
        <v>40</v>
      </c>
      <c r="Q17" t="s">
        <v>40</v>
      </c>
      <c r="R17" t="s">
        <v>40</v>
      </c>
      <c r="S17" t="s">
        <v>40</v>
      </c>
      <c r="T17" t="s">
        <v>39</v>
      </c>
      <c r="U17" t="s">
        <v>40</v>
      </c>
      <c r="V17" t="s">
        <v>40</v>
      </c>
      <c r="W17" t="s">
        <v>40</v>
      </c>
      <c r="X17" t="s">
        <v>40</v>
      </c>
      <c r="Y17" t="s">
        <v>40</v>
      </c>
      <c r="Z17" t="s">
        <v>40</v>
      </c>
      <c r="AA17" t="s">
        <v>40</v>
      </c>
      <c r="AB17" t="s">
        <v>40</v>
      </c>
      <c r="AC17" t="s">
        <v>40</v>
      </c>
      <c r="AD17" t="s">
        <v>40</v>
      </c>
      <c r="AE17" t="s">
        <v>40</v>
      </c>
    </row>
    <row r="18" spans="1:31">
      <c r="A18" t="s">
        <v>131</v>
      </c>
      <c r="B18" t="s">
        <v>132</v>
      </c>
      <c r="C18" t="s">
        <v>33</v>
      </c>
      <c r="D18" t="s">
        <v>34</v>
      </c>
      <c r="E18" t="s">
        <v>132</v>
      </c>
      <c r="F18" t="s">
        <v>34</v>
      </c>
      <c r="G18" t="s">
        <v>131</v>
      </c>
      <c r="H18" t="s">
        <v>133</v>
      </c>
      <c r="I18" t="s">
        <v>134</v>
      </c>
      <c r="J18" t="s">
        <v>135</v>
      </c>
      <c r="K18" t="s">
        <v>136</v>
      </c>
      <c r="L18" t="s">
        <v>39</v>
      </c>
      <c r="M18" t="s">
        <v>39</v>
      </c>
      <c r="N18" t="s">
        <v>40</v>
      </c>
      <c r="O18" t="s">
        <v>40</v>
      </c>
      <c r="P18" t="s">
        <v>40</v>
      </c>
      <c r="Q18" t="s">
        <v>39</v>
      </c>
      <c r="R18" t="s">
        <v>40</v>
      </c>
      <c r="S18" t="s">
        <v>40</v>
      </c>
      <c r="T18" t="s">
        <v>39</v>
      </c>
      <c r="U18" t="s">
        <v>40</v>
      </c>
      <c r="V18" t="s">
        <v>39</v>
      </c>
      <c r="W18" t="s">
        <v>39</v>
      </c>
      <c r="X18" t="s">
        <v>40</v>
      </c>
      <c r="Y18" t="s">
        <v>40</v>
      </c>
      <c r="Z18" t="s">
        <v>39</v>
      </c>
      <c r="AA18" t="s">
        <v>40</v>
      </c>
      <c r="AB18" t="s">
        <v>40</v>
      </c>
      <c r="AC18" t="s">
        <v>40</v>
      </c>
      <c r="AD18" t="s">
        <v>40</v>
      </c>
      <c r="AE18" t="s">
        <v>40</v>
      </c>
    </row>
    <row r="19" spans="1:31">
      <c r="A19" t="s">
        <v>137</v>
      </c>
      <c r="B19" t="s">
        <v>138</v>
      </c>
      <c r="C19" t="s">
        <v>33</v>
      </c>
      <c r="D19" t="s">
        <v>34</v>
      </c>
      <c r="E19" t="s">
        <v>138</v>
      </c>
      <c r="F19" t="s">
        <v>34</v>
      </c>
      <c r="G19" t="s">
        <v>137</v>
      </c>
      <c r="H19" t="s">
        <v>139</v>
      </c>
      <c r="I19" t="s">
        <v>140</v>
      </c>
      <c r="J19" t="s">
        <v>141</v>
      </c>
      <c r="K19" t="s">
        <v>142</v>
      </c>
      <c r="L19" t="s">
        <v>40</v>
      </c>
      <c r="M19" t="s">
        <v>40</v>
      </c>
      <c r="N19" t="s">
        <v>40</v>
      </c>
      <c r="O19" t="s">
        <v>40</v>
      </c>
      <c r="P19" t="s">
        <v>40</v>
      </c>
      <c r="Q19" t="s">
        <v>40</v>
      </c>
      <c r="R19" t="s">
        <v>40</v>
      </c>
      <c r="S19" t="s">
        <v>40</v>
      </c>
      <c r="T19" t="s">
        <v>40</v>
      </c>
      <c r="U19" t="s">
        <v>39</v>
      </c>
      <c r="V19" t="s">
        <v>40</v>
      </c>
      <c r="W19" t="s">
        <v>40</v>
      </c>
      <c r="X19" t="s">
        <v>40</v>
      </c>
      <c r="Y19" t="s">
        <v>40</v>
      </c>
      <c r="Z19" t="s">
        <v>40</v>
      </c>
      <c r="AA19" t="s">
        <v>40</v>
      </c>
      <c r="AB19" t="s">
        <v>39</v>
      </c>
      <c r="AC19" t="s">
        <v>40</v>
      </c>
      <c r="AD19" t="s">
        <v>40</v>
      </c>
      <c r="AE19" t="s">
        <v>40</v>
      </c>
    </row>
    <row r="20" spans="1:31">
      <c r="A20" t="s">
        <v>143</v>
      </c>
      <c r="B20" t="s">
        <v>144</v>
      </c>
      <c r="C20" t="s">
        <v>33</v>
      </c>
      <c r="D20" t="s">
        <v>34</v>
      </c>
      <c r="E20" t="s">
        <v>144</v>
      </c>
      <c r="F20" t="s">
        <v>34</v>
      </c>
      <c r="G20" t="s">
        <v>143</v>
      </c>
      <c r="H20" t="s">
        <v>145</v>
      </c>
      <c r="I20" t="s">
        <v>146</v>
      </c>
      <c r="J20" t="s">
        <v>147</v>
      </c>
      <c r="K20" t="s">
        <v>148</v>
      </c>
      <c r="L20" t="s">
        <v>40</v>
      </c>
      <c r="M20" t="s">
        <v>40</v>
      </c>
      <c r="N20" t="s">
        <v>40</v>
      </c>
      <c r="O20" t="s">
        <v>40</v>
      </c>
      <c r="P20" t="s">
        <v>39</v>
      </c>
      <c r="Q20" t="s">
        <v>39</v>
      </c>
      <c r="R20" t="s">
        <v>39</v>
      </c>
      <c r="S20" t="s">
        <v>39</v>
      </c>
      <c r="T20" t="s">
        <v>40</v>
      </c>
      <c r="U20" t="s">
        <v>40</v>
      </c>
      <c r="V20" t="s">
        <v>40</v>
      </c>
      <c r="W20" t="s">
        <v>40</v>
      </c>
      <c r="X20" t="s">
        <v>40</v>
      </c>
      <c r="Y20" t="s">
        <v>40</v>
      </c>
      <c r="Z20" t="s">
        <v>40</v>
      </c>
      <c r="AA20" t="s">
        <v>40</v>
      </c>
      <c r="AB20" t="s">
        <v>40</v>
      </c>
      <c r="AC20" t="s">
        <v>40</v>
      </c>
      <c r="AD20" t="s">
        <v>40</v>
      </c>
      <c r="AE20" t="s">
        <v>40</v>
      </c>
    </row>
    <row r="21" spans="1:31">
      <c r="A21" t="s">
        <v>149</v>
      </c>
      <c r="B21" t="s">
        <v>150</v>
      </c>
      <c r="C21" t="s">
        <v>33</v>
      </c>
      <c r="D21" t="s">
        <v>34</v>
      </c>
      <c r="E21" t="s">
        <v>150</v>
      </c>
      <c r="F21" t="s">
        <v>34</v>
      </c>
      <c r="G21" t="s">
        <v>149</v>
      </c>
      <c r="H21" t="s">
        <v>151</v>
      </c>
      <c r="I21" t="s">
        <v>152</v>
      </c>
      <c r="J21" t="s">
        <v>153</v>
      </c>
      <c r="K21" t="s">
        <v>154</v>
      </c>
      <c r="L21" t="s">
        <v>39</v>
      </c>
      <c r="M21" t="s">
        <v>40</v>
      </c>
      <c r="N21" t="s">
        <v>40</v>
      </c>
      <c r="O21" t="s">
        <v>40</v>
      </c>
      <c r="P21" t="s">
        <v>40</v>
      </c>
      <c r="Q21" t="s">
        <v>40</v>
      </c>
      <c r="R21" t="s">
        <v>40</v>
      </c>
      <c r="S21" t="s">
        <v>40</v>
      </c>
      <c r="T21" t="s">
        <v>40</v>
      </c>
      <c r="U21" t="s">
        <v>40</v>
      </c>
      <c r="V21" t="s">
        <v>40</v>
      </c>
      <c r="W21" t="s">
        <v>40</v>
      </c>
      <c r="X21" t="s">
        <v>39</v>
      </c>
      <c r="Y21" t="s">
        <v>40</v>
      </c>
      <c r="Z21" t="s">
        <v>40</v>
      </c>
      <c r="AA21" t="s">
        <v>40</v>
      </c>
      <c r="AB21" t="s">
        <v>40</v>
      </c>
      <c r="AC21" t="s">
        <v>40</v>
      </c>
      <c r="AD21" t="s">
        <v>40</v>
      </c>
      <c r="AE21" t="s">
        <v>39</v>
      </c>
    </row>
    <row r="22" spans="1:31">
      <c r="A22" t="s">
        <v>155</v>
      </c>
      <c r="B22" t="s">
        <v>156</v>
      </c>
      <c r="C22" t="s">
        <v>33</v>
      </c>
      <c r="D22" t="s">
        <v>34</v>
      </c>
      <c r="E22" t="s">
        <v>156</v>
      </c>
      <c r="F22" t="s">
        <v>34</v>
      </c>
      <c r="G22" t="s">
        <v>155</v>
      </c>
      <c r="H22" t="s">
        <v>157</v>
      </c>
      <c r="I22" t="s">
        <v>158</v>
      </c>
      <c r="J22" t="s">
        <v>159</v>
      </c>
      <c r="K22" t="s">
        <v>160</v>
      </c>
      <c r="L22" t="s">
        <v>39</v>
      </c>
      <c r="M22" t="s">
        <v>39</v>
      </c>
      <c r="N22" t="s">
        <v>40</v>
      </c>
      <c r="O22" t="s">
        <v>39</v>
      </c>
      <c r="P22" t="s">
        <v>39</v>
      </c>
      <c r="Q22" t="s">
        <v>40</v>
      </c>
      <c r="R22" t="s">
        <v>40</v>
      </c>
      <c r="S22" t="s">
        <v>39</v>
      </c>
      <c r="T22" t="s">
        <v>40</v>
      </c>
      <c r="U22" t="s">
        <v>39</v>
      </c>
      <c r="V22" t="s">
        <v>40</v>
      </c>
      <c r="W22" t="s">
        <v>40</v>
      </c>
      <c r="X22" t="s">
        <v>40</v>
      </c>
      <c r="Y22" t="s">
        <v>39</v>
      </c>
      <c r="Z22" t="s">
        <v>40</v>
      </c>
      <c r="AA22" t="s">
        <v>40</v>
      </c>
      <c r="AB22" t="s">
        <v>40</v>
      </c>
      <c r="AC22" t="s">
        <v>39</v>
      </c>
      <c r="AD22" t="s">
        <v>40</v>
      </c>
      <c r="AE22" t="s">
        <v>40</v>
      </c>
    </row>
    <row r="23" spans="1:31">
      <c r="A23" t="s">
        <v>161</v>
      </c>
      <c r="B23" t="s">
        <v>162</v>
      </c>
      <c r="C23" t="s">
        <v>33</v>
      </c>
      <c r="D23" t="s">
        <v>34</v>
      </c>
      <c r="E23" t="s">
        <v>162</v>
      </c>
      <c r="F23" t="s">
        <v>34</v>
      </c>
      <c r="G23" t="s">
        <v>161</v>
      </c>
      <c r="H23" t="s">
        <v>163</v>
      </c>
      <c r="I23" t="s">
        <v>164</v>
      </c>
      <c r="J23" t="s">
        <v>165</v>
      </c>
      <c r="K23" t="s">
        <v>166</v>
      </c>
      <c r="L23" t="s">
        <v>40</v>
      </c>
      <c r="M23" t="s">
        <v>39</v>
      </c>
      <c r="N23" t="s">
        <v>39</v>
      </c>
      <c r="O23" t="s">
        <v>39</v>
      </c>
      <c r="P23" t="s">
        <v>40</v>
      </c>
      <c r="Q23" t="s">
        <v>39</v>
      </c>
      <c r="R23" t="s">
        <v>39</v>
      </c>
      <c r="S23" t="s">
        <v>40</v>
      </c>
      <c r="T23" t="s">
        <v>40</v>
      </c>
      <c r="U23" t="s">
        <v>39</v>
      </c>
      <c r="V23" t="s">
        <v>40</v>
      </c>
      <c r="W23" t="s">
        <v>40</v>
      </c>
      <c r="X23" t="s">
        <v>40</v>
      </c>
      <c r="Y23" t="s">
        <v>40</v>
      </c>
      <c r="Z23" t="s">
        <v>40</v>
      </c>
      <c r="AA23" t="s">
        <v>40</v>
      </c>
      <c r="AB23" t="s">
        <v>40</v>
      </c>
      <c r="AC23" t="s">
        <v>39</v>
      </c>
      <c r="AD23" t="s">
        <v>40</v>
      </c>
      <c r="AE23" t="s">
        <v>40</v>
      </c>
    </row>
    <row r="24" spans="1:31">
      <c r="A24" t="s">
        <v>167</v>
      </c>
      <c r="B24" t="s">
        <v>168</v>
      </c>
      <c r="C24" t="s">
        <v>33</v>
      </c>
      <c r="D24" t="s">
        <v>34</v>
      </c>
      <c r="E24" t="s">
        <v>168</v>
      </c>
      <c r="F24" t="s">
        <v>34</v>
      </c>
      <c r="G24" t="s">
        <v>167</v>
      </c>
      <c r="H24" t="s">
        <v>169</v>
      </c>
      <c r="I24" t="s">
        <v>170</v>
      </c>
      <c r="J24" t="s">
        <v>129</v>
      </c>
      <c r="K24" t="s">
        <v>171</v>
      </c>
      <c r="L24" t="s">
        <v>39</v>
      </c>
      <c r="M24" t="s">
        <v>39</v>
      </c>
      <c r="N24" t="s">
        <v>39</v>
      </c>
      <c r="O24" t="s">
        <v>40</v>
      </c>
      <c r="P24" t="s">
        <v>39</v>
      </c>
      <c r="Q24" t="s">
        <v>40</v>
      </c>
      <c r="R24" t="s">
        <v>40</v>
      </c>
      <c r="S24" t="s">
        <v>39</v>
      </c>
      <c r="T24" t="s">
        <v>40</v>
      </c>
      <c r="U24" t="s">
        <v>40</v>
      </c>
      <c r="V24" t="s">
        <v>39</v>
      </c>
      <c r="W24" t="s">
        <v>39</v>
      </c>
      <c r="X24" t="s">
        <v>39</v>
      </c>
      <c r="Y24" t="s">
        <v>39</v>
      </c>
      <c r="Z24" t="s">
        <v>40</v>
      </c>
      <c r="AA24" t="s">
        <v>40</v>
      </c>
      <c r="AB24" t="s">
        <v>40</v>
      </c>
      <c r="AC24" t="s">
        <v>40</v>
      </c>
      <c r="AD24" t="s">
        <v>39</v>
      </c>
      <c r="AE24" t="s">
        <v>39</v>
      </c>
    </row>
    <row r="25" spans="1:31">
      <c r="A25" t="s">
        <v>172</v>
      </c>
      <c r="B25" t="s">
        <v>173</v>
      </c>
      <c r="C25" t="s">
        <v>33</v>
      </c>
      <c r="D25" t="s">
        <v>34</v>
      </c>
      <c r="E25" t="s">
        <v>173</v>
      </c>
      <c r="F25" t="s">
        <v>34</v>
      </c>
      <c r="G25" t="s">
        <v>172</v>
      </c>
      <c r="H25" t="s">
        <v>174</v>
      </c>
      <c r="I25" t="s">
        <v>175</v>
      </c>
      <c r="J25" t="s">
        <v>176</v>
      </c>
      <c r="K25" t="s">
        <v>154</v>
      </c>
      <c r="L25" t="s">
        <v>39</v>
      </c>
      <c r="M25" t="s">
        <v>39</v>
      </c>
      <c r="N25" t="s">
        <v>40</v>
      </c>
      <c r="O25" t="s">
        <v>40</v>
      </c>
      <c r="P25" t="s">
        <v>40</v>
      </c>
      <c r="Q25" t="s">
        <v>40</v>
      </c>
      <c r="R25" t="s">
        <v>40</v>
      </c>
      <c r="S25" t="s">
        <v>40</v>
      </c>
      <c r="T25" t="s">
        <v>40</v>
      </c>
      <c r="U25" t="s">
        <v>40</v>
      </c>
      <c r="V25" t="s">
        <v>40</v>
      </c>
      <c r="W25" t="s">
        <v>40</v>
      </c>
      <c r="X25" t="s">
        <v>39</v>
      </c>
      <c r="Y25" t="s">
        <v>40</v>
      </c>
      <c r="Z25" t="s">
        <v>40</v>
      </c>
      <c r="AA25" t="s">
        <v>40</v>
      </c>
      <c r="AB25" t="s">
        <v>39</v>
      </c>
      <c r="AC25" t="s">
        <v>40</v>
      </c>
      <c r="AD25" t="s">
        <v>40</v>
      </c>
      <c r="AE25" t="s">
        <v>40</v>
      </c>
    </row>
    <row r="26" spans="1:31">
      <c r="A26" t="s">
        <v>177</v>
      </c>
      <c r="B26" t="s">
        <v>178</v>
      </c>
      <c r="C26" t="s">
        <v>33</v>
      </c>
      <c r="D26" t="s">
        <v>34</v>
      </c>
      <c r="E26" t="s">
        <v>178</v>
      </c>
      <c r="F26" t="s">
        <v>34</v>
      </c>
      <c r="G26" t="s">
        <v>177</v>
      </c>
      <c r="H26" t="s">
        <v>179</v>
      </c>
      <c r="I26" t="s">
        <v>180</v>
      </c>
      <c r="J26" t="s">
        <v>181</v>
      </c>
      <c r="K26" t="s">
        <v>182</v>
      </c>
      <c r="L26" t="s">
        <v>40</v>
      </c>
      <c r="M26" t="s">
        <v>39</v>
      </c>
      <c r="N26" t="s">
        <v>40</v>
      </c>
      <c r="O26" t="s">
        <v>39</v>
      </c>
      <c r="P26" t="s">
        <v>40</v>
      </c>
      <c r="Q26" t="s">
        <v>39</v>
      </c>
      <c r="R26" t="s">
        <v>40</v>
      </c>
      <c r="S26" t="s">
        <v>40</v>
      </c>
      <c r="T26" t="s">
        <v>40</v>
      </c>
      <c r="U26" t="s">
        <v>40</v>
      </c>
      <c r="V26" t="s">
        <v>40</v>
      </c>
      <c r="W26" t="s">
        <v>40</v>
      </c>
      <c r="X26" t="s">
        <v>40</v>
      </c>
      <c r="Y26" t="s">
        <v>40</v>
      </c>
      <c r="Z26" t="s">
        <v>40</v>
      </c>
      <c r="AA26" t="s">
        <v>40</v>
      </c>
      <c r="AB26" t="s">
        <v>40</v>
      </c>
      <c r="AC26" t="s">
        <v>40</v>
      </c>
      <c r="AD26" t="s">
        <v>40</v>
      </c>
      <c r="AE26" t="s">
        <v>40</v>
      </c>
    </row>
    <row r="27" spans="1:31">
      <c r="A27" t="s">
        <v>183</v>
      </c>
      <c r="B27" t="s">
        <v>184</v>
      </c>
      <c r="C27" t="s">
        <v>33</v>
      </c>
      <c r="D27" t="s">
        <v>34</v>
      </c>
      <c r="E27" t="s">
        <v>184</v>
      </c>
      <c r="F27" t="s">
        <v>34</v>
      </c>
      <c r="G27" t="s">
        <v>183</v>
      </c>
      <c r="H27" t="s">
        <v>185</v>
      </c>
      <c r="I27" t="s">
        <v>186</v>
      </c>
      <c r="J27" t="s">
        <v>187</v>
      </c>
      <c r="K27" t="s">
        <v>94</v>
      </c>
      <c r="L27" t="s">
        <v>40</v>
      </c>
      <c r="M27" t="s">
        <v>39</v>
      </c>
      <c r="N27" t="s">
        <v>40</v>
      </c>
      <c r="O27" t="s">
        <v>40</v>
      </c>
      <c r="P27" t="s">
        <v>40</v>
      </c>
      <c r="Q27" t="s">
        <v>40</v>
      </c>
      <c r="R27" t="s">
        <v>40</v>
      </c>
      <c r="S27" t="s">
        <v>40</v>
      </c>
      <c r="T27" t="s">
        <v>40</v>
      </c>
      <c r="U27" t="s">
        <v>40</v>
      </c>
      <c r="V27" t="s">
        <v>40</v>
      </c>
      <c r="W27" t="s">
        <v>40</v>
      </c>
      <c r="X27" t="s">
        <v>40</v>
      </c>
      <c r="Y27" t="s">
        <v>40</v>
      </c>
      <c r="Z27" t="s">
        <v>40</v>
      </c>
      <c r="AA27" t="s">
        <v>40</v>
      </c>
      <c r="AB27" t="s">
        <v>40</v>
      </c>
      <c r="AC27" t="s">
        <v>40</v>
      </c>
      <c r="AD27" t="s">
        <v>40</v>
      </c>
      <c r="AE27" t="s">
        <v>40</v>
      </c>
    </row>
    <row r="28" spans="1:31">
      <c r="A28" t="s">
        <v>188</v>
      </c>
      <c r="B28" t="s">
        <v>189</v>
      </c>
      <c r="C28" t="s">
        <v>33</v>
      </c>
      <c r="D28" t="s">
        <v>34</v>
      </c>
      <c r="E28" t="s">
        <v>189</v>
      </c>
      <c r="F28" t="s">
        <v>34</v>
      </c>
      <c r="G28" t="s">
        <v>188</v>
      </c>
      <c r="H28" t="s">
        <v>190</v>
      </c>
      <c r="I28" t="s">
        <v>191</v>
      </c>
      <c r="J28" t="s">
        <v>192</v>
      </c>
      <c r="K28" t="s">
        <v>193</v>
      </c>
      <c r="L28" t="s">
        <v>40</v>
      </c>
      <c r="M28" t="s">
        <v>40</v>
      </c>
      <c r="N28" t="s">
        <v>40</v>
      </c>
      <c r="O28" t="s">
        <v>40</v>
      </c>
      <c r="P28" t="s">
        <v>40</v>
      </c>
      <c r="Q28" t="s">
        <v>40</v>
      </c>
      <c r="R28" t="s">
        <v>40</v>
      </c>
      <c r="S28" t="s">
        <v>39</v>
      </c>
      <c r="T28" t="s">
        <v>39</v>
      </c>
      <c r="U28" t="s">
        <v>40</v>
      </c>
      <c r="V28" t="s">
        <v>39</v>
      </c>
      <c r="W28" t="s">
        <v>39</v>
      </c>
      <c r="X28" t="s">
        <v>39</v>
      </c>
      <c r="Y28" t="s">
        <v>40</v>
      </c>
      <c r="Z28" t="s">
        <v>40</v>
      </c>
      <c r="AA28" t="s">
        <v>40</v>
      </c>
      <c r="AB28" t="s">
        <v>40</v>
      </c>
      <c r="AC28" t="s">
        <v>39</v>
      </c>
      <c r="AD28" t="s">
        <v>40</v>
      </c>
      <c r="AE28" t="s">
        <v>39</v>
      </c>
    </row>
    <row r="29" spans="1:31">
      <c r="A29" t="s">
        <v>194</v>
      </c>
      <c r="B29" t="s">
        <v>195</v>
      </c>
      <c r="C29" t="s">
        <v>33</v>
      </c>
      <c r="D29" t="s">
        <v>34</v>
      </c>
      <c r="E29" t="s">
        <v>195</v>
      </c>
      <c r="F29" t="s">
        <v>34</v>
      </c>
      <c r="G29" t="s">
        <v>194</v>
      </c>
      <c r="H29" t="s">
        <v>196</v>
      </c>
      <c r="I29" t="s">
        <v>197</v>
      </c>
      <c r="J29" t="s">
        <v>198</v>
      </c>
      <c r="K29" t="s">
        <v>199</v>
      </c>
      <c r="L29" t="s">
        <v>40</v>
      </c>
      <c r="M29" t="s">
        <v>40</v>
      </c>
      <c r="N29" t="s">
        <v>40</v>
      </c>
      <c r="O29" t="s">
        <v>40</v>
      </c>
      <c r="P29" t="s">
        <v>39</v>
      </c>
      <c r="Q29" t="s">
        <v>40</v>
      </c>
      <c r="R29" t="s">
        <v>40</v>
      </c>
      <c r="S29" t="s">
        <v>40</v>
      </c>
      <c r="T29" t="s">
        <v>40</v>
      </c>
      <c r="U29" t="s">
        <v>40</v>
      </c>
      <c r="V29" t="s">
        <v>39</v>
      </c>
      <c r="W29" t="s">
        <v>39</v>
      </c>
      <c r="X29" t="s">
        <v>39</v>
      </c>
      <c r="Y29" t="s">
        <v>40</v>
      </c>
      <c r="Z29" t="s">
        <v>40</v>
      </c>
      <c r="AA29" t="s">
        <v>40</v>
      </c>
      <c r="AB29" t="s">
        <v>40</v>
      </c>
      <c r="AC29" t="s">
        <v>40</v>
      </c>
      <c r="AD29" t="s">
        <v>40</v>
      </c>
      <c r="AE29" t="s">
        <v>40</v>
      </c>
    </row>
    <row r="30" spans="1:31">
      <c r="A30" t="s">
        <v>200</v>
      </c>
      <c r="B30" t="s">
        <v>201</v>
      </c>
      <c r="C30" t="s">
        <v>33</v>
      </c>
      <c r="D30" t="s">
        <v>34</v>
      </c>
      <c r="E30" t="s">
        <v>201</v>
      </c>
      <c r="F30" t="s">
        <v>34</v>
      </c>
      <c r="G30" t="s">
        <v>200</v>
      </c>
      <c r="H30" t="s">
        <v>202</v>
      </c>
      <c r="I30" t="s">
        <v>203</v>
      </c>
      <c r="J30" t="s">
        <v>204</v>
      </c>
      <c r="K30" t="s">
        <v>205</v>
      </c>
      <c r="L30" t="s">
        <v>40</v>
      </c>
      <c r="M30" t="s">
        <v>40</v>
      </c>
      <c r="N30" t="s">
        <v>40</v>
      </c>
      <c r="O30" t="s">
        <v>39</v>
      </c>
      <c r="P30" t="s">
        <v>40</v>
      </c>
      <c r="Q30" t="s">
        <v>39</v>
      </c>
      <c r="R30" t="s">
        <v>40</v>
      </c>
      <c r="S30" t="s">
        <v>40</v>
      </c>
      <c r="T30" t="s">
        <v>39</v>
      </c>
      <c r="U30" t="s">
        <v>39</v>
      </c>
      <c r="V30" t="s">
        <v>40</v>
      </c>
      <c r="W30" t="s">
        <v>39</v>
      </c>
      <c r="X30" t="s">
        <v>40</v>
      </c>
      <c r="Y30" t="s">
        <v>40</v>
      </c>
      <c r="Z30" t="s">
        <v>40</v>
      </c>
      <c r="AA30" t="s">
        <v>40</v>
      </c>
      <c r="AB30" t="s">
        <v>40</v>
      </c>
      <c r="AC30" t="s">
        <v>39</v>
      </c>
      <c r="AD30" t="s">
        <v>40</v>
      </c>
      <c r="AE30" t="s">
        <v>40</v>
      </c>
    </row>
    <row r="31" spans="1:31">
      <c r="A31" t="s">
        <v>206</v>
      </c>
      <c r="B31" t="s">
        <v>207</v>
      </c>
      <c r="C31" t="s">
        <v>33</v>
      </c>
      <c r="D31" t="s">
        <v>34</v>
      </c>
      <c r="E31" t="s">
        <v>207</v>
      </c>
      <c r="F31" t="s">
        <v>34</v>
      </c>
      <c r="G31" t="s">
        <v>206</v>
      </c>
      <c r="H31" t="s">
        <v>208</v>
      </c>
      <c r="I31" t="s">
        <v>209</v>
      </c>
      <c r="J31" t="s">
        <v>210</v>
      </c>
      <c r="K31" t="s">
        <v>94</v>
      </c>
      <c r="L31" t="s">
        <v>40</v>
      </c>
      <c r="M31" t="s">
        <v>39</v>
      </c>
      <c r="N31" t="s">
        <v>39</v>
      </c>
      <c r="O31" t="s">
        <v>40</v>
      </c>
      <c r="P31" t="s">
        <v>40</v>
      </c>
      <c r="Q31" t="s">
        <v>39</v>
      </c>
      <c r="R31" t="s">
        <v>40</v>
      </c>
      <c r="S31" t="s">
        <v>39</v>
      </c>
      <c r="T31" t="s">
        <v>40</v>
      </c>
      <c r="U31" t="s">
        <v>40</v>
      </c>
      <c r="V31" t="s">
        <v>40</v>
      </c>
      <c r="W31" t="s">
        <v>40</v>
      </c>
      <c r="X31" t="s">
        <v>40</v>
      </c>
      <c r="Y31" t="s">
        <v>40</v>
      </c>
      <c r="Z31" t="s">
        <v>40</v>
      </c>
      <c r="AA31" t="s">
        <v>40</v>
      </c>
      <c r="AB31" t="s">
        <v>40</v>
      </c>
      <c r="AC31" t="s">
        <v>40</v>
      </c>
      <c r="AD31" t="s">
        <v>40</v>
      </c>
      <c r="AE31" t="s">
        <v>40</v>
      </c>
    </row>
    <row r="32" spans="1:31">
      <c r="A32" t="s">
        <v>211</v>
      </c>
      <c r="B32" t="s">
        <v>212</v>
      </c>
      <c r="C32" t="s">
        <v>33</v>
      </c>
      <c r="D32" t="s">
        <v>34</v>
      </c>
      <c r="E32" t="s">
        <v>212</v>
      </c>
      <c r="F32" t="s">
        <v>34</v>
      </c>
      <c r="G32" t="s">
        <v>211</v>
      </c>
      <c r="H32" t="s">
        <v>213</v>
      </c>
      <c r="I32" t="s">
        <v>214</v>
      </c>
      <c r="J32" t="s">
        <v>215</v>
      </c>
      <c r="K32" t="s">
        <v>216</v>
      </c>
      <c r="L32" t="s">
        <v>40</v>
      </c>
      <c r="M32" t="s">
        <v>39</v>
      </c>
      <c r="N32" t="s">
        <v>39</v>
      </c>
      <c r="O32" t="s">
        <v>39</v>
      </c>
      <c r="P32" t="s">
        <v>39</v>
      </c>
      <c r="Q32" t="s">
        <v>40</v>
      </c>
      <c r="R32" t="s">
        <v>39</v>
      </c>
      <c r="S32" t="s">
        <v>39</v>
      </c>
      <c r="T32" t="s">
        <v>40</v>
      </c>
      <c r="U32" t="s">
        <v>40</v>
      </c>
      <c r="V32" t="s">
        <v>40</v>
      </c>
      <c r="W32" t="s">
        <v>40</v>
      </c>
      <c r="X32" t="s">
        <v>39</v>
      </c>
      <c r="Y32" t="s">
        <v>40</v>
      </c>
      <c r="Z32" t="s">
        <v>40</v>
      </c>
      <c r="AA32" t="s">
        <v>40</v>
      </c>
      <c r="AB32" t="s">
        <v>40</v>
      </c>
      <c r="AC32" t="s">
        <v>40</v>
      </c>
      <c r="AD32" t="s">
        <v>40</v>
      </c>
      <c r="AE32" t="s">
        <v>40</v>
      </c>
    </row>
    <row r="33" spans="1:31">
      <c r="A33" t="s">
        <v>217</v>
      </c>
      <c r="B33" t="s">
        <v>218</v>
      </c>
      <c r="C33" t="s">
        <v>33</v>
      </c>
      <c r="D33" t="s">
        <v>34</v>
      </c>
      <c r="E33" t="s">
        <v>218</v>
      </c>
      <c r="F33" t="s">
        <v>34</v>
      </c>
      <c r="G33" t="s">
        <v>217</v>
      </c>
      <c r="H33" t="s">
        <v>219</v>
      </c>
      <c r="I33" t="s">
        <v>220</v>
      </c>
      <c r="J33" t="s">
        <v>221</v>
      </c>
      <c r="K33" t="s">
        <v>222</v>
      </c>
      <c r="L33" t="s">
        <v>40</v>
      </c>
      <c r="M33" t="s">
        <v>40</v>
      </c>
      <c r="N33" t="s">
        <v>39</v>
      </c>
      <c r="O33" t="s">
        <v>39</v>
      </c>
      <c r="P33" t="s">
        <v>40</v>
      </c>
      <c r="Q33" t="s">
        <v>39</v>
      </c>
      <c r="R33" t="s">
        <v>39</v>
      </c>
      <c r="S33" t="s">
        <v>39</v>
      </c>
      <c r="T33" t="s">
        <v>40</v>
      </c>
      <c r="U33" t="s">
        <v>39</v>
      </c>
      <c r="V33" t="s">
        <v>40</v>
      </c>
      <c r="W33" t="s">
        <v>40</v>
      </c>
      <c r="X33" t="s">
        <v>40</v>
      </c>
      <c r="Y33" t="s">
        <v>40</v>
      </c>
      <c r="Z33" t="s">
        <v>40</v>
      </c>
      <c r="AA33" t="s">
        <v>40</v>
      </c>
      <c r="AB33" t="s">
        <v>39</v>
      </c>
      <c r="AC33" t="s">
        <v>39</v>
      </c>
      <c r="AD33" t="s">
        <v>40</v>
      </c>
      <c r="AE33" t="s">
        <v>40</v>
      </c>
    </row>
    <row r="34" spans="1:31">
      <c r="A34" t="s">
        <v>223</v>
      </c>
      <c r="B34" t="s">
        <v>224</v>
      </c>
      <c r="C34" t="s">
        <v>33</v>
      </c>
      <c r="D34" t="s">
        <v>34</v>
      </c>
      <c r="E34" t="s">
        <v>224</v>
      </c>
      <c r="F34" t="s">
        <v>34</v>
      </c>
      <c r="G34" t="s">
        <v>223</v>
      </c>
      <c r="H34" t="s">
        <v>225</v>
      </c>
      <c r="I34" t="s">
        <v>226</v>
      </c>
      <c r="J34" t="s">
        <v>129</v>
      </c>
      <c r="K34" t="s">
        <v>227</v>
      </c>
      <c r="L34" t="s">
        <v>39</v>
      </c>
      <c r="M34" t="s">
        <v>39</v>
      </c>
      <c r="N34" t="s">
        <v>40</v>
      </c>
      <c r="O34" t="s">
        <v>40</v>
      </c>
      <c r="P34" t="s">
        <v>40</v>
      </c>
      <c r="Q34" t="s">
        <v>40</v>
      </c>
      <c r="R34" t="s">
        <v>40</v>
      </c>
      <c r="S34" t="s">
        <v>40</v>
      </c>
      <c r="T34" t="s">
        <v>40</v>
      </c>
      <c r="U34" t="s">
        <v>40</v>
      </c>
      <c r="V34" t="s">
        <v>40</v>
      </c>
      <c r="W34" t="s">
        <v>40</v>
      </c>
      <c r="X34" t="s">
        <v>40</v>
      </c>
      <c r="Y34" t="s">
        <v>39</v>
      </c>
      <c r="Z34" t="s">
        <v>40</v>
      </c>
      <c r="AA34" t="s">
        <v>40</v>
      </c>
      <c r="AB34" t="s">
        <v>40</v>
      </c>
      <c r="AC34" t="s">
        <v>40</v>
      </c>
      <c r="AD34" t="s">
        <v>40</v>
      </c>
      <c r="AE34" t="s">
        <v>40</v>
      </c>
    </row>
    <row r="35" spans="1:31">
      <c r="A35" t="s">
        <v>228</v>
      </c>
      <c r="B35" t="s">
        <v>229</v>
      </c>
      <c r="C35" t="s">
        <v>33</v>
      </c>
      <c r="D35" t="s">
        <v>34</v>
      </c>
      <c r="E35" t="s">
        <v>229</v>
      </c>
      <c r="F35" t="s">
        <v>34</v>
      </c>
      <c r="G35" t="s">
        <v>228</v>
      </c>
      <c r="H35" t="s">
        <v>230</v>
      </c>
      <c r="I35" t="s">
        <v>231</v>
      </c>
      <c r="J35" t="s">
        <v>129</v>
      </c>
      <c r="K35" t="s">
        <v>232</v>
      </c>
      <c r="L35" t="s">
        <v>39</v>
      </c>
      <c r="M35" t="s">
        <v>39</v>
      </c>
      <c r="N35" t="s">
        <v>39</v>
      </c>
      <c r="O35" t="s">
        <v>40</v>
      </c>
      <c r="P35" t="s">
        <v>39</v>
      </c>
      <c r="Q35" t="s">
        <v>39</v>
      </c>
      <c r="R35" t="s">
        <v>39</v>
      </c>
      <c r="S35" t="s">
        <v>39</v>
      </c>
      <c r="T35" t="s">
        <v>39</v>
      </c>
      <c r="U35" t="s">
        <v>40</v>
      </c>
      <c r="V35" t="s">
        <v>40</v>
      </c>
      <c r="W35" t="s">
        <v>39</v>
      </c>
      <c r="X35" t="s">
        <v>40</v>
      </c>
      <c r="Y35" t="s">
        <v>40</v>
      </c>
      <c r="Z35" t="s">
        <v>40</v>
      </c>
      <c r="AA35" t="s">
        <v>40</v>
      </c>
      <c r="AB35" t="s">
        <v>39</v>
      </c>
      <c r="AC35" t="s">
        <v>40</v>
      </c>
      <c r="AD35" t="s">
        <v>39</v>
      </c>
      <c r="AE35" t="s">
        <v>40</v>
      </c>
    </row>
    <row r="36" spans="1:31">
      <c r="A36" t="s">
        <v>233</v>
      </c>
      <c r="B36" t="s">
        <v>234</v>
      </c>
      <c r="C36" t="s">
        <v>33</v>
      </c>
      <c r="D36" t="s">
        <v>34</v>
      </c>
      <c r="E36" t="s">
        <v>234</v>
      </c>
      <c r="F36" t="s">
        <v>34</v>
      </c>
      <c r="G36" t="s">
        <v>233</v>
      </c>
      <c r="H36" t="s">
        <v>235</v>
      </c>
      <c r="I36" t="s">
        <v>236</v>
      </c>
      <c r="J36" t="s">
        <v>99</v>
      </c>
      <c r="K36" t="s">
        <v>237</v>
      </c>
      <c r="L36" t="s">
        <v>39</v>
      </c>
      <c r="M36" t="s">
        <v>39</v>
      </c>
      <c r="N36" t="s">
        <v>40</v>
      </c>
      <c r="O36" t="s">
        <v>40</v>
      </c>
      <c r="P36" t="s">
        <v>40</v>
      </c>
      <c r="Q36" t="s">
        <v>40</v>
      </c>
      <c r="R36" t="s">
        <v>40</v>
      </c>
      <c r="S36" t="s">
        <v>40</v>
      </c>
      <c r="T36" t="s">
        <v>40</v>
      </c>
      <c r="U36" t="s">
        <v>40</v>
      </c>
      <c r="V36" t="s">
        <v>40</v>
      </c>
      <c r="W36" t="s">
        <v>40</v>
      </c>
      <c r="X36" t="s">
        <v>40</v>
      </c>
      <c r="Y36" t="s">
        <v>40</v>
      </c>
      <c r="Z36" t="s">
        <v>40</v>
      </c>
      <c r="AA36" t="s">
        <v>40</v>
      </c>
      <c r="AB36" t="s">
        <v>40</v>
      </c>
      <c r="AC36" t="s">
        <v>40</v>
      </c>
      <c r="AD36" t="s">
        <v>40</v>
      </c>
      <c r="AE36" t="s">
        <v>40</v>
      </c>
    </row>
    <row r="37" spans="1:31">
      <c r="A37" t="s">
        <v>238</v>
      </c>
      <c r="B37" t="s">
        <v>239</v>
      </c>
      <c r="C37" t="s">
        <v>33</v>
      </c>
      <c r="D37" t="s">
        <v>34</v>
      </c>
      <c r="E37" t="s">
        <v>239</v>
      </c>
      <c r="F37" t="s">
        <v>34</v>
      </c>
      <c r="G37" t="s">
        <v>238</v>
      </c>
      <c r="H37" t="s">
        <v>240</v>
      </c>
      <c r="I37" t="s">
        <v>241</v>
      </c>
      <c r="J37" t="s">
        <v>242</v>
      </c>
      <c r="K37" t="s">
        <v>243</v>
      </c>
      <c r="L37" t="s">
        <v>40</v>
      </c>
      <c r="M37" t="s">
        <v>39</v>
      </c>
      <c r="N37" t="s">
        <v>40</v>
      </c>
      <c r="O37" t="s">
        <v>40</v>
      </c>
      <c r="P37" t="s">
        <v>40</v>
      </c>
      <c r="Q37" t="s">
        <v>40</v>
      </c>
      <c r="R37" t="s">
        <v>40</v>
      </c>
      <c r="S37" t="s">
        <v>40</v>
      </c>
      <c r="T37" t="s">
        <v>40</v>
      </c>
      <c r="U37" t="s">
        <v>39</v>
      </c>
      <c r="V37" t="s">
        <v>39</v>
      </c>
      <c r="W37" t="s">
        <v>40</v>
      </c>
      <c r="X37" t="s">
        <v>39</v>
      </c>
      <c r="Y37" t="s">
        <v>40</v>
      </c>
      <c r="Z37" t="s">
        <v>39</v>
      </c>
      <c r="AA37" t="s">
        <v>40</v>
      </c>
      <c r="AB37" t="s">
        <v>39</v>
      </c>
      <c r="AC37" t="s">
        <v>40</v>
      </c>
      <c r="AD37" t="s">
        <v>40</v>
      </c>
      <c r="AE37" t="s">
        <v>40</v>
      </c>
    </row>
    <row r="38" spans="1:31">
      <c r="A38" t="s">
        <v>244</v>
      </c>
      <c r="B38" t="s">
        <v>245</v>
      </c>
      <c r="C38" t="s">
        <v>33</v>
      </c>
      <c r="D38" t="s">
        <v>34</v>
      </c>
      <c r="E38" t="s">
        <v>245</v>
      </c>
      <c r="F38" t="s">
        <v>34</v>
      </c>
      <c r="G38" t="s">
        <v>244</v>
      </c>
      <c r="H38" t="s">
        <v>246</v>
      </c>
      <c r="I38" t="s">
        <v>247</v>
      </c>
      <c r="J38" t="s">
        <v>248</v>
      </c>
      <c r="K38" t="s">
        <v>249</v>
      </c>
      <c r="L38" t="s">
        <v>40</v>
      </c>
      <c r="M38" t="s">
        <v>40</v>
      </c>
      <c r="N38" t="s">
        <v>40</v>
      </c>
      <c r="O38" t="s">
        <v>40</v>
      </c>
      <c r="P38" t="s">
        <v>40</v>
      </c>
      <c r="Q38" t="s">
        <v>40</v>
      </c>
      <c r="R38" t="s">
        <v>40</v>
      </c>
      <c r="S38" t="s">
        <v>40</v>
      </c>
      <c r="T38" t="s">
        <v>40</v>
      </c>
      <c r="U38" t="s">
        <v>40</v>
      </c>
      <c r="V38" t="s">
        <v>40</v>
      </c>
      <c r="W38" t="s">
        <v>40</v>
      </c>
      <c r="X38" t="s">
        <v>40</v>
      </c>
      <c r="Y38" t="s">
        <v>40</v>
      </c>
      <c r="Z38" t="s">
        <v>40</v>
      </c>
      <c r="AA38" t="s">
        <v>40</v>
      </c>
      <c r="AB38" t="s">
        <v>40</v>
      </c>
      <c r="AC38" t="s">
        <v>40</v>
      </c>
      <c r="AD38" t="s">
        <v>40</v>
      </c>
      <c r="AE38" t="s">
        <v>40</v>
      </c>
    </row>
    <row r="39" spans="1:31">
      <c r="A39" t="s">
        <v>250</v>
      </c>
      <c r="B39" t="s">
        <v>251</v>
      </c>
      <c r="C39" t="s">
        <v>33</v>
      </c>
      <c r="D39" t="s">
        <v>34</v>
      </c>
      <c r="E39" t="s">
        <v>251</v>
      </c>
      <c r="F39" t="s">
        <v>34</v>
      </c>
      <c r="G39" t="s">
        <v>250</v>
      </c>
      <c r="H39" t="s">
        <v>252</v>
      </c>
      <c r="I39" t="s">
        <v>253</v>
      </c>
      <c r="J39" t="s">
        <v>129</v>
      </c>
      <c r="K39" t="s">
        <v>154</v>
      </c>
      <c r="L39" t="s">
        <v>39</v>
      </c>
      <c r="M39" t="s">
        <v>40</v>
      </c>
      <c r="N39" t="s">
        <v>40</v>
      </c>
      <c r="O39" t="s">
        <v>40</v>
      </c>
      <c r="P39" t="s">
        <v>40</v>
      </c>
      <c r="Q39" t="s">
        <v>40</v>
      </c>
      <c r="R39" t="s">
        <v>40</v>
      </c>
      <c r="S39" t="s">
        <v>40</v>
      </c>
      <c r="T39" t="s">
        <v>40</v>
      </c>
      <c r="U39" t="s">
        <v>40</v>
      </c>
      <c r="V39" t="s">
        <v>40</v>
      </c>
      <c r="W39" t="s">
        <v>40</v>
      </c>
      <c r="X39" t="s">
        <v>40</v>
      </c>
      <c r="Y39" t="s">
        <v>40</v>
      </c>
      <c r="Z39" t="s">
        <v>40</v>
      </c>
      <c r="AA39" t="s">
        <v>40</v>
      </c>
      <c r="AB39" t="s">
        <v>40</v>
      </c>
      <c r="AC39" t="s">
        <v>40</v>
      </c>
      <c r="AD39" t="s">
        <v>40</v>
      </c>
      <c r="AE39" t="s">
        <v>40</v>
      </c>
    </row>
    <row r="40" spans="1:31">
      <c r="A40" t="s">
        <v>254</v>
      </c>
      <c r="B40" t="s">
        <v>255</v>
      </c>
      <c r="C40" t="s">
        <v>33</v>
      </c>
      <c r="D40" t="s">
        <v>34</v>
      </c>
      <c r="E40" t="s">
        <v>255</v>
      </c>
      <c r="F40" t="s">
        <v>34</v>
      </c>
      <c r="G40" t="s">
        <v>254</v>
      </c>
      <c r="H40" t="s">
        <v>256</v>
      </c>
      <c r="I40" t="s">
        <v>257</v>
      </c>
      <c r="J40" t="s">
        <v>258</v>
      </c>
      <c r="K40" t="s">
        <v>259</v>
      </c>
      <c r="L40" t="s">
        <v>39</v>
      </c>
      <c r="M40" t="s">
        <v>39</v>
      </c>
      <c r="N40" t="s">
        <v>39</v>
      </c>
      <c r="O40" t="s">
        <v>39</v>
      </c>
      <c r="P40" t="s">
        <v>40</v>
      </c>
      <c r="Q40" t="s">
        <v>39</v>
      </c>
      <c r="R40" t="s">
        <v>39</v>
      </c>
      <c r="S40" t="s">
        <v>40</v>
      </c>
      <c r="T40" t="s">
        <v>39</v>
      </c>
      <c r="U40" t="s">
        <v>40</v>
      </c>
      <c r="V40" t="s">
        <v>40</v>
      </c>
      <c r="W40" t="s">
        <v>40</v>
      </c>
      <c r="X40" t="s">
        <v>40</v>
      </c>
      <c r="Y40" t="s">
        <v>40</v>
      </c>
      <c r="Z40" t="s">
        <v>40</v>
      </c>
      <c r="AA40" t="s">
        <v>40</v>
      </c>
      <c r="AB40" t="s">
        <v>40</v>
      </c>
      <c r="AC40" t="s">
        <v>40</v>
      </c>
      <c r="AD40" t="s">
        <v>40</v>
      </c>
      <c r="AE40" t="s">
        <v>40</v>
      </c>
    </row>
    <row r="41" spans="1:31">
      <c r="A41" t="s">
        <v>260</v>
      </c>
      <c r="B41" t="s">
        <v>261</v>
      </c>
      <c r="C41" t="s">
        <v>33</v>
      </c>
      <c r="D41" t="s">
        <v>34</v>
      </c>
      <c r="E41" t="s">
        <v>261</v>
      </c>
      <c r="F41" t="s">
        <v>34</v>
      </c>
      <c r="G41" t="s">
        <v>260</v>
      </c>
      <c r="H41" t="s">
        <v>262</v>
      </c>
      <c r="I41" t="s">
        <v>263</v>
      </c>
      <c r="J41" t="s">
        <v>264</v>
      </c>
      <c r="K41" t="s">
        <v>265</v>
      </c>
      <c r="L41" t="s">
        <v>40</v>
      </c>
      <c r="M41" t="s">
        <v>39</v>
      </c>
      <c r="N41" t="s">
        <v>39</v>
      </c>
      <c r="O41" t="s">
        <v>40</v>
      </c>
      <c r="P41" t="s">
        <v>39</v>
      </c>
      <c r="Q41" t="s">
        <v>40</v>
      </c>
      <c r="R41" t="s">
        <v>40</v>
      </c>
      <c r="S41" t="s">
        <v>40</v>
      </c>
      <c r="T41" t="s">
        <v>39</v>
      </c>
      <c r="U41" t="s">
        <v>40</v>
      </c>
      <c r="V41" t="s">
        <v>39</v>
      </c>
      <c r="W41" t="s">
        <v>39</v>
      </c>
      <c r="X41" t="s">
        <v>39</v>
      </c>
      <c r="Y41" t="s">
        <v>40</v>
      </c>
      <c r="Z41" t="s">
        <v>40</v>
      </c>
      <c r="AA41" t="s">
        <v>40</v>
      </c>
      <c r="AB41" t="s">
        <v>40</v>
      </c>
      <c r="AC41" t="s">
        <v>40</v>
      </c>
      <c r="AD41" t="s">
        <v>39</v>
      </c>
      <c r="AE41" t="s">
        <v>40</v>
      </c>
    </row>
    <row r="42" spans="1:31">
      <c r="A42" t="s">
        <v>266</v>
      </c>
      <c r="B42" t="s">
        <v>267</v>
      </c>
      <c r="C42" t="s">
        <v>33</v>
      </c>
      <c r="D42" t="s">
        <v>34</v>
      </c>
      <c r="E42" t="s">
        <v>267</v>
      </c>
      <c r="F42" t="s">
        <v>34</v>
      </c>
      <c r="G42" t="s">
        <v>266</v>
      </c>
      <c r="H42" t="s">
        <v>268</v>
      </c>
      <c r="I42" t="s">
        <v>269</v>
      </c>
      <c r="J42" t="s">
        <v>270</v>
      </c>
      <c r="K42" t="s">
        <v>271</v>
      </c>
      <c r="L42" t="s">
        <v>40</v>
      </c>
      <c r="M42" t="s">
        <v>39</v>
      </c>
      <c r="N42" t="s">
        <v>39</v>
      </c>
      <c r="O42" t="s">
        <v>39</v>
      </c>
      <c r="P42" t="s">
        <v>40</v>
      </c>
      <c r="Q42" t="s">
        <v>39</v>
      </c>
      <c r="R42" t="s">
        <v>39</v>
      </c>
      <c r="S42" t="s">
        <v>39</v>
      </c>
      <c r="T42" t="s">
        <v>39</v>
      </c>
      <c r="U42" t="s">
        <v>39</v>
      </c>
      <c r="V42" t="s">
        <v>40</v>
      </c>
      <c r="W42" t="s">
        <v>40</v>
      </c>
      <c r="X42" t="s">
        <v>40</v>
      </c>
      <c r="Y42" t="s">
        <v>40</v>
      </c>
      <c r="Z42" t="s">
        <v>40</v>
      </c>
      <c r="AA42" t="s">
        <v>40</v>
      </c>
      <c r="AB42" t="s">
        <v>40</v>
      </c>
      <c r="AC42" t="s">
        <v>40</v>
      </c>
      <c r="AD42" t="s">
        <v>40</v>
      </c>
      <c r="AE42" t="s">
        <v>40</v>
      </c>
    </row>
    <row r="43" spans="1:31">
      <c r="A43" t="s">
        <v>272</v>
      </c>
      <c r="B43" t="s">
        <v>273</v>
      </c>
      <c r="C43" t="s">
        <v>33</v>
      </c>
      <c r="D43" t="s">
        <v>34</v>
      </c>
      <c r="E43" t="s">
        <v>273</v>
      </c>
      <c r="F43" t="s">
        <v>34</v>
      </c>
      <c r="G43" t="s">
        <v>272</v>
      </c>
      <c r="H43" t="s">
        <v>274</v>
      </c>
      <c r="I43" t="s">
        <v>275</v>
      </c>
      <c r="J43" t="s">
        <v>276</v>
      </c>
      <c r="K43" t="s">
        <v>64</v>
      </c>
      <c r="L43" t="s">
        <v>39</v>
      </c>
      <c r="M43" t="s">
        <v>39</v>
      </c>
      <c r="N43" t="s">
        <v>40</v>
      </c>
      <c r="O43" t="s">
        <v>40</v>
      </c>
      <c r="P43" t="s">
        <v>40</v>
      </c>
      <c r="Q43" t="s">
        <v>40</v>
      </c>
      <c r="R43" t="s">
        <v>39</v>
      </c>
      <c r="S43" t="s">
        <v>40</v>
      </c>
      <c r="T43" t="s">
        <v>40</v>
      </c>
      <c r="U43" t="s">
        <v>40</v>
      </c>
      <c r="V43" t="s">
        <v>40</v>
      </c>
      <c r="W43" t="s">
        <v>40</v>
      </c>
      <c r="X43" t="s">
        <v>40</v>
      </c>
      <c r="Y43" t="s">
        <v>40</v>
      </c>
      <c r="Z43" t="s">
        <v>40</v>
      </c>
      <c r="AA43" t="s">
        <v>40</v>
      </c>
      <c r="AB43" t="s">
        <v>40</v>
      </c>
      <c r="AC43" t="s">
        <v>40</v>
      </c>
      <c r="AD43" t="s">
        <v>40</v>
      </c>
      <c r="AE43" t="s">
        <v>40</v>
      </c>
    </row>
    <row r="44" spans="1:31">
      <c r="A44" t="s">
        <v>277</v>
      </c>
      <c r="B44" t="s">
        <v>278</v>
      </c>
      <c r="C44" t="s">
        <v>33</v>
      </c>
      <c r="D44" t="s">
        <v>34</v>
      </c>
      <c r="E44" t="s">
        <v>278</v>
      </c>
      <c r="F44" t="s">
        <v>34</v>
      </c>
      <c r="G44" t="s">
        <v>277</v>
      </c>
      <c r="H44" t="s">
        <v>279</v>
      </c>
      <c r="I44" t="s">
        <v>280</v>
      </c>
      <c r="J44" t="s">
        <v>281</v>
      </c>
      <c r="K44" t="s">
        <v>282</v>
      </c>
      <c r="L44" t="s">
        <v>40</v>
      </c>
      <c r="M44" t="s">
        <v>39</v>
      </c>
      <c r="N44" t="s">
        <v>40</v>
      </c>
      <c r="O44" t="s">
        <v>39</v>
      </c>
      <c r="P44" t="s">
        <v>40</v>
      </c>
      <c r="Q44" t="s">
        <v>40</v>
      </c>
      <c r="R44" t="s">
        <v>40</v>
      </c>
      <c r="S44" t="s">
        <v>40</v>
      </c>
      <c r="T44" t="s">
        <v>40</v>
      </c>
      <c r="U44" t="s">
        <v>40</v>
      </c>
      <c r="V44" t="s">
        <v>40</v>
      </c>
      <c r="W44" t="s">
        <v>40</v>
      </c>
      <c r="X44" t="s">
        <v>40</v>
      </c>
      <c r="Y44" t="s">
        <v>40</v>
      </c>
      <c r="Z44" t="s">
        <v>40</v>
      </c>
      <c r="AA44" t="s">
        <v>39</v>
      </c>
      <c r="AB44" t="s">
        <v>40</v>
      </c>
      <c r="AC44" t="s">
        <v>40</v>
      </c>
      <c r="AD44" t="s">
        <v>40</v>
      </c>
      <c r="AE44" t="s">
        <v>40</v>
      </c>
    </row>
    <row r="45" spans="1:31">
      <c r="A45" t="s">
        <v>283</v>
      </c>
      <c r="B45" t="s">
        <v>284</v>
      </c>
      <c r="C45" t="s">
        <v>33</v>
      </c>
      <c r="D45" t="s">
        <v>34</v>
      </c>
      <c r="E45" t="s">
        <v>284</v>
      </c>
      <c r="F45" t="s">
        <v>34</v>
      </c>
      <c r="G45" t="s">
        <v>283</v>
      </c>
      <c r="H45" t="s">
        <v>285</v>
      </c>
      <c r="I45" t="s">
        <v>226</v>
      </c>
      <c r="J45" t="s">
        <v>286</v>
      </c>
      <c r="K45" t="s">
        <v>227</v>
      </c>
      <c r="L45" t="s">
        <v>39</v>
      </c>
      <c r="M45" t="s">
        <v>39</v>
      </c>
      <c r="N45" t="s">
        <v>40</v>
      </c>
      <c r="O45" t="s">
        <v>40</v>
      </c>
      <c r="P45" t="s">
        <v>40</v>
      </c>
      <c r="Q45" t="s">
        <v>40</v>
      </c>
      <c r="R45" t="s">
        <v>40</v>
      </c>
      <c r="S45" t="s">
        <v>40</v>
      </c>
      <c r="T45" t="s">
        <v>40</v>
      </c>
      <c r="U45" t="s">
        <v>40</v>
      </c>
      <c r="V45" t="s">
        <v>39</v>
      </c>
      <c r="W45" t="s">
        <v>40</v>
      </c>
      <c r="X45" t="s">
        <v>40</v>
      </c>
      <c r="Y45" t="s">
        <v>39</v>
      </c>
      <c r="Z45" t="s">
        <v>40</v>
      </c>
      <c r="AA45" t="s">
        <v>39</v>
      </c>
      <c r="AB45" t="s">
        <v>40</v>
      </c>
      <c r="AC45" t="s">
        <v>40</v>
      </c>
      <c r="AD45" t="s">
        <v>40</v>
      </c>
      <c r="AE45" t="s">
        <v>40</v>
      </c>
    </row>
    <row r="46" spans="1:31">
      <c r="A46" t="s">
        <v>287</v>
      </c>
      <c r="B46" t="s">
        <v>288</v>
      </c>
      <c r="C46" t="s">
        <v>33</v>
      </c>
      <c r="D46" t="s">
        <v>34</v>
      </c>
      <c r="E46" t="s">
        <v>288</v>
      </c>
      <c r="F46" t="s">
        <v>34</v>
      </c>
      <c r="G46" t="s">
        <v>287</v>
      </c>
      <c r="H46" t="s">
        <v>289</v>
      </c>
      <c r="I46" t="s">
        <v>290</v>
      </c>
      <c r="J46" t="s">
        <v>37</v>
      </c>
      <c r="K46" t="s">
        <v>291</v>
      </c>
      <c r="L46" t="s">
        <v>40</v>
      </c>
      <c r="M46" t="s">
        <v>40</v>
      </c>
      <c r="N46" t="s">
        <v>40</v>
      </c>
      <c r="O46" t="s">
        <v>40</v>
      </c>
      <c r="P46" t="s">
        <v>40</v>
      </c>
      <c r="Q46" t="s">
        <v>40</v>
      </c>
      <c r="R46" t="s">
        <v>40</v>
      </c>
      <c r="S46" t="s">
        <v>40</v>
      </c>
      <c r="T46" t="s">
        <v>40</v>
      </c>
      <c r="U46" t="s">
        <v>40</v>
      </c>
      <c r="V46" t="s">
        <v>39</v>
      </c>
      <c r="W46" t="s">
        <v>40</v>
      </c>
      <c r="X46" t="s">
        <v>40</v>
      </c>
      <c r="Y46" t="s">
        <v>40</v>
      </c>
      <c r="Z46" t="s">
        <v>40</v>
      </c>
      <c r="AA46" t="s">
        <v>40</v>
      </c>
      <c r="AB46" t="s">
        <v>40</v>
      </c>
      <c r="AC46" t="s">
        <v>40</v>
      </c>
      <c r="AD46" t="s">
        <v>40</v>
      </c>
      <c r="AE46" t="s">
        <v>40</v>
      </c>
    </row>
    <row r="47" spans="1:31">
      <c r="A47" t="s">
        <v>292</v>
      </c>
      <c r="B47" t="s">
        <v>293</v>
      </c>
      <c r="C47" t="s">
        <v>33</v>
      </c>
      <c r="D47" t="s">
        <v>34</v>
      </c>
      <c r="E47" t="s">
        <v>293</v>
      </c>
      <c r="F47" t="s">
        <v>34</v>
      </c>
      <c r="G47" t="s">
        <v>292</v>
      </c>
      <c r="H47" t="s">
        <v>294</v>
      </c>
      <c r="I47" t="s">
        <v>295</v>
      </c>
      <c r="J47" t="s">
        <v>296</v>
      </c>
      <c r="K47" t="s">
        <v>297</v>
      </c>
      <c r="L47" t="s">
        <v>40</v>
      </c>
      <c r="M47" t="s">
        <v>39</v>
      </c>
      <c r="N47" t="s">
        <v>40</v>
      </c>
      <c r="O47" t="s">
        <v>39</v>
      </c>
      <c r="P47" t="s">
        <v>39</v>
      </c>
      <c r="Q47" t="s">
        <v>39</v>
      </c>
      <c r="R47" t="s">
        <v>40</v>
      </c>
      <c r="S47" t="s">
        <v>40</v>
      </c>
      <c r="T47" t="s">
        <v>40</v>
      </c>
      <c r="U47" t="s">
        <v>39</v>
      </c>
      <c r="V47" t="s">
        <v>40</v>
      </c>
      <c r="W47" t="s">
        <v>39</v>
      </c>
      <c r="X47" t="s">
        <v>39</v>
      </c>
      <c r="Y47" t="s">
        <v>40</v>
      </c>
      <c r="Z47" t="s">
        <v>39</v>
      </c>
      <c r="AA47" t="s">
        <v>40</v>
      </c>
      <c r="AB47" t="s">
        <v>39</v>
      </c>
      <c r="AC47" t="s">
        <v>39</v>
      </c>
      <c r="AD47" t="s">
        <v>39</v>
      </c>
      <c r="AE47" t="s">
        <v>40</v>
      </c>
    </row>
    <row r="48" spans="1:31">
      <c r="A48" t="s">
        <v>298</v>
      </c>
      <c r="B48" t="s">
        <v>299</v>
      </c>
      <c r="C48" t="s">
        <v>33</v>
      </c>
      <c r="D48" t="s">
        <v>34</v>
      </c>
      <c r="E48" t="s">
        <v>299</v>
      </c>
      <c r="F48" t="s">
        <v>34</v>
      </c>
      <c r="G48" t="s">
        <v>298</v>
      </c>
      <c r="H48" t="s">
        <v>300</v>
      </c>
      <c r="I48" t="s">
        <v>301</v>
      </c>
      <c r="J48" t="s">
        <v>302</v>
      </c>
      <c r="K48" t="s">
        <v>303</v>
      </c>
      <c r="L48" t="s">
        <v>40</v>
      </c>
      <c r="M48" t="s">
        <v>39</v>
      </c>
      <c r="N48" t="s">
        <v>40</v>
      </c>
      <c r="O48" t="s">
        <v>39</v>
      </c>
      <c r="P48" t="s">
        <v>40</v>
      </c>
      <c r="Q48" t="s">
        <v>39</v>
      </c>
      <c r="R48" t="s">
        <v>40</v>
      </c>
      <c r="S48" t="s">
        <v>39</v>
      </c>
      <c r="T48" t="s">
        <v>40</v>
      </c>
      <c r="U48" t="s">
        <v>40</v>
      </c>
      <c r="V48" t="s">
        <v>40</v>
      </c>
      <c r="W48" t="s">
        <v>40</v>
      </c>
      <c r="X48" t="s">
        <v>40</v>
      </c>
      <c r="Y48" t="s">
        <v>40</v>
      </c>
      <c r="Z48" t="s">
        <v>40</v>
      </c>
      <c r="AA48" t="s">
        <v>39</v>
      </c>
      <c r="AB48" t="s">
        <v>39</v>
      </c>
      <c r="AC48" t="s">
        <v>40</v>
      </c>
      <c r="AD48" t="s">
        <v>40</v>
      </c>
      <c r="AE48" t="s">
        <v>40</v>
      </c>
    </row>
    <row r="49" spans="1:31">
      <c r="A49" t="s">
        <v>304</v>
      </c>
      <c r="B49" t="s">
        <v>305</v>
      </c>
      <c r="C49" t="s">
        <v>33</v>
      </c>
      <c r="D49" t="s">
        <v>34</v>
      </c>
      <c r="E49" t="s">
        <v>305</v>
      </c>
      <c r="F49" t="s">
        <v>34</v>
      </c>
      <c r="G49" t="s">
        <v>304</v>
      </c>
      <c r="H49" t="s">
        <v>306</v>
      </c>
      <c r="I49" t="s">
        <v>307</v>
      </c>
      <c r="J49" t="s">
        <v>129</v>
      </c>
      <c r="K49" t="s">
        <v>308</v>
      </c>
      <c r="L49" t="s">
        <v>39</v>
      </c>
      <c r="M49" t="s">
        <v>39</v>
      </c>
      <c r="N49" t="s">
        <v>39</v>
      </c>
      <c r="O49" t="s">
        <v>39</v>
      </c>
      <c r="P49" t="s">
        <v>39</v>
      </c>
      <c r="Q49" t="s">
        <v>40</v>
      </c>
      <c r="R49" t="s">
        <v>40</v>
      </c>
      <c r="S49" t="s">
        <v>40</v>
      </c>
      <c r="T49" t="s">
        <v>40</v>
      </c>
      <c r="U49" t="s">
        <v>40</v>
      </c>
      <c r="V49" t="s">
        <v>40</v>
      </c>
      <c r="W49" t="s">
        <v>40</v>
      </c>
      <c r="X49" t="s">
        <v>39</v>
      </c>
      <c r="Y49" t="s">
        <v>40</v>
      </c>
      <c r="Z49" t="s">
        <v>40</v>
      </c>
      <c r="AA49" t="s">
        <v>40</v>
      </c>
      <c r="AB49" t="s">
        <v>40</v>
      </c>
      <c r="AC49" t="s">
        <v>40</v>
      </c>
      <c r="AD49" t="s">
        <v>39</v>
      </c>
      <c r="AE49" t="s">
        <v>40</v>
      </c>
    </row>
    <row r="50" spans="1:31">
      <c r="A50" t="s">
        <v>309</v>
      </c>
      <c r="B50" t="s">
        <v>310</v>
      </c>
      <c r="C50" t="s">
        <v>33</v>
      </c>
      <c r="D50" t="s">
        <v>34</v>
      </c>
      <c r="E50" t="s">
        <v>310</v>
      </c>
      <c r="F50" t="s">
        <v>34</v>
      </c>
      <c r="G50" t="s">
        <v>309</v>
      </c>
      <c r="H50" t="s">
        <v>311</v>
      </c>
      <c r="I50" t="s">
        <v>312</v>
      </c>
      <c r="J50" t="s">
        <v>313</v>
      </c>
      <c r="K50" t="s">
        <v>314</v>
      </c>
      <c r="L50" t="s">
        <v>40</v>
      </c>
      <c r="M50" t="s">
        <v>39</v>
      </c>
      <c r="N50" t="s">
        <v>40</v>
      </c>
      <c r="O50" t="s">
        <v>40</v>
      </c>
      <c r="P50" t="s">
        <v>39</v>
      </c>
      <c r="Q50" t="s">
        <v>39</v>
      </c>
      <c r="R50" t="s">
        <v>40</v>
      </c>
      <c r="S50" t="s">
        <v>40</v>
      </c>
      <c r="T50" t="s">
        <v>40</v>
      </c>
      <c r="U50" t="s">
        <v>40</v>
      </c>
      <c r="V50" t="s">
        <v>40</v>
      </c>
      <c r="W50" t="s">
        <v>40</v>
      </c>
      <c r="X50" t="s">
        <v>40</v>
      </c>
      <c r="Y50" t="s">
        <v>40</v>
      </c>
      <c r="Z50" t="s">
        <v>40</v>
      </c>
      <c r="AA50" t="s">
        <v>40</v>
      </c>
      <c r="AB50" t="s">
        <v>40</v>
      </c>
      <c r="AC50" t="s">
        <v>40</v>
      </c>
      <c r="AD50" t="s">
        <v>39</v>
      </c>
      <c r="AE50" t="s">
        <v>40</v>
      </c>
    </row>
    <row r="51" spans="1:31">
      <c r="A51" t="s">
        <v>315</v>
      </c>
      <c r="B51" t="s">
        <v>316</v>
      </c>
      <c r="C51" t="s">
        <v>33</v>
      </c>
      <c r="D51" t="s">
        <v>34</v>
      </c>
      <c r="E51" t="s">
        <v>316</v>
      </c>
      <c r="F51" t="s">
        <v>34</v>
      </c>
      <c r="G51" t="s">
        <v>315</v>
      </c>
      <c r="H51" t="s">
        <v>317</v>
      </c>
      <c r="I51" t="s">
        <v>318</v>
      </c>
      <c r="J51" t="s">
        <v>319</v>
      </c>
      <c r="K51" t="s">
        <v>320</v>
      </c>
      <c r="L51" t="s">
        <v>40</v>
      </c>
      <c r="M51" t="s">
        <v>39</v>
      </c>
      <c r="N51" t="s">
        <v>40</v>
      </c>
      <c r="O51" t="s">
        <v>40</v>
      </c>
      <c r="P51" t="s">
        <v>39</v>
      </c>
      <c r="Q51" t="s">
        <v>40</v>
      </c>
      <c r="R51" t="s">
        <v>39</v>
      </c>
      <c r="S51" t="s">
        <v>39</v>
      </c>
      <c r="T51" t="s">
        <v>39</v>
      </c>
      <c r="U51" t="s">
        <v>40</v>
      </c>
      <c r="V51" t="s">
        <v>40</v>
      </c>
      <c r="W51" t="s">
        <v>39</v>
      </c>
      <c r="X51" t="s">
        <v>40</v>
      </c>
      <c r="Y51" t="s">
        <v>40</v>
      </c>
      <c r="Z51" t="s">
        <v>40</v>
      </c>
      <c r="AA51" t="s">
        <v>40</v>
      </c>
      <c r="AB51" t="s">
        <v>40</v>
      </c>
      <c r="AC51" t="s">
        <v>39</v>
      </c>
      <c r="AD51" t="s">
        <v>40</v>
      </c>
      <c r="AE51" t="s">
        <v>40</v>
      </c>
    </row>
    <row r="52" spans="1:31">
      <c r="A52" t="s">
        <v>321</v>
      </c>
      <c r="B52" t="s">
        <v>322</v>
      </c>
      <c r="C52" t="s">
        <v>33</v>
      </c>
      <c r="D52" t="s">
        <v>34</v>
      </c>
      <c r="E52" t="s">
        <v>322</v>
      </c>
      <c r="F52" t="s">
        <v>34</v>
      </c>
      <c r="G52" t="s">
        <v>321</v>
      </c>
      <c r="H52" t="s">
        <v>323</v>
      </c>
      <c r="I52" t="s">
        <v>324</v>
      </c>
      <c r="J52" t="s">
        <v>281</v>
      </c>
      <c r="K52" t="s">
        <v>325</v>
      </c>
      <c r="L52" t="s">
        <v>40</v>
      </c>
      <c r="M52" t="s">
        <v>39</v>
      </c>
      <c r="N52" t="s">
        <v>40</v>
      </c>
      <c r="O52" t="s">
        <v>39</v>
      </c>
      <c r="P52" t="s">
        <v>40</v>
      </c>
      <c r="Q52" t="s">
        <v>40</v>
      </c>
      <c r="R52" t="s">
        <v>40</v>
      </c>
      <c r="S52" t="s">
        <v>40</v>
      </c>
      <c r="T52" t="s">
        <v>40</v>
      </c>
      <c r="U52" t="s">
        <v>40</v>
      </c>
      <c r="V52" t="s">
        <v>40</v>
      </c>
      <c r="W52" t="s">
        <v>40</v>
      </c>
      <c r="X52" t="s">
        <v>40</v>
      </c>
      <c r="Y52" t="s">
        <v>39</v>
      </c>
      <c r="Z52" t="s">
        <v>39</v>
      </c>
      <c r="AA52" t="s">
        <v>39</v>
      </c>
      <c r="AB52" t="s">
        <v>40</v>
      </c>
      <c r="AC52" t="s">
        <v>40</v>
      </c>
      <c r="AD52" t="s">
        <v>40</v>
      </c>
      <c r="AE52" t="s">
        <v>40</v>
      </c>
    </row>
    <row r="53" spans="1:31">
      <c r="A53" t="s">
        <v>326</v>
      </c>
      <c r="B53" t="s">
        <v>327</v>
      </c>
      <c r="C53" t="s">
        <v>33</v>
      </c>
      <c r="D53" t="s">
        <v>34</v>
      </c>
      <c r="E53" t="s">
        <v>327</v>
      </c>
      <c r="F53" t="s">
        <v>34</v>
      </c>
      <c r="G53" t="s">
        <v>326</v>
      </c>
      <c r="H53" t="s">
        <v>328</v>
      </c>
      <c r="I53" t="s">
        <v>329</v>
      </c>
      <c r="J53" t="s">
        <v>330</v>
      </c>
      <c r="K53" t="s">
        <v>331</v>
      </c>
      <c r="L53" t="s">
        <v>39</v>
      </c>
      <c r="M53" t="s">
        <v>39</v>
      </c>
      <c r="N53" t="s">
        <v>39</v>
      </c>
      <c r="O53" t="s">
        <v>39</v>
      </c>
      <c r="P53" t="s">
        <v>39</v>
      </c>
      <c r="Q53" t="s">
        <v>39</v>
      </c>
      <c r="R53" t="s">
        <v>39</v>
      </c>
      <c r="S53" t="s">
        <v>39</v>
      </c>
      <c r="T53" t="s">
        <v>39</v>
      </c>
      <c r="U53" t="s">
        <v>40</v>
      </c>
      <c r="V53" t="s">
        <v>39</v>
      </c>
      <c r="W53" t="s">
        <v>40</v>
      </c>
      <c r="X53" t="s">
        <v>39</v>
      </c>
      <c r="Y53" t="s">
        <v>40</v>
      </c>
      <c r="Z53" t="s">
        <v>39</v>
      </c>
      <c r="AA53" t="s">
        <v>40</v>
      </c>
      <c r="AB53" t="s">
        <v>39</v>
      </c>
      <c r="AC53" t="s">
        <v>40</v>
      </c>
      <c r="AD53" t="s">
        <v>39</v>
      </c>
      <c r="AE53" t="s">
        <v>39</v>
      </c>
    </row>
    <row r="54" spans="1:31">
      <c r="A54" t="s">
        <v>332</v>
      </c>
      <c r="B54" t="s">
        <v>333</v>
      </c>
      <c r="C54" t="s">
        <v>33</v>
      </c>
      <c r="D54" t="s">
        <v>34</v>
      </c>
      <c r="E54" t="s">
        <v>333</v>
      </c>
      <c r="F54" t="s">
        <v>34</v>
      </c>
      <c r="G54" t="s">
        <v>332</v>
      </c>
      <c r="H54" t="s">
        <v>334</v>
      </c>
      <c r="I54" t="s">
        <v>335</v>
      </c>
      <c r="J54" t="s">
        <v>336</v>
      </c>
      <c r="K54" t="s">
        <v>337</v>
      </c>
      <c r="L54" t="s">
        <v>40</v>
      </c>
      <c r="M54" t="s">
        <v>40</v>
      </c>
      <c r="N54" t="s">
        <v>40</v>
      </c>
      <c r="O54" t="s">
        <v>40</v>
      </c>
      <c r="P54" t="s">
        <v>40</v>
      </c>
      <c r="Q54" t="s">
        <v>40</v>
      </c>
      <c r="R54" t="s">
        <v>40</v>
      </c>
      <c r="S54" t="s">
        <v>40</v>
      </c>
      <c r="T54" t="s">
        <v>39</v>
      </c>
      <c r="U54" t="s">
        <v>39</v>
      </c>
      <c r="V54" t="s">
        <v>40</v>
      </c>
      <c r="W54" t="s">
        <v>40</v>
      </c>
      <c r="X54" t="s">
        <v>39</v>
      </c>
      <c r="Y54" t="s">
        <v>40</v>
      </c>
      <c r="Z54" t="s">
        <v>40</v>
      </c>
      <c r="AA54" t="s">
        <v>40</v>
      </c>
      <c r="AB54" t="s">
        <v>39</v>
      </c>
      <c r="AC54" t="s">
        <v>40</v>
      </c>
      <c r="AD54" t="s">
        <v>39</v>
      </c>
      <c r="AE54" t="s">
        <v>40</v>
      </c>
    </row>
    <row r="55" spans="1:31">
      <c r="A55" t="s">
        <v>338</v>
      </c>
      <c r="B55" t="s">
        <v>339</v>
      </c>
      <c r="C55" t="s">
        <v>33</v>
      </c>
      <c r="D55" t="s">
        <v>34</v>
      </c>
      <c r="E55" t="s">
        <v>339</v>
      </c>
      <c r="F55" t="s">
        <v>34</v>
      </c>
      <c r="G55" t="s">
        <v>338</v>
      </c>
      <c r="H55" t="s">
        <v>340</v>
      </c>
      <c r="I55" t="s">
        <v>341</v>
      </c>
      <c r="J55" t="s">
        <v>342</v>
      </c>
      <c r="K55" t="s">
        <v>343</v>
      </c>
      <c r="L55" t="s">
        <v>40</v>
      </c>
      <c r="M55" t="s">
        <v>39</v>
      </c>
      <c r="N55" t="s">
        <v>40</v>
      </c>
      <c r="O55" t="s">
        <v>40</v>
      </c>
      <c r="P55" t="s">
        <v>39</v>
      </c>
      <c r="Q55" t="s">
        <v>40</v>
      </c>
      <c r="R55" t="s">
        <v>40</v>
      </c>
      <c r="S55" t="s">
        <v>40</v>
      </c>
      <c r="T55" t="s">
        <v>39</v>
      </c>
      <c r="U55" t="s">
        <v>40</v>
      </c>
      <c r="V55" t="s">
        <v>39</v>
      </c>
      <c r="W55" t="s">
        <v>39</v>
      </c>
      <c r="X55" t="s">
        <v>39</v>
      </c>
      <c r="Y55" t="s">
        <v>40</v>
      </c>
      <c r="Z55" t="s">
        <v>40</v>
      </c>
      <c r="AA55" t="s">
        <v>40</v>
      </c>
      <c r="AB55" t="s">
        <v>40</v>
      </c>
      <c r="AC55" t="s">
        <v>39</v>
      </c>
      <c r="AD55" t="s">
        <v>40</v>
      </c>
      <c r="AE55" t="s">
        <v>40</v>
      </c>
    </row>
    <row r="56" spans="1:31">
      <c r="A56" t="s">
        <v>344</v>
      </c>
      <c r="B56" t="s">
        <v>345</v>
      </c>
      <c r="C56" t="s">
        <v>33</v>
      </c>
      <c r="D56" t="s">
        <v>34</v>
      </c>
      <c r="E56" t="s">
        <v>345</v>
      </c>
      <c r="F56" t="s">
        <v>34</v>
      </c>
      <c r="G56" t="s">
        <v>344</v>
      </c>
      <c r="H56" t="s">
        <v>346</v>
      </c>
      <c r="I56" t="s">
        <v>347</v>
      </c>
      <c r="J56" t="s">
        <v>348</v>
      </c>
      <c r="K56" t="s">
        <v>349</v>
      </c>
      <c r="L56" t="s">
        <v>40</v>
      </c>
      <c r="M56" t="s">
        <v>39</v>
      </c>
      <c r="N56" t="s">
        <v>40</v>
      </c>
      <c r="O56" t="s">
        <v>39</v>
      </c>
      <c r="P56" t="s">
        <v>40</v>
      </c>
      <c r="Q56" t="s">
        <v>40</v>
      </c>
      <c r="R56" t="s">
        <v>40</v>
      </c>
      <c r="S56" t="s">
        <v>40</v>
      </c>
      <c r="T56" t="s">
        <v>40</v>
      </c>
      <c r="U56" t="s">
        <v>40</v>
      </c>
      <c r="V56" t="s">
        <v>40</v>
      </c>
      <c r="W56" t="s">
        <v>40</v>
      </c>
      <c r="X56" t="s">
        <v>40</v>
      </c>
      <c r="Y56" t="s">
        <v>40</v>
      </c>
      <c r="Z56" t="s">
        <v>40</v>
      </c>
      <c r="AA56" t="s">
        <v>40</v>
      </c>
      <c r="AB56" t="s">
        <v>40</v>
      </c>
      <c r="AC56" t="s">
        <v>40</v>
      </c>
      <c r="AD56" t="s">
        <v>39</v>
      </c>
      <c r="AE56" t="s">
        <v>40</v>
      </c>
    </row>
    <row r="57" spans="1:31">
      <c r="A57" t="s">
        <v>350</v>
      </c>
      <c r="B57" t="s">
        <v>351</v>
      </c>
      <c r="C57" t="s">
        <v>33</v>
      </c>
      <c r="D57" t="s">
        <v>34</v>
      </c>
      <c r="E57" t="s">
        <v>351</v>
      </c>
      <c r="F57" t="s">
        <v>34</v>
      </c>
      <c r="G57" t="s">
        <v>350</v>
      </c>
      <c r="H57" t="s">
        <v>352</v>
      </c>
      <c r="I57" t="s">
        <v>353</v>
      </c>
      <c r="J57" t="s">
        <v>354</v>
      </c>
      <c r="K57" t="s">
        <v>355</v>
      </c>
      <c r="L57" t="s">
        <v>39</v>
      </c>
      <c r="M57" t="s">
        <v>39</v>
      </c>
      <c r="N57" t="s">
        <v>40</v>
      </c>
      <c r="O57" t="s">
        <v>39</v>
      </c>
      <c r="P57" t="s">
        <v>40</v>
      </c>
      <c r="Q57" t="s">
        <v>39</v>
      </c>
      <c r="R57" t="s">
        <v>40</v>
      </c>
      <c r="S57" t="s">
        <v>40</v>
      </c>
      <c r="T57" t="s">
        <v>40</v>
      </c>
      <c r="U57" t="s">
        <v>40</v>
      </c>
      <c r="V57" t="s">
        <v>40</v>
      </c>
      <c r="W57" t="s">
        <v>40</v>
      </c>
      <c r="X57" t="s">
        <v>40</v>
      </c>
      <c r="Y57" t="s">
        <v>40</v>
      </c>
      <c r="Z57" t="s">
        <v>40</v>
      </c>
      <c r="AA57" t="s">
        <v>40</v>
      </c>
      <c r="AB57" t="s">
        <v>39</v>
      </c>
      <c r="AC57" t="s">
        <v>40</v>
      </c>
      <c r="AD57" t="s">
        <v>40</v>
      </c>
      <c r="AE57" t="s">
        <v>40</v>
      </c>
    </row>
    <row r="58" spans="1:31">
      <c r="A58" t="s">
        <v>356</v>
      </c>
      <c r="B58" t="s">
        <v>357</v>
      </c>
      <c r="C58" t="s">
        <v>33</v>
      </c>
      <c r="D58" t="s">
        <v>34</v>
      </c>
      <c r="E58" t="s">
        <v>357</v>
      </c>
      <c r="F58" t="s">
        <v>34</v>
      </c>
      <c r="G58" t="s">
        <v>356</v>
      </c>
      <c r="H58" t="s">
        <v>358</v>
      </c>
      <c r="I58" t="s">
        <v>359</v>
      </c>
      <c r="J58" t="s">
        <v>360</v>
      </c>
      <c r="K58" t="s">
        <v>361</v>
      </c>
      <c r="L58" t="s">
        <v>40</v>
      </c>
      <c r="M58" t="s">
        <v>39</v>
      </c>
      <c r="N58" t="s">
        <v>39</v>
      </c>
      <c r="O58" t="s">
        <v>39</v>
      </c>
      <c r="P58" t="s">
        <v>40</v>
      </c>
      <c r="Q58" t="s">
        <v>40</v>
      </c>
      <c r="R58" t="s">
        <v>40</v>
      </c>
      <c r="S58" t="s">
        <v>40</v>
      </c>
      <c r="T58" t="s">
        <v>40</v>
      </c>
      <c r="U58" t="s">
        <v>39</v>
      </c>
      <c r="V58" t="s">
        <v>40</v>
      </c>
      <c r="W58" t="s">
        <v>40</v>
      </c>
      <c r="X58" t="s">
        <v>40</v>
      </c>
      <c r="Y58" t="s">
        <v>40</v>
      </c>
      <c r="Z58" t="s">
        <v>40</v>
      </c>
      <c r="AA58" t="s">
        <v>40</v>
      </c>
      <c r="AB58" t="s">
        <v>40</v>
      </c>
      <c r="AC58" t="s">
        <v>40</v>
      </c>
      <c r="AD58" t="s">
        <v>39</v>
      </c>
      <c r="AE58" t="s">
        <v>40</v>
      </c>
    </row>
    <row r="59" spans="1:31">
      <c r="A59" t="s">
        <v>362</v>
      </c>
      <c r="B59" t="s">
        <v>363</v>
      </c>
      <c r="C59" t="s">
        <v>33</v>
      </c>
      <c r="D59" t="s">
        <v>34</v>
      </c>
      <c r="E59" t="s">
        <v>363</v>
      </c>
      <c r="F59" t="s">
        <v>34</v>
      </c>
      <c r="G59" t="s">
        <v>362</v>
      </c>
      <c r="H59" t="s">
        <v>364</v>
      </c>
      <c r="I59" t="s">
        <v>365</v>
      </c>
      <c r="J59" t="s">
        <v>366</v>
      </c>
      <c r="K59" t="s">
        <v>367</v>
      </c>
      <c r="L59" t="s">
        <v>40</v>
      </c>
      <c r="M59" t="s">
        <v>39</v>
      </c>
      <c r="N59" t="s">
        <v>39</v>
      </c>
      <c r="O59" t="s">
        <v>40</v>
      </c>
      <c r="P59" t="s">
        <v>40</v>
      </c>
      <c r="Q59" t="s">
        <v>39</v>
      </c>
      <c r="R59" t="s">
        <v>40</v>
      </c>
      <c r="S59" t="s">
        <v>39</v>
      </c>
      <c r="T59" t="s">
        <v>40</v>
      </c>
      <c r="U59" t="s">
        <v>40</v>
      </c>
      <c r="V59" t="s">
        <v>40</v>
      </c>
      <c r="W59" t="s">
        <v>40</v>
      </c>
      <c r="X59" t="s">
        <v>40</v>
      </c>
      <c r="Y59" t="s">
        <v>40</v>
      </c>
      <c r="Z59" t="s">
        <v>40</v>
      </c>
      <c r="AA59" t="s">
        <v>40</v>
      </c>
      <c r="AB59" t="s">
        <v>39</v>
      </c>
      <c r="AC59" t="s">
        <v>39</v>
      </c>
      <c r="AD59" t="s">
        <v>40</v>
      </c>
      <c r="AE59" t="s">
        <v>40</v>
      </c>
    </row>
    <row r="60" spans="1:31">
      <c r="A60" t="s">
        <v>368</v>
      </c>
      <c r="B60" t="s">
        <v>369</v>
      </c>
      <c r="C60" t="s">
        <v>33</v>
      </c>
      <c r="D60" t="s">
        <v>34</v>
      </c>
      <c r="E60" t="s">
        <v>369</v>
      </c>
      <c r="F60" t="s">
        <v>34</v>
      </c>
      <c r="G60" t="s">
        <v>368</v>
      </c>
      <c r="H60" t="s">
        <v>370</v>
      </c>
      <c r="I60" t="s">
        <v>371</v>
      </c>
      <c r="J60" t="s">
        <v>372</v>
      </c>
      <c r="K60" t="s">
        <v>373</v>
      </c>
      <c r="L60" t="s">
        <v>40</v>
      </c>
      <c r="M60" t="s">
        <v>39</v>
      </c>
      <c r="N60" t="s">
        <v>40</v>
      </c>
      <c r="O60" t="s">
        <v>39</v>
      </c>
      <c r="P60" t="s">
        <v>39</v>
      </c>
      <c r="Q60" t="s">
        <v>40</v>
      </c>
      <c r="R60" t="s">
        <v>40</v>
      </c>
      <c r="S60" t="s">
        <v>40</v>
      </c>
      <c r="T60" t="s">
        <v>40</v>
      </c>
      <c r="U60" t="s">
        <v>40</v>
      </c>
      <c r="V60" t="s">
        <v>39</v>
      </c>
      <c r="W60" t="s">
        <v>40</v>
      </c>
      <c r="X60" t="s">
        <v>39</v>
      </c>
      <c r="Y60" t="s">
        <v>40</v>
      </c>
      <c r="Z60" t="s">
        <v>40</v>
      </c>
      <c r="AA60" t="s">
        <v>40</v>
      </c>
      <c r="AB60" t="s">
        <v>40</v>
      </c>
      <c r="AC60" t="s">
        <v>39</v>
      </c>
      <c r="AD60" t="s">
        <v>40</v>
      </c>
      <c r="AE60" t="s">
        <v>40</v>
      </c>
    </row>
    <row r="61" spans="1:31">
      <c r="A61" t="s">
        <v>374</v>
      </c>
      <c r="B61" t="s">
        <v>375</v>
      </c>
      <c r="C61" t="s">
        <v>33</v>
      </c>
      <c r="D61" t="s">
        <v>34</v>
      </c>
      <c r="E61" t="s">
        <v>375</v>
      </c>
      <c r="F61" t="s">
        <v>34</v>
      </c>
      <c r="G61" t="s">
        <v>374</v>
      </c>
      <c r="H61" t="s">
        <v>376</v>
      </c>
      <c r="I61" t="s">
        <v>377</v>
      </c>
      <c r="J61" t="s">
        <v>378</v>
      </c>
      <c r="K61" t="s">
        <v>379</v>
      </c>
      <c r="L61" t="s">
        <v>40</v>
      </c>
      <c r="M61" t="s">
        <v>39</v>
      </c>
      <c r="N61" t="s">
        <v>40</v>
      </c>
      <c r="O61" t="s">
        <v>39</v>
      </c>
      <c r="P61" t="s">
        <v>39</v>
      </c>
      <c r="Q61" t="s">
        <v>39</v>
      </c>
      <c r="R61" t="s">
        <v>40</v>
      </c>
      <c r="S61" t="s">
        <v>39</v>
      </c>
      <c r="T61" t="s">
        <v>40</v>
      </c>
      <c r="U61" t="s">
        <v>40</v>
      </c>
      <c r="V61" t="s">
        <v>39</v>
      </c>
      <c r="W61" t="s">
        <v>39</v>
      </c>
      <c r="X61" t="s">
        <v>39</v>
      </c>
      <c r="Y61" t="s">
        <v>40</v>
      </c>
      <c r="Z61" t="s">
        <v>39</v>
      </c>
      <c r="AA61" t="s">
        <v>40</v>
      </c>
      <c r="AB61" t="s">
        <v>40</v>
      </c>
      <c r="AC61" t="s">
        <v>40</v>
      </c>
      <c r="AD61" t="s">
        <v>40</v>
      </c>
      <c r="AE61" t="s">
        <v>39</v>
      </c>
    </row>
    <row r="62" spans="1:31">
      <c r="A62" t="s">
        <v>380</v>
      </c>
      <c r="B62" t="s">
        <v>381</v>
      </c>
      <c r="C62" t="s">
        <v>33</v>
      </c>
      <c r="D62" t="s">
        <v>34</v>
      </c>
      <c r="E62" t="s">
        <v>381</v>
      </c>
      <c r="F62" t="s">
        <v>34</v>
      </c>
      <c r="G62" t="s">
        <v>380</v>
      </c>
      <c r="H62" t="s">
        <v>382</v>
      </c>
      <c r="I62" t="s">
        <v>383</v>
      </c>
      <c r="J62" t="s">
        <v>384</v>
      </c>
      <c r="K62" t="s">
        <v>385</v>
      </c>
      <c r="L62" t="s">
        <v>40</v>
      </c>
      <c r="M62" t="s">
        <v>39</v>
      </c>
      <c r="N62" t="s">
        <v>40</v>
      </c>
      <c r="O62" t="s">
        <v>40</v>
      </c>
      <c r="P62" t="s">
        <v>40</v>
      </c>
      <c r="Q62" t="s">
        <v>40</v>
      </c>
      <c r="R62" t="s">
        <v>40</v>
      </c>
      <c r="S62" t="s">
        <v>40</v>
      </c>
      <c r="T62" t="s">
        <v>40</v>
      </c>
      <c r="U62" t="s">
        <v>40</v>
      </c>
      <c r="V62" t="s">
        <v>40</v>
      </c>
      <c r="W62" t="s">
        <v>40</v>
      </c>
      <c r="X62" t="s">
        <v>40</v>
      </c>
      <c r="Y62" t="s">
        <v>40</v>
      </c>
      <c r="Z62" t="s">
        <v>40</v>
      </c>
      <c r="AA62" t="s">
        <v>39</v>
      </c>
      <c r="AB62" t="s">
        <v>40</v>
      </c>
      <c r="AC62" t="s">
        <v>39</v>
      </c>
      <c r="AD62" t="s">
        <v>40</v>
      </c>
      <c r="AE62" t="s">
        <v>40</v>
      </c>
    </row>
    <row r="63" spans="1:31">
      <c r="A63" t="s">
        <v>386</v>
      </c>
      <c r="B63" t="s">
        <v>387</v>
      </c>
      <c r="C63" t="s">
        <v>33</v>
      </c>
      <c r="D63" t="s">
        <v>34</v>
      </c>
      <c r="E63" t="s">
        <v>387</v>
      </c>
      <c r="F63" t="s">
        <v>34</v>
      </c>
      <c r="G63" t="s">
        <v>386</v>
      </c>
      <c r="H63" t="s">
        <v>388</v>
      </c>
      <c r="I63" t="s">
        <v>389</v>
      </c>
      <c r="J63" t="s">
        <v>390</v>
      </c>
      <c r="K63" t="s">
        <v>391</v>
      </c>
      <c r="L63" t="s">
        <v>39</v>
      </c>
      <c r="M63" t="s">
        <v>39</v>
      </c>
      <c r="N63" t="s">
        <v>40</v>
      </c>
      <c r="O63" t="s">
        <v>40</v>
      </c>
      <c r="P63" t="s">
        <v>40</v>
      </c>
      <c r="Q63" t="s">
        <v>40</v>
      </c>
      <c r="R63" t="s">
        <v>40</v>
      </c>
      <c r="S63" t="s">
        <v>40</v>
      </c>
      <c r="T63" t="s">
        <v>40</v>
      </c>
      <c r="U63" t="s">
        <v>40</v>
      </c>
      <c r="V63" t="s">
        <v>40</v>
      </c>
      <c r="W63" t="s">
        <v>40</v>
      </c>
      <c r="X63" t="s">
        <v>39</v>
      </c>
      <c r="Y63" t="s">
        <v>40</v>
      </c>
      <c r="Z63" t="s">
        <v>40</v>
      </c>
      <c r="AA63" t="s">
        <v>40</v>
      </c>
      <c r="AB63" t="s">
        <v>40</v>
      </c>
      <c r="AC63" t="s">
        <v>40</v>
      </c>
      <c r="AD63" t="s">
        <v>40</v>
      </c>
      <c r="AE63" t="s">
        <v>40</v>
      </c>
    </row>
    <row r="64" spans="1:31">
      <c r="A64" t="s">
        <v>392</v>
      </c>
      <c r="B64" t="s">
        <v>393</v>
      </c>
      <c r="C64" t="s">
        <v>33</v>
      </c>
      <c r="D64" t="s">
        <v>34</v>
      </c>
      <c r="E64" t="s">
        <v>393</v>
      </c>
      <c r="F64" t="s">
        <v>34</v>
      </c>
      <c r="G64" t="s">
        <v>392</v>
      </c>
      <c r="H64" t="s">
        <v>394</v>
      </c>
      <c r="I64" t="s">
        <v>395</v>
      </c>
      <c r="J64" t="s">
        <v>286</v>
      </c>
      <c r="K64" t="s">
        <v>396</v>
      </c>
      <c r="L64" t="s">
        <v>40</v>
      </c>
      <c r="M64" t="s">
        <v>39</v>
      </c>
      <c r="N64" t="s">
        <v>40</v>
      </c>
      <c r="O64" t="s">
        <v>40</v>
      </c>
      <c r="P64" t="s">
        <v>40</v>
      </c>
      <c r="Q64" t="s">
        <v>40</v>
      </c>
      <c r="R64" t="s">
        <v>40</v>
      </c>
      <c r="S64" t="s">
        <v>40</v>
      </c>
      <c r="T64" t="s">
        <v>40</v>
      </c>
      <c r="U64" t="s">
        <v>40</v>
      </c>
      <c r="V64" t="s">
        <v>40</v>
      </c>
      <c r="W64" t="s">
        <v>40</v>
      </c>
      <c r="X64" t="s">
        <v>40</v>
      </c>
      <c r="Y64" t="s">
        <v>40</v>
      </c>
      <c r="Z64" t="s">
        <v>39</v>
      </c>
      <c r="AA64" t="s">
        <v>39</v>
      </c>
      <c r="AB64" t="s">
        <v>40</v>
      </c>
      <c r="AC64" t="s">
        <v>40</v>
      </c>
      <c r="AD64" t="s">
        <v>40</v>
      </c>
      <c r="AE64" t="s">
        <v>40</v>
      </c>
    </row>
    <row r="65" spans="1:31">
      <c r="A65" t="s">
        <v>397</v>
      </c>
      <c r="B65" t="s">
        <v>398</v>
      </c>
      <c r="C65" t="s">
        <v>33</v>
      </c>
      <c r="D65" t="s">
        <v>34</v>
      </c>
      <c r="E65" t="s">
        <v>398</v>
      </c>
      <c r="F65" t="s">
        <v>34</v>
      </c>
      <c r="G65" t="s">
        <v>397</v>
      </c>
      <c r="H65" t="s">
        <v>399</v>
      </c>
      <c r="I65" t="s">
        <v>400</v>
      </c>
      <c r="J65" t="s">
        <v>165</v>
      </c>
      <c r="K65" t="s">
        <v>401</v>
      </c>
      <c r="L65" t="s">
        <v>40</v>
      </c>
      <c r="M65" t="s">
        <v>40</v>
      </c>
      <c r="N65" t="s">
        <v>40</v>
      </c>
      <c r="O65" t="s">
        <v>40</v>
      </c>
      <c r="P65" t="s">
        <v>40</v>
      </c>
      <c r="Q65" t="s">
        <v>39</v>
      </c>
      <c r="R65" t="s">
        <v>40</v>
      </c>
      <c r="S65" t="s">
        <v>40</v>
      </c>
      <c r="T65" t="s">
        <v>40</v>
      </c>
      <c r="U65" t="s">
        <v>39</v>
      </c>
      <c r="V65" t="s">
        <v>40</v>
      </c>
      <c r="W65" t="s">
        <v>40</v>
      </c>
      <c r="X65" t="s">
        <v>40</v>
      </c>
      <c r="Y65" t="s">
        <v>40</v>
      </c>
      <c r="Z65" t="s">
        <v>40</v>
      </c>
      <c r="AA65" t="s">
        <v>40</v>
      </c>
      <c r="AB65" t="s">
        <v>40</v>
      </c>
      <c r="AC65" t="s">
        <v>39</v>
      </c>
      <c r="AD65" t="s">
        <v>40</v>
      </c>
      <c r="AE65" t="s">
        <v>40</v>
      </c>
    </row>
    <row r="66" spans="1:31">
      <c r="A66" t="s">
        <v>402</v>
      </c>
      <c r="B66" t="s">
        <v>403</v>
      </c>
      <c r="C66" t="s">
        <v>33</v>
      </c>
      <c r="D66" t="s">
        <v>34</v>
      </c>
      <c r="E66" t="s">
        <v>403</v>
      </c>
      <c r="F66" t="s">
        <v>34</v>
      </c>
      <c r="G66" t="s">
        <v>402</v>
      </c>
      <c r="H66" t="s">
        <v>404</v>
      </c>
      <c r="I66" t="s">
        <v>405</v>
      </c>
      <c r="J66" t="s">
        <v>406</v>
      </c>
      <c r="K66" t="s">
        <v>407</v>
      </c>
      <c r="L66" t="s">
        <v>40</v>
      </c>
      <c r="M66" t="s">
        <v>39</v>
      </c>
      <c r="N66" t="s">
        <v>39</v>
      </c>
      <c r="O66" t="s">
        <v>39</v>
      </c>
      <c r="P66" t="s">
        <v>40</v>
      </c>
      <c r="Q66" t="s">
        <v>40</v>
      </c>
      <c r="R66" t="s">
        <v>40</v>
      </c>
      <c r="S66" t="s">
        <v>40</v>
      </c>
      <c r="T66" t="s">
        <v>39</v>
      </c>
      <c r="U66" t="s">
        <v>40</v>
      </c>
      <c r="V66" t="s">
        <v>39</v>
      </c>
      <c r="W66" t="s">
        <v>40</v>
      </c>
      <c r="X66" t="s">
        <v>39</v>
      </c>
      <c r="Y66" t="s">
        <v>40</v>
      </c>
      <c r="Z66" t="s">
        <v>39</v>
      </c>
      <c r="AA66" t="s">
        <v>40</v>
      </c>
      <c r="AB66" t="s">
        <v>39</v>
      </c>
      <c r="AC66" t="s">
        <v>40</v>
      </c>
      <c r="AD66" t="s">
        <v>40</v>
      </c>
      <c r="AE66" t="s">
        <v>40</v>
      </c>
    </row>
    <row r="67" spans="1:31">
      <c r="A67" t="s">
        <v>408</v>
      </c>
      <c r="B67" t="s">
        <v>409</v>
      </c>
      <c r="C67" t="s">
        <v>33</v>
      </c>
      <c r="D67" t="s">
        <v>34</v>
      </c>
      <c r="E67" t="s">
        <v>409</v>
      </c>
      <c r="F67" t="s">
        <v>34</v>
      </c>
      <c r="G67" t="s">
        <v>408</v>
      </c>
      <c r="H67" t="s">
        <v>410</v>
      </c>
      <c r="I67" t="s">
        <v>411</v>
      </c>
      <c r="J67" t="s">
        <v>412</v>
      </c>
      <c r="K67" t="s">
        <v>413</v>
      </c>
      <c r="L67" t="s">
        <v>40</v>
      </c>
      <c r="M67" t="s">
        <v>39</v>
      </c>
      <c r="N67" t="s">
        <v>39</v>
      </c>
      <c r="O67" t="s">
        <v>39</v>
      </c>
      <c r="P67" t="s">
        <v>40</v>
      </c>
      <c r="Q67" t="s">
        <v>39</v>
      </c>
      <c r="R67" t="s">
        <v>39</v>
      </c>
      <c r="S67" t="s">
        <v>40</v>
      </c>
      <c r="T67" t="s">
        <v>40</v>
      </c>
      <c r="U67" t="s">
        <v>40</v>
      </c>
      <c r="V67" t="s">
        <v>40</v>
      </c>
      <c r="W67" t="s">
        <v>40</v>
      </c>
      <c r="X67" t="s">
        <v>40</v>
      </c>
      <c r="Y67" t="s">
        <v>40</v>
      </c>
      <c r="Z67" t="s">
        <v>40</v>
      </c>
      <c r="AA67" t="s">
        <v>40</v>
      </c>
      <c r="AB67" t="s">
        <v>40</v>
      </c>
      <c r="AC67" t="s">
        <v>40</v>
      </c>
      <c r="AD67" t="s">
        <v>40</v>
      </c>
      <c r="AE67" t="s">
        <v>40</v>
      </c>
    </row>
    <row r="68" spans="1:31">
      <c r="A68" t="s">
        <v>414</v>
      </c>
      <c r="B68" t="s">
        <v>415</v>
      </c>
      <c r="C68" t="s">
        <v>33</v>
      </c>
      <c r="D68" t="s">
        <v>34</v>
      </c>
      <c r="E68" t="s">
        <v>415</v>
      </c>
      <c r="F68" t="s">
        <v>34</v>
      </c>
      <c r="G68" t="s">
        <v>414</v>
      </c>
      <c r="H68" t="s">
        <v>416</v>
      </c>
      <c r="I68" t="s">
        <v>226</v>
      </c>
      <c r="J68" t="s">
        <v>129</v>
      </c>
      <c r="K68" t="s">
        <v>227</v>
      </c>
      <c r="L68" t="s">
        <v>39</v>
      </c>
      <c r="M68" t="s">
        <v>39</v>
      </c>
      <c r="N68" t="s">
        <v>40</v>
      </c>
      <c r="O68" t="s">
        <v>40</v>
      </c>
      <c r="P68" t="s">
        <v>40</v>
      </c>
      <c r="Q68" t="s">
        <v>40</v>
      </c>
      <c r="R68" t="s">
        <v>40</v>
      </c>
      <c r="S68" t="s">
        <v>40</v>
      </c>
      <c r="T68" t="s">
        <v>40</v>
      </c>
      <c r="U68" t="s">
        <v>40</v>
      </c>
      <c r="V68" t="s">
        <v>40</v>
      </c>
      <c r="W68" t="s">
        <v>40</v>
      </c>
      <c r="X68" t="s">
        <v>40</v>
      </c>
      <c r="Y68" t="s">
        <v>39</v>
      </c>
      <c r="Z68" t="s">
        <v>40</v>
      </c>
      <c r="AA68" t="s">
        <v>40</v>
      </c>
      <c r="AB68" t="s">
        <v>40</v>
      </c>
      <c r="AC68" t="s">
        <v>40</v>
      </c>
      <c r="AD68" t="s">
        <v>40</v>
      </c>
      <c r="AE68" t="s">
        <v>40</v>
      </c>
    </row>
    <row r="69" spans="1:31">
      <c r="A69" t="s">
        <v>417</v>
      </c>
      <c r="B69" t="s">
        <v>418</v>
      </c>
      <c r="C69" t="s">
        <v>33</v>
      </c>
      <c r="D69" t="s">
        <v>34</v>
      </c>
      <c r="E69" t="s">
        <v>418</v>
      </c>
      <c r="F69" t="s">
        <v>34</v>
      </c>
      <c r="G69" t="s">
        <v>417</v>
      </c>
      <c r="H69" t="s">
        <v>419</v>
      </c>
      <c r="I69" t="s">
        <v>420</v>
      </c>
      <c r="J69" t="s">
        <v>421</v>
      </c>
      <c r="K69" t="s">
        <v>422</v>
      </c>
      <c r="L69" t="s">
        <v>40</v>
      </c>
      <c r="M69" t="s">
        <v>39</v>
      </c>
      <c r="N69" t="s">
        <v>40</v>
      </c>
      <c r="O69" t="s">
        <v>39</v>
      </c>
      <c r="P69" t="s">
        <v>40</v>
      </c>
      <c r="Q69" t="s">
        <v>39</v>
      </c>
      <c r="R69" t="s">
        <v>40</v>
      </c>
      <c r="S69" t="s">
        <v>40</v>
      </c>
      <c r="T69" t="s">
        <v>39</v>
      </c>
      <c r="U69" t="s">
        <v>40</v>
      </c>
      <c r="V69" t="s">
        <v>40</v>
      </c>
      <c r="W69" t="s">
        <v>39</v>
      </c>
      <c r="X69" t="s">
        <v>39</v>
      </c>
      <c r="Y69" t="s">
        <v>40</v>
      </c>
      <c r="Z69" t="s">
        <v>40</v>
      </c>
      <c r="AA69" t="s">
        <v>39</v>
      </c>
      <c r="AB69" t="s">
        <v>39</v>
      </c>
      <c r="AC69" t="s">
        <v>39</v>
      </c>
      <c r="AD69" t="s">
        <v>40</v>
      </c>
      <c r="AE69" t="s">
        <v>40</v>
      </c>
    </row>
    <row r="70" spans="1:31">
      <c r="A70" t="s">
        <v>423</v>
      </c>
      <c r="B70" t="s">
        <v>424</v>
      </c>
      <c r="C70" t="s">
        <v>33</v>
      </c>
      <c r="D70" t="s">
        <v>34</v>
      </c>
      <c r="E70" t="s">
        <v>424</v>
      </c>
      <c r="F70" t="s">
        <v>34</v>
      </c>
      <c r="G70" t="s">
        <v>423</v>
      </c>
      <c r="H70" t="s">
        <v>425</v>
      </c>
      <c r="I70" t="s">
        <v>426</v>
      </c>
      <c r="J70" t="s">
        <v>427</v>
      </c>
      <c r="K70" t="s">
        <v>428</v>
      </c>
      <c r="L70" t="s">
        <v>39</v>
      </c>
      <c r="M70" t="s">
        <v>39</v>
      </c>
      <c r="N70" t="s">
        <v>39</v>
      </c>
      <c r="O70" t="s">
        <v>40</v>
      </c>
      <c r="P70" t="s">
        <v>40</v>
      </c>
      <c r="Q70" t="s">
        <v>40</v>
      </c>
      <c r="R70" t="s">
        <v>40</v>
      </c>
      <c r="S70" t="s">
        <v>40</v>
      </c>
      <c r="T70" t="s">
        <v>39</v>
      </c>
      <c r="U70" t="s">
        <v>40</v>
      </c>
      <c r="V70" t="s">
        <v>40</v>
      </c>
      <c r="W70" t="s">
        <v>39</v>
      </c>
      <c r="X70" t="s">
        <v>39</v>
      </c>
      <c r="Y70" t="s">
        <v>40</v>
      </c>
      <c r="Z70" t="s">
        <v>40</v>
      </c>
      <c r="AA70" t="s">
        <v>40</v>
      </c>
      <c r="AB70" t="s">
        <v>40</v>
      </c>
      <c r="AC70" t="s">
        <v>40</v>
      </c>
      <c r="AD70" t="s">
        <v>40</v>
      </c>
      <c r="AE70" t="s">
        <v>39</v>
      </c>
    </row>
    <row r="71" spans="1:31">
      <c r="A71" t="s">
        <v>429</v>
      </c>
      <c r="B71" t="s">
        <v>430</v>
      </c>
      <c r="C71" t="s">
        <v>33</v>
      </c>
      <c r="D71" t="s">
        <v>34</v>
      </c>
      <c r="E71" t="s">
        <v>430</v>
      </c>
      <c r="F71" t="s">
        <v>34</v>
      </c>
      <c r="G71" t="s">
        <v>429</v>
      </c>
      <c r="H71" t="s">
        <v>431</v>
      </c>
      <c r="I71" t="s">
        <v>432</v>
      </c>
      <c r="J71" t="s">
        <v>433</v>
      </c>
      <c r="K71" t="s">
        <v>434</v>
      </c>
      <c r="L71" t="s">
        <v>40</v>
      </c>
      <c r="M71" t="s">
        <v>39</v>
      </c>
      <c r="N71" t="s">
        <v>40</v>
      </c>
      <c r="O71" t="s">
        <v>40</v>
      </c>
      <c r="P71" t="s">
        <v>40</v>
      </c>
      <c r="Q71" t="s">
        <v>39</v>
      </c>
      <c r="R71" t="s">
        <v>40</v>
      </c>
      <c r="S71" t="s">
        <v>40</v>
      </c>
      <c r="T71" t="s">
        <v>40</v>
      </c>
      <c r="U71" t="s">
        <v>40</v>
      </c>
      <c r="V71" t="s">
        <v>40</v>
      </c>
      <c r="W71" t="s">
        <v>40</v>
      </c>
      <c r="X71" t="s">
        <v>40</v>
      </c>
      <c r="Y71" t="s">
        <v>40</v>
      </c>
      <c r="Z71" t="s">
        <v>40</v>
      </c>
      <c r="AA71" t="s">
        <v>40</v>
      </c>
      <c r="AB71" t="s">
        <v>40</v>
      </c>
      <c r="AC71" t="s">
        <v>40</v>
      </c>
      <c r="AD71" t="s">
        <v>40</v>
      </c>
      <c r="AE71" t="s">
        <v>40</v>
      </c>
    </row>
    <row r="72" spans="1:31">
      <c r="A72" t="s">
        <v>435</v>
      </c>
      <c r="B72" t="s">
        <v>436</v>
      </c>
      <c r="C72" t="s">
        <v>33</v>
      </c>
      <c r="D72" t="s">
        <v>34</v>
      </c>
      <c r="E72" t="s">
        <v>436</v>
      </c>
      <c r="F72" t="s">
        <v>34</v>
      </c>
      <c r="G72" t="s">
        <v>435</v>
      </c>
      <c r="H72" t="s">
        <v>437</v>
      </c>
      <c r="I72" t="s">
        <v>438</v>
      </c>
      <c r="J72" t="s">
        <v>439</v>
      </c>
      <c r="K72" t="s">
        <v>440</v>
      </c>
      <c r="L72" t="s">
        <v>40</v>
      </c>
      <c r="M72" t="s">
        <v>40</v>
      </c>
      <c r="N72" t="s">
        <v>39</v>
      </c>
      <c r="O72" t="s">
        <v>39</v>
      </c>
      <c r="P72" t="s">
        <v>40</v>
      </c>
      <c r="Q72" t="s">
        <v>40</v>
      </c>
      <c r="R72" t="s">
        <v>39</v>
      </c>
      <c r="S72" t="s">
        <v>39</v>
      </c>
      <c r="T72" t="s">
        <v>40</v>
      </c>
      <c r="U72" t="s">
        <v>40</v>
      </c>
      <c r="V72" t="s">
        <v>39</v>
      </c>
      <c r="W72" t="s">
        <v>40</v>
      </c>
      <c r="X72" t="s">
        <v>40</v>
      </c>
      <c r="Y72" t="s">
        <v>40</v>
      </c>
      <c r="Z72" t="s">
        <v>40</v>
      </c>
      <c r="AA72" t="s">
        <v>40</v>
      </c>
      <c r="AB72" t="s">
        <v>40</v>
      </c>
      <c r="AC72" t="s">
        <v>40</v>
      </c>
      <c r="AD72" t="s">
        <v>40</v>
      </c>
      <c r="AE72" t="s">
        <v>40</v>
      </c>
    </row>
    <row r="73" spans="1:31">
      <c r="A73" t="s">
        <v>441</v>
      </c>
      <c r="B73" t="s">
        <v>442</v>
      </c>
      <c r="C73" t="s">
        <v>33</v>
      </c>
      <c r="D73" t="s">
        <v>34</v>
      </c>
      <c r="E73" t="s">
        <v>442</v>
      </c>
      <c r="F73" t="s">
        <v>34</v>
      </c>
      <c r="G73" t="s">
        <v>441</v>
      </c>
      <c r="H73" t="s">
        <v>443</v>
      </c>
      <c r="I73" t="s">
        <v>444</v>
      </c>
      <c r="J73" t="s">
        <v>445</v>
      </c>
      <c r="K73" t="s">
        <v>446</v>
      </c>
      <c r="L73" t="s">
        <v>40</v>
      </c>
      <c r="M73" t="s">
        <v>39</v>
      </c>
      <c r="N73" t="s">
        <v>40</v>
      </c>
      <c r="O73" t="s">
        <v>40</v>
      </c>
      <c r="P73" t="s">
        <v>39</v>
      </c>
      <c r="Q73" t="s">
        <v>39</v>
      </c>
      <c r="R73" t="s">
        <v>40</v>
      </c>
      <c r="S73" t="s">
        <v>40</v>
      </c>
      <c r="T73" t="s">
        <v>39</v>
      </c>
      <c r="U73" t="s">
        <v>40</v>
      </c>
      <c r="V73" t="s">
        <v>40</v>
      </c>
      <c r="W73" t="s">
        <v>40</v>
      </c>
      <c r="X73" t="s">
        <v>40</v>
      </c>
      <c r="Y73" t="s">
        <v>40</v>
      </c>
      <c r="Z73" t="s">
        <v>40</v>
      </c>
      <c r="AA73" t="s">
        <v>40</v>
      </c>
      <c r="AB73" t="s">
        <v>40</v>
      </c>
      <c r="AC73" t="s">
        <v>40</v>
      </c>
      <c r="AD73" t="s">
        <v>40</v>
      </c>
      <c r="AE73" t="s">
        <v>40</v>
      </c>
    </row>
    <row r="74" spans="1:31">
      <c r="A74" t="s">
        <v>447</v>
      </c>
      <c r="B74" t="s">
        <v>448</v>
      </c>
      <c r="C74" t="s">
        <v>33</v>
      </c>
      <c r="D74" t="s">
        <v>34</v>
      </c>
      <c r="E74" t="s">
        <v>448</v>
      </c>
      <c r="F74" t="s">
        <v>34</v>
      </c>
      <c r="G74" t="s">
        <v>447</v>
      </c>
      <c r="H74" t="s">
        <v>449</v>
      </c>
      <c r="I74" t="s">
        <v>450</v>
      </c>
      <c r="J74" t="s">
        <v>451</v>
      </c>
      <c r="K74" t="s">
        <v>452</v>
      </c>
      <c r="L74" t="s">
        <v>40</v>
      </c>
      <c r="M74" t="s">
        <v>39</v>
      </c>
      <c r="N74" t="s">
        <v>39</v>
      </c>
      <c r="O74" t="s">
        <v>39</v>
      </c>
      <c r="P74" t="s">
        <v>40</v>
      </c>
      <c r="Q74" t="s">
        <v>39</v>
      </c>
      <c r="R74" t="s">
        <v>39</v>
      </c>
      <c r="S74" t="s">
        <v>40</v>
      </c>
      <c r="T74" t="s">
        <v>40</v>
      </c>
      <c r="U74" t="s">
        <v>40</v>
      </c>
      <c r="V74" t="s">
        <v>40</v>
      </c>
      <c r="W74" t="s">
        <v>40</v>
      </c>
      <c r="X74" t="s">
        <v>40</v>
      </c>
      <c r="Y74" t="s">
        <v>40</v>
      </c>
      <c r="Z74" t="s">
        <v>40</v>
      </c>
      <c r="AA74" t="s">
        <v>40</v>
      </c>
      <c r="AB74" t="s">
        <v>40</v>
      </c>
      <c r="AC74" t="s">
        <v>40</v>
      </c>
      <c r="AD74" t="s">
        <v>39</v>
      </c>
      <c r="AE74" t="s">
        <v>40</v>
      </c>
    </row>
    <row r="75" spans="1:31">
      <c r="A75" t="s">
        <v>453</v>
      </c>
      <c r="B75" t="s">
        <v>454</v>
      </c>
      <c r="C75" t="s">
        <v>33</v>
      </c>
      <c r="D75" t="s">
        <v>34</v>
      </c>
      <c r="E75" t="s">
        <v>454</v>
      </c>
      <c r="F75" t="s">
        <v>34</v>
      </c>
      <c r="G75" t="s">
        <v>453</v>
      </c>
      <c r="H75" t="s">
        <v>455</v>
      </c>
      <c r="I75" t="s">
        <v>456</v>
      </c>
      <c r="J75" t="s">
        <v>457</v>
      </c>
      <c r="K75" t="s">
        <v>458</v>
      </c>
      <c r="L75" t="s">
        <v>40</v>
      </c>
      <c r="M75" t="s">
        <v>39</v>
      </c>
      <c r="N75" t="s">
        <v>39</v>
      </c>
      <c r="O75" t="s">
        <v>40</v>
      </c>
      <c r="P75" t="s">
        <v>40</v>
      </c>
      <c r="Q75" t="s">
        <v>40</v>
      </c>
      <c r="R75" t="s">
        <v>39</v>
      </c>
      <c r="S75" t="s">
        <v>39</v>
      </c>
      <c r="T75" t="s">
        <v>40</v>
      </c>
      <c r="U75" t="s">
        <v>40</v>
      </c>
      <c r="V75" t="s">
        <v>40</v>
      </c>
      <c r="W75" t="s">
        <v>40</v>
      </c>
      <c r="X75" t="s">
        <v>39</v>
      </c>
      <c r="Y75" t="s">
        <v>40</v>
      </c>
      <c r="Z75" t="s">
        <v>39</v>
      </c>
      <c r="AA75" t="s">
        <v>39</v>
      </c>
      <c r="AB75" t="s">
        <v>40</v>
      </c>
      <c r="AC75" t="s">
        <v>40</v>
      </c>
      <c r="AD75" t="s">
        <v>40</v>
      </c>
      <c r="AE75" t="s">
        <v>40</v>
      </c>
    </row>
    <row r="76" spans="1:31">
      <c r="A76" t="s">
        <v>459</v>
      </c>
      <c r="B76" t="s">
        <v>460</v>
      </c>
      <c r="C76" t="s">
        <v>33</v>
      </c>
      <c r="D76" t="s">
        <v>34</v>
      </c>
      <c r="E76" t="s">
        <v>460</v>
      </c>
      <c r="F76" t="s">
        <v>34</v>
      </c>
      <c r="G76" t="s">
        <v>459</v>
      </c>
      <c r="H76" t="s">
        <v>461</v>
      </c>
      <c r="I76" t="s">
        <v>462</v>
      </c>
      <c r="J76" t="s">
        <v>463</v>
      </c>
      <c r="K76" t="s">
        <v>464</v>
      </c>
      <c r="L76" t="s">
        <v>39</v>
      </c>
      <c r="M76" t="s">
        <v>39</v>
      </c>
      <c r="N76" t="s">
        <v>40</v>
      </c>
      <c r="O76" t="s">
        <v>40</v>
      </c>
      <c r="P76" t="s">
        <v>39</v>
      </c>
      <c r="Q76" t="s">
        <v>39</v>
      </c>
      <c r="R76" t="s">
        <v>39</v>
      </c>
      <c r="S76" t="s">
        <v>39</v>
      </c>
      <c r="T76" t="s">
        <v>39</v>
      </c>
      <c r="U76" t="s">
        <v>40</v>
      </c>
      <c r="V76" t="s">
        <v>40</v>
      </c>
      <c r="W76" t="s">
        <v>39</v>
      </c>
      <c r="X76" t="s">
        <v>39</v>
      </c>
      <c r="Y76" t="s">
        <v>40</v>
      </c>
      <c r="Z76" t="s">
        <v>40</v>
      </c>
      <c r="AA76" t="s">
        <v>39</v>
      </c>
      <c r="AB76" t="s">
        <v>40</v>
      </c>
      <c r="AC76" t="s">
        <v>40</v>
      </c>
      <c r="AD76" t="s">
        <v>40</v>
      </c>
      <c r="AE76" t="s">
        <v>40</v>
      </c>
    </row>
    <row r="77" spans="1:31">
      <c r="A77" t="s">
        <v>465</v>
      </c>
      <c r="B77" t="s">
        <v>466</v>
      </c>
      <c r="C77" t="s">
        <v>33</v>
      </c>
      <c r="D77" t="s">
        <v>34</v>
      </c>
      <c r="E77" t="s">
        <v>466</v>
      </c>
      <c r="F77" t="s">
        <v>34</v>
      </c>
      <c r="G77" t="s">
        <v>465</v>
      </c>
      <c r="H77" t="s">
        <v>467</v>
      </c>
      <c r="I77" t="s">
        <v>468</v>
      </c>
      <c r="J77" t="s">
        <v>469</v>
      </c>
      <c r="K77" t="s">
        <v>470</v>
      </c>
      <c r="L77" t="s">
        <v>39</v>
      </c>
      <c r="M77" t="s">
        <v>40</v>
      </c>
      <c r="N77" t="s">
        <v>40</v>
      </c>
      <c r="O77" t="s">
        <v>40</v>
      </c>
      <c r="P77" t="s">
        <v>40</v>
      </c>
      <c r="Q77" t="s">
        <v>40</v>
      </c>
      <c r="R77" t="s">
        <v>40</v>
      </c>
      <c r="S77" t="s">
        <v>40</v>
      </c>
      <c r="T77" t="s">
        <v>40</v>
      </c>
      <c r="U77" t="s">
        <v>40</v>
      </c>
      <c r="V77" t="s">
        <v>40</v>
      </c>
      <c r="W77" t="s">
        <v>40</v>
      </c>
      <c r="X77" t="s">
        <v>39</v>
      </c>
      <c r="Y77" t="s">
        <v>40</v>
      </c>
      <c r="Z77" t="s">
        <v>40</v>
      </c>
      <c r="AA77" t="s">
        <v>40</v>
      </c>
      <c r="AB77" t="s">
        <v>39</v>
      </c>
      <c r="AC77" t="s">
        <v>40</v>
      </c>
      <c r="AD77" t="s">
        <v>40</v>
      </c>
      <c r="AE77" t="s">
        <v>40</v>
      </c>
    </row>
    <row r="78" spans="1:31">
      <c r="A78" t="s">
        <v>471</v>
      </c>
      <c r="B78" t="s">
        <v>472</v>
      </c>
      <c r="C78" t="s">
        <v>33</v>
      </c>
      <c r="D78" t="s">
        <v>34</v>
      </c>
      <c r="E78" t="s">
        <v>472</v>
      </c>
      <c r="F78" t="s">
        <v>34</v>
      </c>
      <c r="G78" t="s">
        <v>471</v>
      </c>
      <c r="H78" t="s">
        <v>473</v>
      </c>
      <c r="I78" t="s">
        <v>474</v>
      </c>
      <c r="J78" t="s">
        <v>165</v>
      </c>
      <c r="K78" t="s">
        <v>475</v>
      </c>
      <c r="L78" t="s">
        <v>40</v>
      </c>
      <c r="M78" t="s">
        <v>40</v>
      </c>
      <c r="N78" t="s">
        <v>40</v>
      </c>
      <c r="O78" t="s">
        <v>40</v>
      </c>
      <c r="P78" t="s">
        <v>40</v>
      </c>
      <c r="Q78" t="s">
        <v>39</v>
      </c>
      <c r="R78" t="s">
        <v>40</v>
      </c>
      <c r="S78" t="s">
        <v>40</v>
      </c>
      <c r="T78" t="s">
        <v>40</v>
      </c>
      <c r="U78" t="s">
        <v>39</v>
      </c>
      <c r="V78" t="s">
        <v>40</v>
      </c>
      <c r="W78" t="s">
        <v>40</v>
      </c>
      <c r="X78" t="s">
        <v>40</v>
      </c>
      <c r="Y78" t="s">
        <v>40</v>
      </c>
      <c r="Z78" t="s">
        <v>40</v>
      </c>
      <c r="AA78" t="s">
        <v>40</v>
      </c>
      <c r="AB78" t="s">
        <v>40</v>
      </c>
      <c r="AC78" t="s">
        <v>39</v>
      </c>
      <c r="AD78" t="s">
        <v>40</v>
      </c>
      <c r="AE78" t="s">
        <v>40</v>
      </c>
    </row>
    <row r="79" spans="1:31">
      <c r="A79" t="s">
        <v>476</v>
      </c>
      <c r="B79" t="s">
        <v>477</v>
      </c>
      <c r="C79" t="s">
        <v>33</v>
      </c>
      <c r="D79" t="s">
        <v>34</v>
      </c>
      <c r="E79" t="s">
        <v>477</v>
      </c>
      <c r="F79" t="s">
        <v>34</v>
      </c>
      <c r="G79" t="s">
        <v>476</v>
      </c>
      <c r="H79" t="s">
        <v>478</v>
      </c>
      <c r="I79" t="s">
        <v>479</v>
      </c>
      <c r="J79" t="s">
        <v>480</v>
      </c>
      <c r="K79" t="s">
        <v>481</v>
      </c>
      <c r="L79" t="s">
        <v>40</v>
      </c>
      <c r="M79" t="s">
        <v>40</v>
      </c>
      <c r="N79" t="s">
        <v>40</v>
      </c>
      <c r="O79" t="s">
        <v>40</v>
      </c>
      <c r="P79" t="s">
        <v>40</v>
      </c>
      <c r="Q79" t="s">
        <v>40</v>
      </c>
      <c r="R79" t="s">
        <v>40</v>
      </c>
      <c r="S79" t="s">
        <v>40</v>
      </c>
      <c r="T79" t="s">
        <v>39</v>
      </c>
      <c r="U79" t="s">
        <v>40</v>
      </c>
      <c r="V79" t="s">
        <v>40</v>
      </c>
      <c r="W79" t="s">
        <v>39</v>
      </c>
      <c r="X79" t="s">
        <v>40</v>
      </c>
      <c r="Y79" t="s">
        <v>40</v>
      </c>
      <c r="Z79" t="s">
        <v>40</v>
      </c>
      <c r="AA79" t="s">
        <v>40</v>
      </c>
      <c r="AB79" t="s">
        <v>40</v>
      </c>
      <c r="AC79" t="s">
        <v>40</v>
      </c>
      <c r="AD79" t="s">
        <v>40</v>
      </c>
      <c r="AE79" t="s">
        <v>40</v>
      </c>
    </row>
    <row r="80" spans="1:31">
      <c r="A80" t="s">
        <v>482</v>
      </c>
      <c r="B80" t="s">
        <v>483</v>
      </c>
      <c r="C80" t="s">
        <v>33</v>
      </c>
      <c r="D80" t="s">
        <v>34</v>
      </c>
      <c r="E80" t="s">
        <v>483</v>
      </c>
      <c r="F80" t="s">
        <v>34</v>
      </c>
      <c r="G80" t="s">
        <v>482</v>
      </c>
      <c r="H80" t="s">
        <v>484</v>
      </c>
      <c r="I80" t="s">
        <v>485</v>
      </c>
      <c r="J80" t="s">
        <v>486</v>
      </c>
      <c r="K80" t="s">
        <v>487</v>
      </c>
      <c r="L80" t="s">
        <v>40</v>
      </c>
      <c r="M80" t="s">
        <v>39</v>
      </c>
      <c r="N80" t="s">
        <v>39</v>
      </c>
      <c r="O80" t="s">
        <v>39</v>
      </c>
      <c r="P80" t="s">
        <v>40</v>
      </c>
      <c r="Q80" t="s">
        <v>40</v>
      </c>
      <c r="R80" t="s">
        <v>39</v>
      </c>
      <c r="S80" t="s">
        <v>39</v>
      </c>
      <c r="T80" t="s">
        <v>40</v>
      </c>
      <c r="U80" t="s">
        <v>40</v>
      </c>
      <c r="V80" t="s">
        <v>40</v>
      </c>
      <c r="W80" t="s">
        <v>40</v>
      </c>
      <c r="X80" t="s">
        <v>40</v>
      </c>
      <c r="Y80" t="s">
        <v>40</v>
      </c>
      <c r="Z80" t="s">
        <v>40</v>
      </c>
      <c r="AA80" t="s">
        <v>40</v>
      </c>
      <c r="AB80" t="s">
        <v>40</v>
      </c>
      <c r="AC80" t="s">
        <v>40</v>
      </c>
      <c r="AD80" t="s">
        <v>40</v>
      </c>
      <c r="AE80" t="s">
        <v>40</v>
      </c>
    </row>
    <row r="81" spans="1:31">
      <c r="A81" t="s">
        <v>488</v>
      </c>
      <c r="B81" t="s">
        <v>489</v>
      </c>
      <c r="C81" t="s">
        <v>33</v>
      </c>
      <c r="D81" t="s">
        <v>34</v>
      </c>
      <c r="E81" t="s">
        <v>489</v>
      </c>
      <c r="F81" t="s">
        <v>34</v>
      </c>
      <c r="G81" t="s">
        <v>488</v>
      </c>
      <c r="H81" t="s">
        <v>490</v>
      </c>
      <c r="I81" t="s">
        <v>491</v>
      </c>
      <c r="J81" t="s">
        <v>492</v>
      </c>
      <c r="K81" t="s">
        <v>493</v>
      </c>
      <c r="L81" t="s">
        <v>40</v>
      </c>
      <c r="M81" t="s">
        <v>39</v>
      </c>
      <c r="N81" t="s">
        <v>39</v>
      </c>
      <c r="O81" t="s">
        <v>39</v>
      </c>
      <c r="P81" t="s">
        <v>39</v>
      </c>
      <c r="Q81" t="s">
        <v>39</v>
      </c>
      <c r="R81" t="s">
        <v>39</v>
      </c>
      <c r="S81" t="s">
        <v>39</v>
      </c>
      <c r="T81" t="s">
        <v>39</v>
      </c>
      <c r="U81" t="s">
        <v>40</v>
      </c>
      <c r="V81" t="s">
        <v>40</v>
      </c>
      <c r="W81" t="s">
        <v>40</v>
      </c>
      <c r="X81" t="s">
        <v>39</v>
      </c>
      <c r="Y81" t="s">
        <v>40</v>
      </c>
      <c r="Z81" t="s">
        <v>40</v>
      </c>
      <c r="AA81" t="s">
        <v>40</v>
      </c>
      <c r="AB81" t="s">
        <v>40</v>
      </c>
      <c r="AC81" t="s">
        <v>40</v>
      </c>
      <c r="AD81" t="s">
        <v>39</v>
      </c>
      <c r="AE81" t="s">
        <v>39</v>
      </c>
    </row>
    <row r="82" spans="1:31">
      <c r="A82" t="s">
        <v>494</v>
      </c>
      <c r="B82" t="s">
        <v>495</v>
      </c>
      <c r="C82" t="s">
        <v>33</v>
      </c>
      <c r="D82" t="s">
        <v>34</v>
      </c>
      <c r="E82" t="s">
        <v>495</v>
      </c>
      <c r="F82" t="s">
        <v>34</v>
      </c>
      <c r="G82" t="s">
        <v>494</v>
      </c>
      <c r="H82" t="s">
        <v>496</v>
      </c>
      <c r="I82" t="s">
        <v>497</v>
      </c>
      <c r="J82" t="s">
        <v>498</v>
      </c>
      <c r="K82" t="s">
        <v>499</v>
      </c>
      <c r="L82" t="s">
        <v>40</v>
      </c>
      <c r="M82" t="s">
        <v>40</v>
      </c>
      <c r="N82" t="s">
        <v>40</v>
      </c>
      <c r="O82" t="s">
        <v>40</v>
      </c>
      <c r="P82" t="s">
        <v>39</v>
      </c>
      <c r="Q82" t="s">
        <v>40</v>
      </c>
      <c r="R82" t="s">
        <v>40</v>
      </c>
      <c r="S82" t="s">
        <v>40</v>
      </c>
      <c r="T82" t="s">
        <v>40</v>
      </c>
      <c r="U82" t="s">
        <v>40</v>
      </c>
      <c r="V82" t="s">
        <v>40</v>
      </c>
      <c r="W82" t="s">
        <v>40</v>
      </c>
      <c r="X82" t="s">
        <v>40</v>
      </c>
      <c r="Y82" t="s">
        <v>40</v>
      </c>
      <c r="Z82" t="s">
        <v>40</v>
      </c>
      <c r="AA82" t="s">
        <v>40</v>
      </c>
      <c r="AB82" t="s">
        <v>40</v>
      </c>
      <c r="AC82" t="s">
        <v>40</v>
      </c>
      <c r="AD82" t="s">
        <v>40</v>
      </c>
      <c r="AE82" t="s">
        <v>40</v>
      </c>
    </row>
    <row r="83" spans="1:31">
      <c r="A83" t="s">
        <v>500</v>
      </c>
      <c r="B83" t="s">
        <v>501</v>
      </c>
      <c r="C83" t="s">
        <v>33</v>
      </c>
      <c r="D83" t="s">
        <v>34</v>
      </c>
      <c r="E83" t="s">
        <v>501</v>
      </c>
      <c r="F83" t="s">
        <v>34</v>
      </c>
      <c r="G83" t="s">
        <v>500</v>
      </c>
      <c r="H83" t="s">
        <v>502</v>
      </c>
      <c r="I83" t="s">
        <v>503</v>
      </c>
      <c r="J83" t="s">
        <v>504</v>
      </c>
      <c r="K83" t="s">
        <v>505</v>
      </c>
      <c r="L83" t="s">
        <v>40</v>
      </c>
      <c r="M83" t="s">
        <v>39</v>
      </c>
      <c r="N83" t="s">
        <v>39</v>
      </c>
      <c r="O83" t="s">
        <v>40</v>
      </c>
      <c r="P83" t="s">
        <v>40</v>
      </c>
      <c r="Q83" t="s">
        <v>40</v>
      </c>
      <c r="R83" t="s">
        <v>39</v>
      </c>
      <c r="S83" t="s">
        <v>40</v>
      </c>
      <c r="T83" t="s">
        <v>40</v>
      </c>
      <c r="U83" t="s">
        <v>40</v>
      </c>
      <c r="V83" t="s">
        <v>39</v>
      </c>
      <c r="W83" t="s">
        <v>40</v>
      </c>
      <c r="X83" t="s">
        <v>40</v>
      </c>
      <c r="Y83" t="s">
        <v>40</v>
      </c>
      <c r="Z83" t="s">
        <v>40</v>
      </c>
      <c r="AA83" t="s">
        <v>40</v>
      </c>
      <c r="AB83" t="s">
        <v>40</v>
      </c>
      <c r="AC83" t="s">
        <v>39</v>
      </c>
      <c r="AD83" t="s">
        <v>40</v>
      </c>
      <c r="AE83" t="s">
        <v>40</v>
      </c>
    </row>
    <row r="84" spans="1:31">
      <c r="A84" t="s">
        <v>506</v>
      </c>
      <c r="B84" t="s">
        <v>507</v>
      </c>
      <c r="C84" t="s">
        <v>33</v>
      </c>
      <c r="D84" t="s">
        <v>34</v>
      </c>
      <c r="E84" t="s">
        <v>507</v>
      </c>
      <c r="F84" t="s">
        <v>34</v>
      </c>
      <c r="G84" t="s">
        <v>506</v>
      </c>
      <c r="H84" t="s">
        <v>508</v>
      </c>
      <c r="I84" t="s">
        <v>509</v>
      </c>
      <c r="J84" t="s">
        <v>510</v>
      </c>
      <c r="K84" t="s">
        <v>511</v>
      </c>
      <c r="L84" t="s">
        <v>39</v>
      </c>
      <c r="M84" t="s">
        <v>39</v>
      </c>
      <c r="N84" t="s">
        <v>40</v>
      </c>
      <c r="O84" t="s">
        <v>40</v>
      </c>
      <c r="P84" t="s">
        <v>40</v>
      </c>
      <c r="Q84" t="s">
        <v>40</v>
      </c>
      <c r="R84" t="s">
        <v>40</v>
      </c>
      <c r="S84" t="s">
        <v>40</v>
      </c>
      <c r="T84" t="s">
        <v>39</v>
      </c>
      <c r="U84" t="s">
        <v>40</v>
      </c>
      <c r="V84" t="s">
        <v>40</v>
      </c>
      <c r="W84" t="s">
        <v>39</v>
      </c>
      <c r="X84" t="s">
        <v>40</v>
      </c>
      <c r="Y84" t="s">
        <v>40</v>
      </c>
      <c r="Z84" t="s">
        <v>40</v>
      </c>
      <c r="AA84" t="s">
        <v>40</v>
      </c>
      <c r="AB84" t="s">
        <v>40</v>
      </c>
      <c r="AC84" t="s">
        <v>40</v>
      </c>
      <c r="AD84" t="s">
        <v>40</v>
      </c>
      <c r="AE84" t="s">
        <v>40</v>
      </c>
    </row>
    <row r="85" spans="1:31">
      <c r="A85" t="s">
        <v>512</v>
      </c>
      <c r="B85" t="s">
        <v>513</v>
      </c>
      <c r="C85" t="s">
        <v>33</v>
      </c>
      <c r="D85" t="s">
        <v>34</v>
      </c>
      <c r="E85" t="s">
        <v>513</v>
      </c>
      <c r="F85" t="s">
        <v>34</v>
      </c>
      <c r="G85" t="s">
        <v>512</v>
      </c>
      <c r="H85" t="s">
        <v>514</v>
      </c>
      <c r="I85" t="s">
        <v>515</v>
      </c>
      <c r="J85" t="s">
        <v>516</v>
      </c>
      <c r="K85" t="s">
        <v>413</v>
      </c>
      <c r="L85" t="s">
        <v>40</v>
      </c>
      <c r="M85" t="s">
        <v>40</v>
      </c>
      <c r="N85" t="s">
        <v>40</v>
      </c>
      <c r="O85" t="s">
        <v>39</v>
      </c>
      <c r="P85" t="s">
        <v>40</v>
      </c>
      <c r="Q85" t="s">
        <v>40</v>
      </c>
      <c r="R85" t="s">
        <v>40</v>
      </c>
      <c r="S85" t="s">
        <v>40</v>
      </c>
      <c r="T85" t="s">
        <v>40</v>
      </c>
      <c r="U85" t="s">
        <v>40</v>
      </c>
      <c r="V85" t="s">
        <v>40</v>
      </c>
      <c r="W85" t="s">
        <v>40</v>
      </c>
      <c r="X85" t="s">
        <v>40</v>
      </c>
      <c r="Y85" t="s">
        <v>40</v>
      </c>
      <c r="Z85" t="s">
        <v>40</v>
      </c>
      <c r="AA85" t="s">
        <v>40</v>
      </c>
      <c r="AB85" t="s">
        <v>40</v>
      </c>
      <c r="AC85" t="s">
        <v>40</v>
      </c>
      <c r="AD85" t="s">
        <v>39</v>
      </c>
      <c r="AE85" t="s">
        <v>40</v>
      </c>
    </row>
    <row r="86" spans="1:31">
      <c r="A86" t="s">
        <v>517</v>
      </c>
      <c r="B86" t="s">
        <v>518</v>
      </c>
      <c r="C86" t="s">
        <v>33</v>
      </c>
      <c r="D86" t="s">
        <v>34</v>
      </c>
      <c r="E86" t="s">
        <v>518</v>
      </c>
      <c r="F86" t="s">
        <v>34</v>
      </c>
      <c r="G86" t="s">
        <v>517</v>
      </c>
      <c r="H86" t="s">
        <v>519</v>
      </c>
      <c r="I86" t="s">
        <v>520</v>
      </c>
      <c r="J86" t="s">
        <v>521</v>
      </c>
      <c r="K86" t="s">
        <v>522</v>
      </c>
      <c r="L86" t="s">
        <v>40</v>
      </c>
      <c r="M86" t="s">
        <v>39</v>
      </c>
      <c r="N86" t="s">
        <v>39</v>
      </c>
      <c r="O86" t="s">
        <v>39</v>
      </c>
      <c r="P86" t="s">
        <v>40</v>
      </c>
      <c r="Q86" t="s">
        <v>39</v>
      </c>
      <c r="R86" t="s">
        <v>40</v>
      </c>
      <c r="S86" t="s">
        <v>40</v>
      </c>
      <c r="T86" t="s">
        <v>39</v>
      </c>
      <c r="U86" t="s">
        <v>40</v>
      </c>
      <c r="V86" t="s">
        <v>40</v>
      </c>
      <c r="W86" t="s">
        <v>40</v>
      </c>
      <c r="X86" t="s">
        <v>40</v>
      </c>
      <c r="Y86" t="s">
        <v>39</v>
      </c>
      <c r="Z86" t="s">
        <v>39</v>
      </c>
      <c r="AA86" t="s">
        <v>39</v>
      </c>
      <c r="AB86" t="s">
        <v>40</v>
      </c>
      <c r="AC86" t="s">
        <v>40</v>
      </c>
      <c r="AD86" t="s">
        <v>40</v>
      </c>
      <c r="AE86" t="s">
        <v>39</v>
      </c>
    </row>
    <row r="87" spans="1:31">
      <c r="A87" t="s">
        <v>523</v>
      </c>
      <c r="B87" t="s">
        <v>524</v>
      </c>
      <c r="C87" t="s">
        <v>33</v>
      </c>
      <c r="D87" t="s">
        <v>34</v>
      </c>
      <c r="E87" t="s">
        <v>524</v>
      </c>
      <c r="F87" t="s">
        <v>34</v>
      </c>
      <c r="G87" t="s">
        <v>523</v>
      </c>
      <c r="H87" t="s">
        <v>525</v>
      </c>
      <c r="I87" t="s">
        <v>526</v>
      </c>
      <c r="J87" t="s">
        <v>527</v>
      </c>
      <c r="K87" t="s">
        <v>237</v>
      </c>
      <c r="L87" t="s">
        <v>39</v>
      </c>
      <c r="M87" t="s">
        <v>39</v>
      </c>
      <c r="N87" t="s">
        <v>40</v>
      </c>
      <c r="O87" t="s">
        <v>40</v>
      </c>
      <c r="P87" t="s">
        <v>40</v>
      </c>
      <c r="Q87" t="s">
        <v>40</v>
      </c>
      <c r="R87" t="s">
        <v>40</v>
      </c>
      <c r="S87" t="s">
        <v>40</v>
      </c>
      <c r="T87" t="s">
        <v>40</v>
      </c>
      <c r="U87" t="s">
        <v>40</v>
      </c>
      <c r="V87" t="s">
        <v>40</v>
      </c>
      <c r="W87" t="s">
        <v>40</v>
      </c>
      <c r="X87" t="s">
        <v>40</v>
      </c>
      <c r="Y87" t="s">
        <v>40</v>
      </c>
      <c r="Z87" t="s">
        <v>40</v>
      </c>
      <c r="AA87" t="s">
        <v>39</v>
      </c>
      <c r="AB87" t="s">
        <v>40</v>
      </c>
      <c r="AC87" t="s">
        <v>40</v>
      </c>
      <c r="AD87" t="s">
        <v>40</v>
      </c>
      <c r="AE87" t="s">
        <v>40</v>
      </c>
    </row>
    <row r="88" spans="1:31">
      <c r="A88" t="s">
        <v>528</v>
      </c>
      <c r="B88" t="s">
        <v>529</v>
      </c>
      <c r="C88" t="s">
        <v>33</v>
      </c>
      <c r="D88" t="s">
        <v>34</v>
      </c>
      <c r="E88" t="s">
        <v>529</v>
      </c>
      <c r="F88" t="s">
        <v>34</v>
      </c>
      <c r="G88" t="s">
        <v>528</v>
      </c>
      <c r="H88" t="s">
        <v>530</v>
      </c>
      <c r="I88" t="s">
        <v>531</v>
      </c>
      <c r="J88" t="s">
        <v>532</v>
      </c>
      <c r="K88" t="s">
        <v>533</v>
      </c>
      <c r="L88" t="s">
        <v>40</v>
      </c>
      <c r="M88" t="s">
        <v>39</v>
      </c>
      <c r="N88" t="s">
        <v>39</v>
      </c>
      <c r="O88" t="s">
        <v>40</v>
      </c>
      <c r="P88" t="s">
        <v>40</v>
      </c>
      <c r="Q88" t="s">
        <v>39</v>
      </c>
      <c r="R88" t="s">
        <v>40</v>
      </c>
      <c r="S88" t="s">
        <v>40</v>
      </c>
      <c r="T88" t="s">
        <v>40</v>
      </c>
      <c r="U88" t="s">
        <v>40</v>
      </c>
      <c r="V88" t="s">
        <v>40</v>
      </c>
      <c r="W88" t="s">
        <v>39</v>
      </c>
      <c r="X88" t="s">
        <v>40</v>
      </c>
      <c r="Y88" t="s">
        <v>40</v>
      </c>
      <c r="Z88" t="s">
        <v>40</v>
      </c>
      <c r="AA88" t="s">
        <v>40</v>
      </c>
      <c r="AB88" t="s">
        <v>40</v>
      </c>
      <c r="AC88" t="s">
        <v>40</v>
      </c>
      <c r="AD88" t="s">
        <v>40</v>
      </c>
      <c r="AE88" t="s">
        <v>40</v>
      </c>
    </row>
    <row r="89" spans="1:31">
      <c r="A89" t="s">
        <v>534</v>
      </c>
      <c r="B89" t="s">
        <v>535</v>
      </c>
      <c r="C89" t="s">
        <v>33</v>
      </c>
      <c r="D89" t="s">
        <v>34</v>
      </c>
      <c r="E89" t="s">
        <v>535</v>
      </c>
      <c r="F89" t="s">
        <v>34</v>
      </c>
      <c r="G89" t="s">
        <v>534</v>
      </c>
      <c r="H89" t="s">
        <v>536</v>
      </c>
      <c r="I89" t="s">
        <v>537</v>
      </c>
      <c r="J89" t="s">
        <v>538</v>
      </c>
      <c r="K89" t="s">
        <v>539</v>
      </c>
      <c r="L89" t="s">
        <v>40</v>
      </c>
      <c r="M89" t="s">
        <v>39</v>
      </c>
      <c r="N89" t="s">
        <v>39</v>
      </c>
      <c r="O89" t="s">
        <v>39</v>
      </c>
      <c r="P89" t="s">
        <v>39</v>
      </c>
      <c r="Q89" t="s">
        <v>39</v>
      </c>
      <c r="R89" t="s">
        <v>39</v>
      </c>
      <c r="S89" t="s">
        <v>39</v>
      </c>
      <c r="T89" t="s">
        <v>40</v>
      </c>
      <c r="U89" t="s">
        <v>39</v>
      </c>
      <c r="V89" t="s">
        <v>40</v>
      </c>
      <c r="W89" t="s">
        <v>40</v>
      </c>
      <c r="X89" t="s">
        <v>40</v>
      </c>
      <c r="Y89" t="s">
        <v>39</v>
      </c>
      <c r="Z89" t="s">
        <v>40</v>
      </c>
      <c r="AA89" t="s">
        <v>40</v>
      </c>
      <c r="AB89" t="s">
        <v>40</v>
      </c>
      <c r="AC89" t="s">
        <v>39</v>
      </c>
      <c r="AD89" t="s">
        <v>40</v>
      </c>
      <c r="AE89" t="s">
        <v>40</v>
      </c>
    </row>
    <row r="90" spans="1:31">
      <c r="A90" t="s">
        <v>540</v>
      </c>
      <c r="B90" t="s">
        <v>541</v>
      </c>
      <c r="C90" t="s">
        <v>33</v>
      </c>
      <c r="D90" t="s">
        <v>34</v>
      </c>
      <c r="E90" t="s">
        <v>541</v>
      </c>
      <c r="F90" t="s">
        <v>34</v>
      </c>
      <c r="G90" t="s">
        <v>540</v>
      </c>
      <c r="H90" t="s">
        <v>542</v>
      </c>
      <c r="I90" t="s">
        <v>543</v>
      </c>
      <c r="J90" t="s">
        <v>544</v>
      </c>
      <c r="K90" t="s">
        <v>545</v>
      </c>
      <c r="L90" t="s">
        <v>40</v>
      </c>
      <c r="M90" t="s">
        <v>39</v>
      </c>
      <c r="N90" t="s">
        <v>40</v>
      </c>
      <c r="O90" t="s">
        <v>40</v>
      </c>
      <c r="P90" t="s">
        <v>39</v>
      </c>
      <c r="Q90" t="s">
        <v>39</v>
      </c>
      <c r="R90" t="s">
        <v>40</v>
      </c>
      <c r="S90" t="s">
        <v>39</v>
      </c>
      <c r="T90" t="s">
        <v>39</v>
      </c>
      <c r="U90" t="s">
        <v>40</v>
      </c>
      <c r="V90" t="s">
        <v>40</v>
      </c>
      <c r="W90" t="s">
        <v>40</v>
      </c>
      <c r="X90" t="s">
        <v>39</v>
      </c>
      <c r="Y90" t="s">
        <v>40</v>
      </c>
      <c r="Z90" t="s">
        <v>40</v>
      </c>
      <c r="AA90" t="s">
        <v>40</v>
      </c>
      <c r="AB90" t="s">
        <v>40</v>
      </c>
      <c r="AC90" t="s">
        <v>40</v>
      </c>
      <c r="AD90" t="s">
        <v>40</v>
      </c>
      <c r="AE90" t="s">
        <v>40</v>
      </c>
    </row>
    <row r="91" spans="1:31">
      <c r="A91" t="s">
        <v>546</v>
      </c>
      <c r="B91" t="s">
        <v>547</v>
      </c>
      <c r="C91" t="s">
        <v>33</v>
      </c>
      <c r="D91" t="s">
        <v>34</v>
      </c>
      <c r="E91" t="s">
        <v>547</v>
      </c>
      <c r="F91" t="s">
        <v>34</v>
      </c>
      <c r="G91" t="s">
        <v>546</v>
      </c>
      <c r="H91" t="s">
        <v>548</v>
      </c>
      <c r="I91" t="s">
        <v>549</v>
      </c>
      <c r="J91" t="s">
        <v>37</v>
      </c>
      <c r="K91" t="s">
        <v>550</v>
      </c>
      <c r="L91" t="s">
        <v>40</v>
      </c>
      <c r="M91" t="s">
        <v>40</v>
      </c>
      <c r="N91" t="s">
        <v>39</v>
      </c>
      <c r="O91" t="s">
        <v>40</v>
      </c>
      <c r="P91" t="s">
        <v>39</v>
      </c>
      <c r="Q91" t="s">
        <v>39</v>
      </c>
      <c r="R91" t="s">
        <v>39</v>
      </c>
      <c r="S91" t="s">
        <v>40</v>
      </c>
      <c r="T91" t="s">
        <v>40</v>
      </c>
      <c r="U91" t="s">
        <v>40</v>
      </c>
      <c r="V91" t="s">
        <v>40</v>
      </c>
      <c r="W91" t="s">
        <v>40</v>
      </c>
      <c r="X91" t="s">
        <v>40</v>
      </c>
      <c r="Y91" t="s">
        <v>40</v>
      </c>
      <c r="Z91" t="s">
        <v>40</v>
      </c>
      <c r="AA91" t="s">
        <v>40</v>
      </c>
      <c r="AB91" t="s">
        <v>40</v>
      </c>
      <c r="AC91" t="s">
        <v>40</v>
      </c>
      <c r="AD91" t="s">
        <v>40</v>
      </c>
      <c r="AE91" t="s">
        <v>40</v>
      </c>
    </row>
    <row r="92" spans="1:31">
      <c r="A92" t="s">
        <v>551</v>
      </c>
      <c r="B92" t="s">
        <v>552</v>
      </c>
      <c r="C92" t="s">
        <v>33</v>
      </c>
      <c r="D92" t="s">
        <v>34</v>
      </c>
      <c r="E92" t="s">
        <v>552</v>
      </c>
      <c r="F92" t="s">
        <v>34</v>
      </c>
      <c r="G92" t="s">
        <v>551</v>
      </c>
      <c r="H92" t="s">
        <v>553</v>
      </c>
      <c r="I92" t="s">
        <v>554</v>
      </c>
      <c r="J92" t="s">
        <v>372</v>
      </c>
      <c r="K92" t="s">
        <v>555</v>
      </c>
      <c r="L92" t="s">
        <v>40</v>
      </c>
      <c r="M92" t="s">
        <v>39</v>
      </c>
      <c r="N92" t="s">
        <v>39</v>
      </c>
      <c r="O92" t="s">
        <v>39</v>
      </c>
      <c r="P92" t="s">
        <v>39</v>
      </c>
      <c r="Q92" t="s">
        <v>40</v>
      </c>
      <c r="R92" t="s">
        <v>39</v>
      </c>
      <c r="S92" t="s">
        <v>39</v>
      </c>
      <c r="T92" t="s">
        <v>40</v>
      </c>
      <c r="U92" t="s">
        <v>40</v>
      </c>
      <c r="V92" t="s">
        <v>40</v>
      </c>
      <c r="W92" t="s">
        <v>40</v>
      </c>
      <c r="X92" t="s">
        <v>40</v>
      </c>
      <c r="Y92" t="s">
        <v>40</v>
      </c>
      <c r="Z92" t="s">
        <v>39</v>
      </c>
      <c r="AA92" t="s">
        <v>40</v>
      </c>
      <c r="AB92" t="s">
        <v>39</v>
      </c>
      <c r="AC92" t="s">
        <v>39</v>
      </c>
      <c r="AD92" t="s">
        <v>40</v>
      </c>
      <c r="AE92" t="s">
        <v>40</v>
      </c>
    </row>
    <row r="93" spans="1:31">
      <c r="A93" t="s">
        <v>556</v>
      </c>
      <c r="B93" t="s">
        <v>557</v>
      </c>
      <c r="C93" t="s">
        <v>33</v>
      </c>
      <c r="D93" t="s">
        <v>34</v>
      </c>
      <c r="E93" t="s">
        <v>557</v>
      </c>
      <c r="F93" t="s">
        <v>34</v>
      </c>
      <c r="G93" t="s">
        <v>556</v>
      </c>
      <c r="H93" t="s">
        <v>558</v>
      </c>
      <c r="I93" t="s">
        <v>559</v>
      </c>
      <c r="J93" t="s">
        <v>560</v>
      </c>
      <c r="K93" t="s">
        <v>561</v>
      </c>
      <c r="L93" t="s">
        <v>40</v>
      </c>
      <c r="M93" t="s">
        <v>40</v>
      </c>
      <c r="N93" t="s">
        <v>40</v>
      </c>
      <c r="O93" t="s">
        <v>39</v>
      </c>
      <c r="P93" t="s">
        <v>39</v>
      </c>
      <c r="Q93" t="s">
        <v>40</v>
      </c>
      <c r="R93" t="s">
        <v>40</v>
      </c>
      <c r="S93" t="s">
        <v>40</v>
      </c>
      <c r="T93" t="s">
        <v>40</v>
      </c>
      <c r="U93" t="s">
        <v>40</v>
      </c>
      <c r="V93" t="s">
        <v>40</v>
      </c>
      <c r="W93" t="s">
        <v>39</v>
      </c>
      <c r="X93" t="s">
        <v>40</v>
      </c>
      <c r="Y93" t="s">
        <v>40</v>
      </c>
      <c r="Z93" t="s">
        <v>39</v>
      </c>
      <c r="AA93" t="s">
        <v>40</v>
      </c>
      <c r="AB93" t="s">
        <v>40</v>
      </c>
      <c r="AC93" t="s">
        <v>40</v>
      </c>
      <c r="AD93" t="s">
        <v>40</v>
      </c>
      <c r="AE93" t="s">
        <v>40</v>
      </c>
    </row>
    <row r="94" spans="1:31">
      <c r="A94" t="s">
        <v>562</v>
      </c>
      <c r="B94" t="s">
        <v>563</v>
      </c>
      <c r="C94" t="s">
        <v>33</v>
      </c>
      <c r="D94" t="s">
        <v>34</v>
      </c>
      <c r="E94" t="s">
        <v>563</v>
      </c>
      <c r="F94" t="s">
        <v>34</v>
      </c>
      <c r="G94" t="s">
        <v>562</v>
      </c>
      <c r="H94" t="s">
        <v>564</v>
      </c>
      <c r="I94" t="s">
        <v>565</v>
      </c>
      <c r="J94" t="s">
        <v>566</v>
      </c>
      <c r="K94" t="s">
        <v>567</v>
      </c>
      <c r="L94" t="s">
        <v>40</v>
      </c>
      <c r="M94" t="s">
        <v>40</v>
      </c>
      <c r="N94" t="s">
        <v>40</v>
      </c>
      <c r="O94" t="s">
        <v>40</v>
      </c>
      <c r="P94" t="s">
        <v>40</v>
      </c>
      <c r="Q94" t="s">
        <v>39</v>
      </c>
      <c r="R94" t="s">
        <v>40</v>
      </c>
      <c r="S94" t="s">
        <v>40</v>
      </c>
      <c r="T94" t="s">
        <v>40</v>
      </c>
      <c r="U94" t="s">
        <v>40</v>
      </c>
      <c r="V94" t="s">
        <v>40</v>
      </c>
      <c r="W94" t="s">
        <v>40</v>
      </c>
      <c r="X94" t="s">
        <v>40</v>
      </c>
      <c r="Y94" t="s">
        <v>40</v>
      </c>
      <c r="Z94" t="s">
        <v>40</v>
      </c>
      <c r="AA94" t="s">
        <v>40</v>
      </c>
      <c r="AB94" t="s">
        <v>40</v>
      </c>
      <c r="AC94" t="s">
        <v>40</v>
      </c>
      <c r="AD94" t="s">
        <v>40</v>
      </c>
      <c r="AE94" t="s">
        <v>40</v>
      </c>
    </row>
    <row r="95" spans="1:31">
      <c r="A95" t="s">
        <v>568</v>
      </c>
      <c r="B95" t="s">
        <v>569</v>
      </c>
      <c r="C95" t="s">
        <v>33</v>
      </c>
      <c r="D95" t="s">
        <v>34</v>
      </c>
      <c r="E95" t="s">
        <v>569</v>
      </c>
      <c r="F95" t="s">
        <v>34</v>
      </c>
      <c r="G95" t="s">
        <v>568</v>
      </c>
      <c r="H95" t="s">
        <v>570</v>
      </c>
      <c r="I95" t="s">
        <v>571</v>
      </c>
      <c r="J95" t="s">
        <v>572</v>
      </c>
      <c r="K95" t="s">
        <v>573</v>
      </c>
      <c r="L95" t="s">
        <v>40</v>
      </c>
      <c r="M95" t="s">
        <v>40</v>
      </c>
      <c r="N95" t="s">
        <v>40</v>
      </c>
      <c r="O95" t="s">
        <v>40</v>
      </c>
      <c r="P95" t="s">
        <v>40</v>
      </c>
      <c r="Q95" t="s">
        <v>39</v>
      </c>
      <c r="R95" t="s">
        <v>39</v>
      </c>
      <c r="S95" t="s">
        <v>39</v>
      </c>
      <c r="T95" t="s">
        <v>39</v>
      </c>
      <c r="U95" t="s">
        <v>40</v>
      </c>
      <c r="V95" t="s">
        <v>40</v>
      </c>
      <c r="W95" t="s">
        <v>39</v>
      </c>
      <c r="X95" t="s">
        <v>40</v>
      </c>
      <c r="Y95" t="s">
        <v>40</v>
      </c>
      <c r="Z95" t="s">
        <v>39</v>
      </c>
      <c r="AA95" t="s">
        <v>40</v>
      </c>
      <c r="AB95" t="s">
        <v>39</v>
      </c>
      <c r="AC95" t="s">
        <v>39</v>
      </c>
      <c r="AD95" t="s">
        <v>40</v>
      </c>
      <c r="AE95" t="s">
        <v>40</v>
      </c>
    </row>
    <row r="96" spans="1:31">
      <c r="A96" t="s">
        <v>574</v>
      </c>
      <c r="B96" t="s">
        <v>575</v>
      </c>
      <c r="C96" t="s">
        <v>33</v>
      </c>
      <c r="D96" t="s">
        <v>34</v>
      </c>
      <c r="E96" t="s">
        <v>575</v>
      </c>
      <c r="F96" t="s">
        <v>34</v>
      </c>
      <c r="G96" t="s">
        <v>574</v>
      </c>
      <c r="H96" t="s">
        <v>576</v>
      </c>
      <c r="I96" t="s">
        <v>577</v>
      </c>
      <c r="J96" t="s">
        <v>578</v>
      </c>
      <c r="K96" t="s">
        <v>499</v>
      </c>
      <c r="L96" t="s">
        <v>40</v>
      </c>
      <c r="M96" t="s">
        <v>40</v>
      </c>
      <c r="N96" t="s">
        <v>40</v>
      </c>
      <c r="O96" t="s">
        <v>40</v>
      </c>
      <c r="P96" t="s">
        <v>40</v>
      </c>
      <c r="Q96" t="s">
        <v>40</v>
      </c>
      <c r="R96" t="s">
        <v>40</v>
      </c>
      <c r="S96" t="s">
        <v>40</v>
      </c>
      <c r="T96" t="s">
        <v>40</v>
      </c>
      <c r="U96" t="s">
        <v>40</v>
      </c>
      <c r="V96" t="s">
        <v>40</v>
      </c>
      <c r="W96" t="s">
        <v>40</v>
      </c>
      <c r="X96" t="s">
        <v>40</v>
      </c>
      <c r="Y96" t="s">
        <v>40</v>
      </c>
      <c r="Z96" t="s">
        <v>40</v>
      </c>
      <c r="AA96" t="s">
        <v>40</v>
      </c>
      <c r="AB96" t="s">
        <v>40</v>
      </c>
      <c r="AC96" t="s">
        <v>40</v>
      </c>
      <c r="AD96" t="s">
        <v>40</v>
      </c>
      <c r="AE96" t="s">
        <v>40</v>
      </c>
    </row>
    <row r="97" spans="1:31">
      <c r="A97" t="s">
        <v>579</v>
      </c>
      <c r="B97" t="s">
        <v>580</v>
      </c>
      <c r="C97" t="s">
        <v>33</v>
      </c>
      <c r="D97" t="s">
        <v>34</v>
      </c>
      <c r="E97" t="s">
        <v>580</v>
      </c>
      <c r="F97" t="s">
        <v>34</v>
      </c>
      <c r="G97" t="s">
        <v>579</v>
      </c>
      <c r="H97" t="s">
        <v>581</v>
      </c>
      <c r="I97" t="s">
        <v>582</v>
      </c>
      <c r="J97" t="s">
        <v>583</v>
      </c>
      <c r="K97" t="s">
        <v>584</v>
      </c>
      <c r="L97" t="s">
        <v>39</v>
      </c>
      <c r="M97" t="s">
        <v>39</v>
      </c>
      <c r="N97" t="s">
        <v>39</v>
      </c>
      <c r="O97" t="s">
        <v>39</v>
      </c>
      <c r="P97" t="s">
        <v>39</v>
      </c>
      <c r="Q97" t="s">
        <v>39</v>
      </c>
      <c r="R97" t="s">
        <v>39</v>
      </c>
      <c r="S97" t="s">
        <v>39</v>
      </c>
      <c r="T97" t="s">
        <v>39</v>
      </c>
      <c r="U97" t="s">
        <v>40</v>
      </c>
      <c r="V97" t="s">
        <v>40</v>
      </c>
      <c r="W97" t="s">
        <v>40</v>
      </c>
      <c r="X97" t="s">
        <v>40</v>
      </c>
      <c r="Y97" t="s">
        <v>40</v>
      </c>
      <c r="Z97" t="s">
        <v>39</v>
      </c>
      <c r="AA97" t="s">
        <v>39</v>
      </c>
      <c r="AB97" t="s">
        <v>40</v>
      </c>
      <c r="AC97" t="s">
        <v>39</v>
      </c>
      <c r="AD97" t="s">
        <v>39</v>
      </c>
      <c r="AE97" t="s">
        <v>40</v>
      </c>
    </row>
    <row r="98" spans="1:31">
      <c r="A98" t="s">
        <v>585</v>
      </c>
      <c r="B98" t="s">
        <v>586</v>
      </c>
      <c r="C98" t="s">
        <v>33</v>
      </c>
      <c r="D98" t="s">
        <v>34</v>
      </c>
      <c r="E98" t="s">
        <v>586</v>
      </c>
      <c r="F98" t="s">
        <v>34</v>
      </c>
      <c r="G98" t="s">
        <v>585</v>
      </c>
      <c r="H98" t="s">
        <v>587</v>
      </c>
      <c r="I98" t="s">
        <v>588</v>
      </c>
      <c r="J98" t="s">
        <v>589</v>
      </c>
      <c r="K98" t="s">
        <v>590</v>
      </c>
      <c r="L98" t="s">
        <v>40</v>
      </c>
      <c r="M98" t="s">
        <v>39</v>
      </c>
      <c r="N98" t="s">
        <v>39</v>
      </c>
      <c r="O98" t="s">
        <v>39</v>
      </c>
      <c r="P98" t="s">
        <v>40</v>
      </c>
      <c r="Q98" t="s">
        <v>39</v>
      </c>
      <c r="R98" t="s">
        <v>39</v>
      </c>
      <c r="S98" t="s">
        <v>39</v>
      </c>
      <c r="T98" t="s">
        <v>39</v>
      </c>
      <c r="U98" t="s">
        <v>40</v>
      </c>
      <c r="V98" t="s">
        <v>39</v>
      </c>
      <c r="W98" t="s">
        <v>39</v>
      </c>
      <c r="X98" t="s">
        <v>39</v>
      </c>
      <c r="Y98" t="s">
        <v>40</v>
      </c>
      <c r="Z98" t="s">
        <v>39</v>
      </c>
      <c r="AA98" t="s">
        <v>39</v>
      </c>
      <c r="AB98" t="s">
        <v>40</v>
      </c>
      <c r="AC98" t="s">
        <v>40</v>
      </c>
      <c r="AD98" t="s">
        <v>40</v>
      </c>
      <c r="AE98" t="s">
        <v>39</v>
      </c>
    </row>
    <row r="99" spans="1:31">
      <c r="A99" t="s">
        <v>591</v>
      </c>
      <c r="B99" t="s">
        <v>592</v>
      </c>
      <c r="C99" t="s">
        <v>33</v>
      </c>
      <c r="D99" t="s">
        <v>34</v>
      </c>
      <c r="E99" t="s">
        <v>592</v>
      </c>
      <c r="F99" t="s">
        <v>34</v>
      </c>
      <c r="G99" t="s">
        <v>591</v>
      </c>
      <c r="H99" t="s">
        <v>593</v>
      </c>
      <c r="I99" t="s">
        <v>594</v>
      </c>
      <c r="J99" t="s">
        <v>595</v>
      </c>
      <c r="K99" t="s">
        <v>596</v>
      </c>
      <c r="L99" t="s">
        <v>40</v>
      </c>
      <c r="M99" t="s">
        <v>39</v>
      </c>
      <c r="N99" t="s">
        <v>40</v>
      </c>
      <c r="O99" t="s">
        <v>40</v>
      </c>
      <c r="P99" t="s">
        <v>39</v>
      </c>
      <c r="Q99" t="s">
        <v>39</v>
      </c>
      <c r="R99" t="s">
        <v>40</v>
      </c>
      <c r="S99" t="s">
        <v>39</v>
      </c>
      <c r="T99" t="s">
        <v>40</v>
      </c>
      <c r="U99" t="s">
        <v>39</v>
      </c>
      <c r="V99" t="s">
        <v>40</v>
      </c>
      <c r="W99" t="s">
        <v>40</v>
      </c>
      <c r="X99" t="s">
        <v>40</v>
      </c>
      <c r="Y99" t="s">
        <v>40</v>
      </c>
      <c r="Z99" t="s">
        <v>40</v>
      </c>
      <c r="AA99" t="s">
        <v>39</v>
      </c>
      <c r="AB99" t="s">
        <v>39</v>
      </c>
      <c r="AC99" t="s">
        <v>39</v>
      </c>
      <c r="AD99" t="s">
        <v>39</v>
      </c>
      <c r="AE99" t="s">
        <v>40</v>
      </c>
    </row>
    <row r="100" spans="1:31">
      <c r="A100" t="s">
        <v>597</v>
      </c>
      <c r="B100" t="s">
        <v>598</v>
      </c>
      <c r="C100" t="s">
        <v>33</v>
      </c>
      <c r="D100" t="s">
        <v>34</v>
      </c>
      <c r="E100" t="s">
        <v>598</v>
      </c>
      <c r="F100" t="s">
        <v>34</v>
      </c>
      <c r="G100" t="s">
        <v>597</v>
      </c>
      <c r="H100" t="s">
        <v>599</v>
      </c>
      <c r="I100" t="s">
        <v>600</v>
      </c>
      <c r="J100" t="s">
        <v>601</v>
      </c>
      <c r="K100" t="s">
        <v>602</v>
      </c>
      <c r="L100" t="s">
        <v>40</v>
      </c>
      <c r="M100" t="s">
        <v>39</v>
      </c>
      <c r="N100" t="s">
        <v>39</v>
      </c>
      <c r="O100" t="s">
        <v>40</v>
      </c>
      <c r="P100" t="s">
        <v>40</v>
      </c>
      <c r="Q100" t="s">
        <v>40</v>
      </c>
      <c r="R100" t="s">
        <v>39</v>
      </c>
      <c r="S100" t="s">
        <v>39</v>
      </c>
      <c r="T100" t="s">
        <v>39</v>
      </c>
      <c r="U100" t="s">
        <v>40</v>
      </c>
      <c r="V100" t="s">
        <v>40</v>
      </c>
      <c r="W100" t="s">
        <v>40</v>
      </c>
      <c r="X100" t="s">
        <v>40</v>
      </c>
      <c r="Y100" t="s">
        <v>40</v>
      </c>
      <c r="Z100" t="s">
        <v>39</v>
      </c>
      <c r="AA100" t="s">
        <v>40</v>
      </c>
      <c r="AB100" t="s">
        <v>40</v>
      </c>
      <c r="AC100" t="s">
        <v>39</v>
      </c>
      <c r="AD100" t="s">
        <v>40</v>
      </c>
      <c r="AE100" t="s">
        <v>40</v>
      </c>
    </row>
    <row r="101" spans="1:31">
      <c r="A101" t="s">
        <v>603</v>
      </c>
      <c r="B101" t="s">
        <v>604</v>
      </c>
      <c r="C101" t="s">
        <v>33</v>
      </c>
      <c r="D101" t="s">
        <v>34</v>
      </c>
      <c r="E101" t="s">
        <v>604</v>
      </c>
      <c r="F101" t="s">
        <v>34</v>
      </c>
      <c r="G101" t="s">
        <v>603</v>
      </c>
      <c r="H101" t="s">
        <v>605</v>
      </c>
      <c r="I101" t="s">
        <v>606</v>
      </c>
      <c r="J101" t="s">
        <v>607</v>
      </c>
      <c r="K101" t="s">
        <v>608</v>
      </c>
      <c r="L101" t="s">
        <v>39</v>
      </c>
      <c r="M101" t="s">
        <v>39</v>
      </c>
      <c r="N101" t="s">
        <v>39</v>
      </c>
      <c r="O101" t="s">
        <v>39</v>
      </c>
      <c r="P101" t="s">
        <v>40</v>
      </c>
      <c r="Q101" t="s">
        <v>40</v>
      </c>
      <c r="R101" t="s">
        <v>39</v>
      </c>
      <c r="S101" t="s">
        <v>40</v>
      </c>
      <c r="T101" t="s">
        <v>39</v>
      </c>
      <c r="U101" t="s">
        <v>40</v>
      </c>
      <c r="V101" t="s">
        <v>40</v>
      </c>
      <c r="W101" t="s">
        <v>40</v>
      </c>
      <c r="X101" t="s">
        <v>40</v>
      </c>
      <c r="Y101" t="s">
        <v>40</v>
      </c>
      <c r="Z101" t="s">
        <v>39</v>
      </c>
      <c r="AA101" t="s">
        <v>40</v>
      </c>
      <c r="AB101" t="s">
        <v>39</v>
      </c>
      <c r="AC101" t="s">
        <v>40</v>
      </c>
      <c r="AD101" t="s">
        <v>40</v>
      </c>
      <c r="AE101" t="s">
        <v>40</v>
      </c>
    </row>
    <row r="102" spans="1:31">
      <c r="A102" t="s">
        <v>609</v>
      </c>
      <c r="B102" t="s">
        <v>610</v>
      </c>
      <c r="C102" t="s">
        <v>33</v>
      </c>
      <c r="D102" t="s">
        <v>34</v>
      </c>
      <c r="E102" t="s">
        <v>610</v>
      </c>
      <c r="F102" t="s">
        <v>34</v>
      </c>
      <c r="G102" t="s">
        <v>609</v>
      </c>
      <c r="H102" t="s">
        <v>611</v>
      </c>
      <c r="I102" t="s">
        <v>612</v>
      </c>
      <c r="J102" t="s">
        <v>613</v>
      </c>
      <c r="K102" t="s">
        <v>614</v>
      </c>
      <c r="L102" t="s">
        <v>39</v>
      </c>
      <c r="M102" t="s">
        <v>39</v>
      </c>
      <c r="N102" t="s">
        <v>40</v>
      </c>
      <c r="O102" t="s">
        <v>40</v>
      </c>
      <c r="P102" t="s">
        <v>40</v>
      </c>
      <c r="Q102" t="s">
        <v>40</v>
      </c>
      <c r="R102" t="s">
        <v>40</v>
      </c>
      <c r="S102" t="s">
        <v>40</v>
      </c>
      <c r="T102" t="s">
        <v>40</v>
      </c>
      <c r="U102" t="s">
        <v>40</v>
      </c>
      <c r="V102" t="s">
        <v>40</v>
      </c>
      <c r="W102" t="s">
        <v>40</v>
      </c>
      <c r="X102" t="s">
        <v>39</v>
      </c>
      <c r="Y102" t="s">
        <v>40</v>
      </c>
      <c r="Z102" t="s">
        <v>40</v>
      </c>
      <c r="AA102" t="s">
        <v>39</v>
      </c>
      <c r="AB102" t="s">
        <v>39</v>
      </c>
      <c r="AC102" t="s">
        <v>40</v>
      </c>
      <c r="AD102" t="s">
        <v>40</v>
      </c>
      <c r="AE102" t="s">
        <v>40</v>
      </c>
    </row>
    <row r="103" spans="1:31">
      <c r="A103" t="s">
        <v>615</v>
      </c>
      <c r="B103" t="s">
        <v>616</v>
      </c>
      <c r="C103" t="s">
        <v>33</v>
      </c>
      <c r="D103" t="s">
        <v>34</v>
      </c>
      <c r="E103" t="s">
        <v>616</v>
      </c>
      <c r="F103" t="s">
        <v>34</v>
      </c>
      <c r="G103" t="s">
        <v>615</v>
      </c>
      <c r="H103" t="s">
        <v>617</v>
      </c>
      <c r="I103" t="s">
        <v>618</v>
      </c>
      <c r="J103" t="s">
        <v>619</v>
      </c>
      <c r="K103" t="s">
        <v>620</v>
      </c>
      <c r="L103" t="s">
        <v>39</v>
      </c>
      <c r="M103" t="s">
        <v>39</v>
      </c>
      <c r="N103" t="s">
        <v>40</v>
      </c>
      <c r="O103" t="s">
        <v>39</v>
      </c>
      <c r="P103" t="s">
        <v>40</v>
      </c>
      <c r="Q103" t="s">
        <v>39</v>
      </c>
      <c r="R103" t="s">
        <v>39</v>
      </c>
      <c r="S103" t="s">
        <v>40</v>
      </c>
      <c r="T103" t="s">
        <v>40</v>
      </c>
      <c r="U103" t="s">
        <v>40</v>
      </c>
      <c r="V103" t="s">
        <v>40</v>
      </c>
      <c r="W103" t="s">
        <v>40</v>
      </c>
      <c r="X103" t="s">
        <v>40</v>
      </c>
      <c r="Y103" t="s">
        <v>39</v>
      </c>
      <c r="Z103" t="s">
        <v>39</v>
      </c>
      <c r="AA103" t="s">
        <v>40</v>
      </c>
      <c r="AB103" t="s">
        <v>40</v>
      </c>
      <c r="AC103" t="s">
        <v>39</v>
      </c>
      <c r="AD103" t="s">
        <v>40</v>
      </c>
      <c r="AE103" t="s">
        <v>39</v>
      </c>
    </row>
    <row r="104" spans="1:31">
      <c r="A104" t="s">
        <v>621</v>
      </c>
      <c r="B104" t="s">
        <v>622</v>
      </c>
      <c r="C104" t="s">
        <v>33</v>
      </c>
      <c r="D104" t="s">
        <v>34</v>
      </c>
      <c r="E104" t="s">
        <v>622</v>
      </c>
      <c r="F104" t="s">
        <v>34</v>
      </c>
      <c r="G104" t="s">
        <v>621</v>
      </c>
      <c r="H104" t="s">
        <v>623</v>
      </c>
      <c r="I104" t="s">
        <v>624</v>
      </c>
      <c r="J104" t="s">
        <v>625</v>
      </c>
      <c r="K104" t="s">
        <v>626</v>
      </c>
      <c r="L104" t="s">
        <v>40</v>
      </c>
      <c r="M104" t="s">
        <v>40</v>
      </c>
      <c r="N104" t="s">
        <v>40</v>
      </c>
      <c r="O104" t="s">
        <v>40</v>
      </c>
      <c r="P104" t="s">
        <v>39</v>
      </c>
      <c r="Q104" t="s">
        <v>39</v>
      </c>
      <c r="R104" t="s">
        <v>40</v>
      </c>
      <c r="S104" t="s">
        <v>39</v>
      </c>
      <c r="T104" t="s">
        <v>40</v>
      </c>
      <c r="U104" t="s">
        <v>40</v>
      </c>
      <c r="V104" t="s">
        <v>40</v>
      </c>
      <c r="W104" t="s">
        <v>40</v>
      </c>
      <c r="X104" t="s">
        <v>39</v>
      </c>
      <c r="Y104" t="s">
        <v>40</v>
      </c>
      <c r="Z104" t="s">
        <v>40</v>
      </c>
      <c r="AA104" t="s">
        <v>40</v>
      </c>
      <c r="AB104" t="s">
        <v>40</v>
      </c>
      <c r="AC104" t="s">
        <v>40</v>
      </c>
      <c r="AD104" t="s">
        <v>40</v>
      </c>
      <c r="AE104" t="s">
        <v>40</v>
      </c>
    </row>
    <row r="105" spans="1:31">
      <c r="A105" t="s">
        <v>627</v>
      </c>
      <c r="B105" t="s">
        <v>628</v>
      </c>
      <c r="C105" t="s">
        <v>33</v>
      </c>
      <c r="D105" t="s">
        <v>34</v>
      </c>
      <c r="E105" t="s">
        <v>628</v>
      </c>
      <c r="F105" t="s">
        <v>34</v>
      </c>
      <c r="G105" t="s">
        <v>627</v>
      </c>
      <c r="H105" t="s">
        <v>629</v>
      </c>
      <c r="I105" t="s">
        <v>630</v>
      </c>
      <c r="J105" t="s">
        <v>631</v>
      </c>
      <c r="K105" t="s">
        <v>632</v>
      </c>
      <c r="L105" t="s">
        <v>40</v>
      </c>
      <c r="M105" t="s">
        <v>40</v>
      </c>
      <c r="N105" t="s">
        <v>40</v>
      </c>
      <c r="O105" t="s">
        <v>40</v>
      </c>
      <c r="P105" t="s">
        <v>39</v>
      </c>
      <c r="Q105" t="s">
        <v>39</v>
      </c>
      <c r="R105" t="s">
        <v>40</v>
      </c>
      <c r="S105" t="s">
        <v>40</v>
      </c>
      <c r="T105" t="s">
        <v>40</v>
      </c>
      <c r="U105" t="s">
        <v>39</v>
      </c>
      <c r="V105" t="s">
        <v>40</v>
      </c>
      <c r="W105" t="s">
        <v>40</v>
      </c>
      <c r="X105" t="s">
        <v>40</v>
      </c>
      <c r="Y105" t="s">
        <v>40</v>
      </c>
      <c r="Z105" t="s">
        <v>40</v>
      </c>
      <c r="AA105" t="s">
        <v>40</v>
      </c>
      <c r="AB105" t="s">
        <v>40</v>
      </c>
      <c r="AC105" t="s">
        <v>40</v>
      </c>
      <c r="AD105" t="s">
        <v>40</v>
      </c>
      <c r="AE105" t="s">
        <v>40</v>
      </c>
    </row>
    <row r="106" spans="1:31">
      <c r="A106" t="s">
        <v>633</v>
      </c>
      <c r="B106" t="s">
        <v>634</v>
      </c>
      <c r="C106" t="s">
        <v>33</v>
      </c>
      <c r="D106" t="s">
        <v>34</v>
      </c>
      <c r="E106" t="s">
        <v>634</v>
      </c>
      <c r="F106" t="s">
        <v>34</v>
      </c>
      <c r="G106" t="s">
        <v>633</v>
      </c>
      <c r="H106" t="s">
        <v>635</v>
      </c>
      <c r="I106" t="s">
        <v>636</v>
      </c>
      <c r="J106" t="s">
        <v>198</v>
      </c>
      <c r="K106" t="s">
        <v>637</v>
      </c>
      <c r="L106" t="s">
        <v>40</v>
      </c>
      <c r="M106" t="s">
        <v>40</v>
      </c>
      <c r="N106" t="s">
        <v>40</v>
      </c>
      <c r="O106" t="s">
        <v>40</v>
      </c>
      <c r="P106" t="s">
        <v>40</v>
      </c>
      <c r="Q106" t="s">
        <v>40</v>
      </c>
      <c r="R106" t="s">
        <v>40</v>
      </c>
      <c r="S106" t="s">
        <v>40</v>
      </c>
      <c r="T106" t="s">
        <v>40</v>
      </c>
      <c r="U106" t="s">
        <v>39</v>
      </c>
      <c r="V106" t="s">
        <v>40</v>
      </c>
      <c r="W106" t="s">
        <v>40</v>
      </c>
      <c r="X106" t="s">
        <v>40</v>
      </c>
      <c r="Y106" t="s">
        <v>40</v>
      </c>
      <c r="Z106" t="s">
        <v>40</v>
      </c>
      <c r="AA106" t="s">
        <v>40</v>
      </c>
      <c r="AB106" t="s">
        <v>40</v>
      </c>
      <c r="AC106" t="s">
        <v>40</v>
      </c>
      <c r="AD106" t="s">
        <v>40</v>
      </c>
      <c r="AE106" t="s">
        <v>40</v>
      </c>
    </row>
    <row r="107" spans="1:31">
      <c r="A107" t="s">
        <v>638</v>
      </c>
      <c r="B107" t="s">
        <v>639</v>
      </c>
      <c r="C107" t="s">
        <v>33</v>
      </c>
      <c r="D107" t="s">
        <v>34</v>
      </c>
      <c r="E107" t="s">
        <v>639</v>
      </c>
      <c r="F107" t="s">
        <v>34</v>
      </c>
      <c r="G107" t="s">
        <v>638</v>
      </c>
      <c r="H107" t="s">
        <v>640</v>
      </c>
      <c r="I107" t="s">
        <v>641</v>
      </c>
      <c r="J107" t="s">
        <v>642</v>
      </c>
      <c r="K107" t="s">
        <v>643</v>
      </c>
      <c r="L107" t="s">
        <v>40</v>
      </c>
      <c r="M107" t="s">
        <v>40</v>
      </c>
      <c r="N107" t="s">
        <v>40</v>
      </c>
      <c r="O107" t="s">
        <v>40</v>
      </c>
      <c r="P107" t="s">
        <v>40</v>
      </c>
      <c r="Q107" t="s">
        <v>40</v>
      </c>
      <c r="R107" t="s">
        <v>40</v>
      </c>
      <c r="S107" t="s">
        <v>40</v>
      </c>
      <c r="T107" t="s">
        <v>39</v>
      </c>
      <c r="U107" t="s">
        <v>40</v>
      </c>
      <c r="V107" t="s">
        <v>40</v>
      </c>
      <c r="W107" t="s">
        <v>40</v>
      </c>
      <c r="X107" t="s">
        <v>40</v>
      </c>
      <c r="Y107" t="s">
        <v>40</v>
      </c>
      <c r="Z107" t="s">
        <v>39</v>
      </c>
      <c r="AA107" t="s">
        <v>40</v>
      </c>
      <c r="AB107" t="s">
        <v>40</v>
      </c>
      <c r="AC107" t="s">
        <v>40</v>
      </c>
      <c r="AD107" t="s">
        <v>40</v>
      </c>
      <c r="AE107" t="s">
        <v>40</v>
      </c>
    </row>
    <row r="108" spans="1:31">
      <c r="A108" t="s">
        <v>644</v>
      </c>
      <c r="B108" t="s">
        <v>645</v>
      </c>
      <c r="C108" t="s">
        <v>33</v>
      </c>
      <c r="D108" t="s">
        <v>34</v>
      </c>
      <c r="E108" t="s">
        <v>645</v>
      </c>
      <c r="F108" t="s">
        <v>34</v>
      </c>
      <c r="G108" t="s">
        <v>644</v>
      </c>
      <c r="H108" t="s">
        <v>646</v>
      </c>
      <c r="I108" t="s">
        <v>647</v>
      </c>
      <c r="J108" t="s">
        <v>648</v>
      </c>
      <c r="K108" t="s">
        <v>649</v>
      </c>
      <c r="L108" t="s">
        <v>40</v>
      </c>
      <c r="M108" t="s">
        <v>39</v>
      </c>
      <c r="N108" t="s">
        <v>40</v>
      </c>
      <c r="O108" t="s">
        <v>39</v>
      </c>
      <c r="P108" t="s">
        <v>40</v>
      </c>
      <c r="Q108" t="s">
        <v>40</v>
      </c>
      <c r="R108" t="s">
        <v>40</v>
      </c>
      <c r="S108" t="s">
        <v>40</v>
      </c>
      <c r="T108" t="s">
        <v>40</v>
      </c>
      <c r="U108" t="s">
        <v>40</v>
      </c>
      <c r="V108" t="s">
        <v>40</v>
      </c>
      <c r="W108" t="s">
        <v>40</v>
      </c>
      <c r="X108" t="s">
        <v>40</v>
      </c>
      <c r="Y108" t="s">
        <v>39</v>
      </c>
      <c r="Z108" t="s">
        <v>40</v>
      </c>
      <c r="AA108" t="s">
        <v>40</v>
      </c>
      <c r="AB108" t="s">
        <v>40</v>
      </c>
      <c r="AC108" t="s">
        <v>40</v>
      </c>
      <c r="AD108" t="s">
        <v>40</v>
      </c>
      <c r="AE108" t="s">
        <v>40</v>
      </c>
    </row>
    <row r="109" spans="1:31">
      <c r="A109" t="s">
        <v>650</v>
      </c>
      <c r="B109" t="s">
        <v>651</v>
      </c>
      <c r="C109" t="s">
        <v>33</v>
      </c>
      <c r="D109" t="s">
        <v>34</v>
      </c>
      <c r="E109" t="s">
        <v>651</v>
      </c>
      <c r="F109" t="s">
        <v>34</v>
      </c>
      <c r="G109" t="s">
        <v>650</v>
      </c>
      <c r="H109" t="s">
        <v>652</v>
      </c>
      <c r="I109" t="s">
        <v>653</v>
      </c>
      <c r="J109" t="s">
        <v>578</v>
      </c>
      <c r="K109" t="s">
        <v>654</v>
      </c>
      <c r="L109" t="s">
        <v>40</v>
      </c>
      <c r="M109" t="s">
        <v>39</v>
      </c>
      <c r="N109" t="s">
        <v>40</v>
      </c>
      <c r="O109" t="s">
        <v>40</v>
      </c>
      <c r="P109" t="s">
        <v>40</v>
      </c>
      <c r="Q109" t="s">
        <v>40</v>
      </c>
      <c r="R109" t="s">
        <v>40</v>
      </c>
      <c r="S109" t="s">
        <v>40</v>
      </c>
      <c r="T109" t="s">
        <v>40</v>
      </c>
      <c r="U109" t="s">
        <v>40</v>
      </c>
      <c r="V109" t="s">
        <v>40</v>
      </c>
      <c r="W109" t="s">
        <v>40</v>
      </c>
      <c r="X109" t="s">
        <v>40</v>
      </c>
      <c r="Y109" t="s">
        <v>40</v>
      </c>
      <c r="Z109" t="s">
        <v>40</v>
      </c>
      <c r="AA109" t="s">
        <v>40</v>
      </c>
      <c r="AB109" t="s">
        <v>40</v>
      </c>
      <c r="AC109" t="s">
        <v>40</v>
      </c>
      <c r="AD109" t="s">
        <v>40</v>
      </c>
      <c r="AE109" t="s">
        <v>40</v>
      </c>
    </row>
    <row r="110" spans="1:31">
      <c r="A110" t="s">
        <v>655</v>
      </c>
      <c r="B110" t="s">
        <v>656</v>
      </c>
      <c r="C110" t="s">
        <v>33</v>
      </c>
      <c r="D110" t="s">
        <v>34</v>
      </c>
      <c r="E110" t="s">
        <v>656</v>
      </c>
      <c r="F110" t="s">
        <v>34</v>
      </c>
      <c r="G110" t="s">
        <v>655</v>
      </c>
      <c r="H110" t="s">
        <v>657</v>
      </c>
      <c r="I110" t="s">
        <v>658</v>
      </c>
      <c r="J110" t="s">
        <v>659</v>
      </c>
      <c r="K110" t="s">
        <v>660</v>
      </c>
      <c r="L110" t="s">
        <v>40</v>
      </c>
      <c r="M110" t="s">
        <v>40</v>
      </c>
      <c r="N110" t="s">
        <v>40</v>
      </c>
      <c r="O110" t="s">
        <v>40</v>
      </c>
      <c r="P110" t="s">
        <v>40</v>
      </c>
      <c r="Q110" t="s">
        <v>39</v>
      </c>
      <c r="R110" t="s">
        <v>40</v>
      </c>
      <c r="S110" t="s">
        <v>39</v>
      </c>
      <c r="T110" t="s">
        <v>40</v>
      </c>
      <c r="U110" t="s">
        <v>40</v>
      </c>
      <c r="V110" t="s">
        <v>40</v>
      </c>
      <c r="W110" t="s">
        <v>40</v>
      </c>
      <c r="X110" t="s">
        <v>40</v>
      </c>
      <c r="Y110" t="s">
        <v>40</v>
      </c>
      <c r="Z110" t="s">
        <v>40</v>
      </c>
      <c r="AA110" t="s">
        <v>40</v>
      </c>
      <c r="AB110" t="s">
        <v>40</v>
      </c>
      <c r="AC110" t="s">
        <v>39</v>
      </c>
      <c r="AD110" t="s">
        <v>40</v>
      </c>
      <c r="AE110" t="s">
        <v>40</v>
      </c>
    </row>
    <row r="111" spans="1:31">
      <c r="A111" t="s">
        <v>661</v>
      </c>
      <c r="B111" t="s">
        <v>662</v>
      </c>
      <c r="C111" t="s">
        <v>33</v>
      </c>
      <c r="D111" t="s">
        <v>34</v>
      </c>
      <c r="E111" t="s">
        <v>662</v>
      </c>
      <c r="F111" t="s">
        <v>34</v>
      </c>
      <c r="G111" t="s">
        <v>661</v>
      </c>
      <c r="H111" t="s">
        <v>663</v>
      </c>
      <c r="I111" t="s">
        <v>664</v>
      </c>
      <c r="J111" t="s">
        <v>665</v>
      </c>
      <c r="K111" t="s">
        <v>666</v>
      </c>
      <c r="L111" t="s">
        <v>40</v>
      </c>
      <c r="M111" t="s">
        <v>40</v>
      </c>
      <c r="N111" t="s">
        <v>40</v>
      </c>
      <c r="O111" t="s">
        <v>40</v>
      </c>
      <c r="P111" t="s">
        <v>40</v>
      </c>
      <c r="Q111" t="s">
        <v>40</v>
      </c>
      <c r="R111" t="s">
        <v>40</v>
      </c>
      <c r="S111" t="s">
        <v>40</v>
      </c>
      <c r="T111" t="s">
        <v>40</v>
      </c>
      <c r="U111" t="s">
        <v>40</v>
      </c>
      <c r="V111" t="s">
        <v>40</v>
      </c>
      <c r="W111" t="s">
        <v>40</v>
      </c>
      <c r="X111" t="s">
        <v>40</v>
      </c>
      <c r="Y111" t="s">
        <v>40</v>
      </c>
      <c r="Z111" t="s">
        <v>40</v>
      </c>
      <c r="AA111" t="s">
        <v>40</v>
      </c>
      <c r="AB111" t="s">
        <v>40</v>
      </c>
      <c r="AC111" t="s">
        <v>40</v>
      </c>
      <c r="AD111" t="s">
        <v>40</v>
      </c>
      <c r="AE111" t="s">
        <v>40</v>
      </c>
    </row>
    <row r="112" spans="1:31">
      <c r="A112" t="s">
        <v>667</v>
      </c>
      <c r="B112" t="s">
        <v>668</v>
      </c>
      <c r="C112" t="s">
        <v>33</v>
      </c>
      <c r="D112" t="s">
        <v>34</v>
      </c>
      <c r="E112" t="s">
        <v>668</v>
      </c>
      <c r="F112" t="s">
        <v>34</v>
      </c>
      <c r="G112" t="s">
        <v>667</v>
      </c>
      <c r="H112" t="s">
        <v>669</v>
      </c>
      <c r="I112" t="s">
        <v>670</v>
      </c>
      <c r="J112" t="s">
        <v>671</v>
      </c>
      <c r="K112" t="s">
        <v>672</v>
      </c>
      <c r="L112" t="s">
        <v>40</v>
      </c>
      <c r="M112" t="s">
        <v>39</v>
      </c>
      <c r="N112" t="s">
        <v>39</v>
      </c>
      <c r="O112" t="s">
        <v>39</v>
      </c>
      <c r="P112" t="s">
        <v>39</v>
      </c>
      <c r="Q112" t="s">
        <v>39</v>
      </c>
      <c r="R112" t="s">
        <v>39</v>
      </c>
      <c r="S112" t="s">
        <v>39</v>
      </c>
      <c r="T112" t="s">
        <v>39</v>
      </c>
      <c r="U112" t="s">
        <v>40</v>
      </c>
      <c r="V112" t="s">
        <v>40</v>
      </c>
      <c r="W112" t="s">
        <v>39</v>
      </c>
      <c r="X112" t="s">
        <v>40</v>
      </c>
      <c r="Y112" t="s">
        <v>40</v>
      </c>
      <c r="Z112" t="s">
        <v>39</v>
      </c>
      <c r="AA112" t="s">
        <v>40</v>
      </c>
      <c r="AB112" t="s">
        <v>39</v>
      </c>
      <c r="AC112" t="s">
        <v>40</v>
      </c>
      <c r="AD112" t="s">
        <v>40</v>
      </c>
      <c r="AE112" t="s">
        <v>40</v>
      </c>
    </row>
    <row r="113" spans="1:31">
      <c r="A113" t="s">
        <v>673</v>
      </c>
      <c r="B113" t="s">
        <v>674</v>
      </c>
      <c r="C113" t="s">
        <v>33</v>
      </c>
      <c r="D113" t="s">
        <v>34</v>
      </c>
      <c r="E113" t="s">
        <v>674</v>
      </c>
      <c r="F113" t="s">
        <v>34</v>
      </c>
      <c r="G113" t="s">
        <v>673</v>
      </c>
      <c r="H113" t="s">
        <v>675</v>
      </c>
      <c r="I113" t="s">
        <v>676</v>
      </c>
      <c r="J113" t="s">
        <v>677</v>
      </c>
      <c r="K113" t="s">
        <v>678</v>
      </c>
      <c r="L113" t="s">
        <v>40</v>
      </c>
      <c r="M113" t="s">
        <v>39</v>
      </c>
      <c r="N113" t="s">
        <v>40</v>
      </c>
      <c r="O113" t="s">
        <v>39</v>
      </c>
      <c r="P113" t="s">
        <v>39</v>
      </c>
      <c r="Q113" t="s">
        <v>40</v>
      </c>
      <c r="R113" t="s">
        <v>39</v>
      </c>
      <c r="S113" t="s">
        <v>39</v>
      </c>
      <c r="T113" t="s">
        <v>39</v>
      </c>
      <c r="U113" t="s">
        <v>40</v>
      </c>
      <c r="V113" t="s">
        <v>40</v>
      </c>
      <c r="W113" t="s">
        <v>40</v>
      </c>
      <c r="X113" t="s">
        <v>40</v>
      </c>
      <c r="Y113" t="s">
        <v>39</v>
      </c>
      <c r="Z113" t="s">
        <v>40</v>
      </c>
      <c r="AA113" t="s">
        <v>39</v>
      </c>
      <c r="AB113" t="s">
        <v>39</v>
      </c>
      <c r="AC113" t="s">
        <v>40</v>
      </c>
      <c r="AD113" t="s">
        <v>40</v>
      </c>
      <c r="AE113" t="s">
        <v>40</v>
      </c>
    </row>
    <row r="114" spans="1:31">
      <c r="A114" t="s">
        <v>679</v>
      </c>
      <c r="B114" t="s">
        <v>680</v>
      </c>
      <c r="C114" t="s">
        <v>33</v>
      </c>
      <c r="D114" t="s">
        <v>34</v>
      </c>
      <c r="E114" t="s">
        <v>680</v>
      </c>
      <c r="F114" t="s">
        <v>34</v>
      </c>
      <c r="G114" t="s">
        <v>679</v>
      </c>
      <c r="H114" t="s">
        <v>681</v>
      </c>
      <c r="I114" t="s">
        <v>682</v>
      </c>
      <c r="J114" t="s">
        <v>683</v>
      </c>
      <c r="K114" t="s">
        <v>684</v>
      </c>
      <c r="L114" t="s">
        <v>40</v>
      </c>
      <c r="M114" t="s">
        <v>39</v>
      </c>
      <c r="N114" t="s">
        <v>40</v>
      </c>
      <c r="O114" t="s">
        <v>40</v>
      </c>
      <c r="P114" t="s">
        <v>39</v>
      </c>
      <c r="Q114" t="s">
        <v>40</v>
      </c>
      <c r="R114" t="s">
        <v>40</v>
      </c>
      <c r="S114" t="s">
        <v>40</v>
      </c>
      <c r="T114" t="s">
        <v>40</v>
      </c>
      <c r="U114" t="s">
        <v>40</v>
      </c>
      <c r="V114" t="s">
        <v>39</v>
      </c>
      <c r="W114" t="s">
        <v>39</v>
      </c>
      <c r="X114" t="s">
        <v>39</v>
      </c>
      <c r="Y114" t="s">
        <v>40</v>
      </c>
      <c r="Z114" t="s">
        <v>40</v>
      </c>
      <c r="AA114" t="s">
        <v>40</v>
      </c>
      <c r="AB114" t="s">
        <v>40</v>
      </c>
      <c r="AC114" t="s">
        <v>39</v>
      </c>
      <c r="AD114" t="s">
        <v>40</v>
      </c>
      <c r="AE114" t="s">
        <v>40</v>
      </c>
    </row>
    <row r="115" spans="1:31">
      <c r="A115" t="s">
        <v>685</v>
      </c>
      <c r="B115" t="s">
        <v>686</v>
      </c>
      <c r="C115" t="s">
        <v>33</v>
      </c>
      <c r="D115" t="s">
        <v>34</v>
      </c>
      <c r="E115" t="s">
        <v>686</v>
      </c>
      <c r="F115" t="s">
        <v>34</v>
      </c>
      <c r="G115" t="s">
        <v>685</v>
      </c>
      <c r="H115" t="s">
        <v>687</v>
      </c>
      <c r="I115" t="s">
        <v>688</v>
      </c>
      <c r="J115" t="s">
        <v>198</v>
      </c>
      <c r="K115" t="s">
        <v>689</v>
      </c>
      <c r="L115" t="s">
        <v>40</v>
      </c>
      <c r="M115" t="s">
        <v>39</v>
      </c>
      <c r="N115" t="s">
        <v>40</v>
      </c>
      <c r="O115" t="s">
        <v>40</v>
      </c>
      <c r="P115" t="s">
        <v>40</v>
      </c>
      <c r="Q115" t="s">
        <v>40</v>
      </c>
      <c r="R115" t="s">
        <v>40</v>
      </c>
      <c r="S115" t="s">
        <v>40</v>
      </c>
      <c r="T115" t="s">
        <v>40</v>
      </c>
      <c r="U115" t="s">
        <v>40</v>
      </c>
      <c r="V115" t="s">
        <v>40</v>
      </c>
      <c r="W115" t="s">
        <v>40</v>
      </c>
      <c r="X115" t="s">
        <v>40</v>
      </c>
      <c r="Y115" t="s">
        <v>40</v>
      </c>
      <c r="Z115" t="s">
        <v>40</v>
      </c>
      <c r="AA115" t="s">
        <v>40</v>
      </c>
      <c r="AB115" t="s">
        <v>40</v>
      </c>
      <c r="AC115" t="s">
        <v>40</v>
      </c>
      <c r="AD115" t="s">
        <v>40</v>
      </c>
      <c r="AE115" t="s">
        <v>40</v>
      </c>
    </row>
    <row r="116" spans="1:31">
      <c r="A116" t="s">
        <v>690</v>
      </c>
      <c r="B116" t="s">
        <v>691</v>
      </c>
      <c r="C116" t="s">
        <v>33</v>
      </c>
      <c r="D116" t="s">
        <v>34</v>
      </c>
      <c r="E116" t="s">
        <v>691</v>
      </c>
      <c r="F116" t="s">
        <v>34</v>
      </c>
      <c r="G116" t="s">
        <v>690</v>
      </c>
      <c r="H116" t="s">
        <v>692</v>
      </c>
      <c r="I116" t="s">
        <v>275</v>
      </c>
      <c r="J116" t="s">
        <v>693</v>
      </c>
      <c r="K116" t="s">
        <v>64</v>
      </c>
      <c r="L116" t="s">
        <v>39</v>
      </c>
      <c r="M116" t="s">
        <v>39</v>
      </c>
      <c r="N116" t="s">
        <v>40</v>
      </c>
      <c r="O116" t="s">
        <v>40</v>
      </c>
      <c r="P116" t="s">
        <v>40</v>
      </c>
      <c r="Q116" t="s">
        <v>40</v>
      </c>
      <c r="R116" t="s">
        <v>39</v>
      </c>
      <c r="S116" t="s">
        <v>40</v>
      </c>
      <c r="T116" t="s">
        <v>40</v>
      </c>
      <c r="U116" t="s">
        <v>40</v>
      </c>
      <c r="V116" t="s">
        <v>40</v>
      </c>
      <c r="W116" t="s">
        <v>40</v>
      </c>
      <c r="X116" t="s">
        <v>40</v>
      </c>
      <c r="Y116" t="s">
        <v>40</v>
      </c>
      <c r="Z116" t="s">
        <v>40</v>
      </c>
      <c r="AA116" t="s">
        <v>40</v>
      </c>
      <c r="AB116" t="s">
        <v>40</v>
      </c>
      <c r="AC116" t="s">
        <v>40</v>
      </c>
      <c r="AD116" t="s">
        <v>40</v>
      </c>
      <c r="AE116" t="s">
        <v>40</v>
      </c>
    </row>
    <row r="117" spans="1:31">
      <c r="A117" t="s">
        <v>694</v>
      </c>
      <c r="B117" t="s">
        <v>695</v>
      </c>
      <c r="C117" t="s">
        <v>33</v>
      </c>
      <c r="D117" t="s">
        <v>34</v>
      </c>
      <c r="E117" t="s">
        <v>695</v>
      </c>
      <c r="F117" t="s">
        <v>34</v>
      </c>
      <c r="G117" t="s">
        <v>694</v>
      </c>
      <c r="H117" t="s">
        <v>696</v>
      </c>
      <c r="I117" t="s">
        <v>697</v>
      </c>
      <c r="J117" t="s">
        <v>693</v>
      </c>
      <c r="K117" t="s">
        <v>698</v>
      </c>
      <c r="L117" t="s">
        <v>39</v>
      </c>
      <c r="M117" t="s">
        <v>39</v>
      </c>
      <c r="N117" t="s">
        <v>40</v>
      </c>
      <c r="O117" t="s">
        <v>40</v>
      </c>
      <c r="P117" t="s">
        <v>40</v>
      </c>
      <c r="Q117" t="s">
        <v>40</v>
      </c>
      <c r="R117" t="s">
        <v>40</v>
      </c>
      <c r="S117" t="s">
        <v>40</v>
      </c>
      <c r="T117" t="s">
        <v>39</v>
      </c>
      <c r="U117" t="s">
        <v>40</v>
      </c>
      <c r="V117" t="s">
        <v>40</v>
      </c>
      <c r="W117" t="s">
        <v>40</v>
      </c>
      <c r="X117" t="s">
        <v>40</v>
      </c>
      <c r="Y117" t="s">
        <v>40</v>
      </c>
      <c r="Z117" t="s">
        <v>39</v>
      </c>
      <c r="AA117" t="s">
        <v>40</v>
      </c>
      <c r="AB117" t="s">
        <v>40</v>
      </c>
      <c r="AC117" t="s">
        <v>40</v>
      </c>
      <c r="AD117" t="s">
        <v>40</v>
      </c>
      <c r="AE117" t="s">
        <v>40</v>
      </c>
    </row>
    <row r="118" spans="1:31">
      <c r="A118" t="s">
        <v>699</v>
      </c>
      <c r="B118" t="s">
        <v>700</v>
      </c>
      <c r="C118" t="s">
        <v>33</v>
      </c>
      <c r="D118" t="s">
        <v>34</v>
      </c>
      <c r="E118" t="s">
        <v>700</v>
      </c>
      <c r="F118" t="s">
        <v>34</v>
      </c>
      <c r="G118" t="s">
        <v>699</v>
      </c>
      <c r="H118" t="s">
        <v>701</v>
      </c>
      <c r="I118" t="s">
        <v>702</v>
      </c>
      <c r="J118" t="s">
        <v>703</v>
      </c>
      <c r="K118" t="s">
        <v>704</v>
      </c>
      <c r="L118" t="s">
        <v>40</v>
      </c>
      <c r="M118" t="s">
        <v>40</v>
      </c>
      <c r="N118" t="s">
        <v>39</v>
      </c>
      <c r="O118" t="s">
        <v>40</v>
      </c>
      <c r="P118" t="s">
        <v>40</v>
      </c>
      <c r="Q118" t="s">
        <v>40</v>
      </c>
      <c r="R118" t="s">
        <v>39</v>
      </c>
      <c r="S118" t="s">
        <v>40</v>
      </c>
      <c r="T118" t="s">
        <v>40</v>
      </c>
      <c r="U118" t="s">
        <v>40</v>
      </c>
      <c r="V118" t="s">
        <v>39</v>
      </c>
      <c r="W118" t="s">
        <v>40</v>
      </c>
      <c r="X118" t="s">
        <v>40</v>
      </c>
      <c r="Y118" t="s">
        <v>40</v>
      </c>
      <c r="Z118" t="s">
        <v>40</v>
      </c>
      <c r="AA118" t="s">
        <v>39</v>
      </c>
      <c r="AB118" t="s">
        <v>40</v>
      </c>
      <c r="AC118" t="s">
        <v>40</v>
      </c>
      <c r="AD118" t="s">
        <v>40</v>
      </c>
      <c r="AE118" t="s">
        <v>39</v>
      </c>
    </row>
    <row r="119" spans="1:31">
      <c r="A119" t="s">
        <v>705</v>
      </c>
      <c r="B119" t="s">
        <v>706</v>
      </c>
      <c r="C119" t="s">
        <v>33</v>
      </c>
      <c r="D119" t="s">
        <v>34</v>
      </c>
      <c r="E119" t="s">
        <v>706</v>
      </c>
      <c r="F119" t="s">
        <v>34</v>
      </c>
      <c r="G119" t="s">
        <v>705</v>
      </c>
      <c r="H119" t="s">
        <v>707</v>
      </c>
      <c r="I119" t="s">
        <v>708</v>
      </c>
      <c r="J119" t="s">
        <v>129</v>
      </c>
      <c r="K119" t="s">
        <v>709</v>
      </c>
      <c r="L119" t="s">
        <v>39</v>
      </c>
      <c r="M119" t="s">
        <v>40</v>
      </c>
      <c r="N119" t="s">
        <v>40</v>
      </c>
      <c r="O119" t="s">
        <v>40</v>
      </c>
      <c r="P119" t="s">
        <v>40</v>
      </c>
      <c r="Q119" t="s">
        <v>40</v>
      </c>
      <c r="R119" t="s">
        <v>40</v>
      </c>
      <c r="S119" t="s">
        <v>40</v>
      </c>
      <c r="T119" t="s">
        <v>40</v>
      </c>
      <c r="U119" t="s">
        <v>40</v>
      </c>
      <c r="V119" t="s">
        <v>40</v>
      </c>
      <c r="W119" t="s">
        <v>40</v>
      </c>
      <c r="X119" t="s">
        <v>40</v>
      </c>
      <c r="Y119" t="s">
        <v>40</v>
      </c>
      <c r="Z119" t="s">
        <v>40</v>
      </c>
      <c r="AA119" t="s">
        <v>40</v>
      </c>
      <c r="AB119" t="s">
        <v>40</v>
      </c>
      <c r="AC119" t="s">
        <v>40</v>
      </c>
      <c r="AD119" t="s">
        <v>40</v>
      </c>
      <c r="AE119" t="s">
        <v>40</v>
      </c>
    </row>
    <row r="120" spans="1:31">
      <c r="A120" t="s">
        <v>710</v>
      </c>
      <c r="B120" t="s">
        <v>711</v>
      </c>
      <c r="C120" t="s">
        <v>33</v>
      </c>
      <c r="D120" t="s">
        <v>34</v>
      </c>
      <c r="E120" t="s">
        <v>711</v>
      </c>
      <c r="F120" t="s">
        <v>34</v>
      </c>
      <c r="G120" t="s">
        <v>710</v>
      </c>
      <c r="H120" t="s">
        <v>712</v>
      </c>
      <c r="I120" t="s">
        <v>713</v>
      </c>
      <c r="J120" t="s">
        <v>714</v>
      </c>
      <c r="K120" t="s">
        <v>715</v>
      </c>
      <c r="L120" t="s">
        <v>40</v>
      </c>
      <c r="M120" t="s">
        <v>40</v>
      </c>
      <c r="N120" t="s">
        <v>40</v>
      </c>
      <c r="O120" t="s">
        <v>40</v>
      </c>
      <c r="P120" t="s">
        <v>40</v>
      </c>
      <c r="Q120" t="s">
        <v>40</v>
      </c>
      <c r="R120" t="s">
        <v>40</v>
      </c>
      <c r="S120" t="s">
        <v>40</v>
      </c>
      <c r="T120" t="s">
        <v>40</v>
      </c>
      <c r="U120" t="s">
        <v>40</v>
      </c>
      <c r="V120" t="s">
        <v>40</v>
      </c>
      <c r="W120" t="s">
        <v>40</v>
      </c>
      <c r="X120" t="s">
        <v>40</v>
      </c>
      <c r="Y120" t="s">
        <v>40</v>
      </c>
      <c r="Z120" t="s">
        <v>40</v>
      </c>
      <c r="AA120" t="s">
        <v>40</v>
      </c>
      <c r="AB120" t="s">
        <v>40</v>
      </c>
      <c r="AC120" t="s">
        <v>40</v>
      </c>
      <c r="AD120" t="s">
        <v>40</v>
      </c>
      <c r="AE120" t="s">
        <v>40</v>
      </c>
    </row>
    <row r="121" spans="1:31">
      <c r="A121" t="s">
        <v>716</v>
      </c>
      <c r="B121" t="s">
        <v>717</v>
      </c>
      <c r="C121" t="s">
        <v>33</v>
      </c>
      <c r="D121" t="s">
        <v>34</v>
      </c>
      <c r="E121" t="s">
        <v>717</v>
      </c>
      <c r="F121" t="s">
        <v>34</v>
      </c>
      <c r="G121" t="s">
        <v>716</v>
      </c>
      <c r="H121" t="s">
        <v>718</v>
      </c>
      <c r="I121" t="s">
        <v>719</v>
      </c>
      <c r="J121" t="s">
        <v>720</v>
      </c>
      <c r="K121" t="s">
        <v>721</v>
      </c>
      <c r="L121" t="s">
        <v>39</v>
      </c>
      <c r="M121" t="s">
        <v>39</v>
      </c>
      <c r="N121" t="s">
        <v>40</v>
      </c>
      <c r="O121" t="s">
        <v>39</v>
      </c>
      <c r="P121" t="s">
        <v>40</v>
      </c>
      <c r="Q121" t="s">
        <v>39</v>
      </c>
      <c r="R121" t="s">
        <v>40</v>
      </c>
      <c r="S121" t="s">
        <v>40</v>
      </c>
      <c r="T121" t="s">
        <v>39</v>
      </c>
      <c r="U121" t="s">
        <v>40</v>
      </c>
      <c r="V121" t="s">
        <v>40</v>
      </c>
      <c r="W121" t="s">
        <v>40</v>
      </c>
      <c r="X121" t="s">
        <v>40</v>
      </c>
      <c r="Y121" t="s">
        <v>40</v>
      </c>
      <c r="Z121" t="s">
        <v>40</v>
      </c>
      <c r="AA121" t="s">
        <v>40</v>
      </c>
      <c r="AB121" t="s">
        <v>40</v>
      </c>
      <c r="AC121" t="s">
        <v>40</v>
      </c>
      <c r="AD121" t="s">
        <v>40</v>
      </c>
      <c r="AE121" t="s">
        <v>40</v>
      </c>
    </row>
    <row r="122" spans="1:31">
      <c r="A122" t="s">
        <v>722</v>
      </c>
      <c r="B122" t="s">
        <v>723</v>
      </c>
      <c r="C122" t="s">
        <v>33</v>
      </c>
      <c r="D122" t="s">
        <v>34</v>
      </c>
      <c r="E122" t="s">
        <v>723</v>
      </c>
      <c r="F122" t="s">
        <v>34</v>
      </c>
      <c r="G122" t="s">
        <v>722</v>
      </c>
      <c r="H122" t="s">
        <v>724</v>
      </c>
      <c r="I122" t="s">
        <v>725</v>
      </c>
      <c r="J122" t="s">
        <v>726</v>
      </c>
      <c r="K122" t="s">
        <v>481</v>
      </c>
      <c r="L122" t="s">
        <v>40</v>
      </c>
      <c r="M122" t="s">
        <v>39</v>
      </c>
      <c r="N122" t="s">
        <v>40</v>
      </c>
      <c r="O122" t="s">
        <v>39</v>
      </c>
      <c r="P122" t="s">
        <v>39</v>
      </c>
      <c r="Q122" t="s">
        <v>39</v>
      </c>
      <c r="R122" t="s">
        <v>39</v>
      </c>
      <c r="S122" t="s">
        <v>39</v>
      </c>
      <c r="T122" t="s">
        <v>39</v>
      </c>
      <c r="U122" t="s">
        <v>40</v>
      </c>
      <c r="V122" t="s">
        <v>40</v>
      </c>
      <c r="W122" t="s">
        <v>39</v>
      </c>
      <c r="X122" t="s">
        <v>39</v>
      </c>
      <c r="Y122" t="s">
        <v>40</v>
      </c>
      <c r="Z122" t="s">
        <v>40</v>
      </c>
      <c r="AA122" t="s">
        <v>40</v>
      </c>
      <c r="AB122" t="s">
        <v>39</v>
      </c>
      <c r="AC122" t="s">
        <v>40</v>
      </c>
      <c r="AD122" t="s">
        <v>40</v>
      </c>
      <c r="AE122" t="s">
        <v>40</v>
      </c>
    </row>
  </sheetData>
  <conditionalFormatting sqref="E2:E122">
    <cfRule type="expression" dxfId="0" priority="1">
      <formula>1=1</formula>
    </cfRule>
  </conditionalFormatting>
  <conditionalFormatting sqref="L2:L122">
    <cfRule type="cellIs" dxfId="1" priority="2" operator="equal">
      <formula>1</formula>
    </cfRule>
    <cfRule type="cellIs" dxfId="1" priority="3" operator="equal">
      <formula>"1"</formula>
    </cfRule>
    <cfRule type="expression" dxfId="2" priority="4" stopIfTrue="1">
      <formula>TRUE</formula>
    </cfRule>
  </conditionalFormatting>
  <conditionalFormatting sqref="M2:M122">
    <cfRule type="cellIs" dxfId="1" priority="5" operator="equal">
      <formula>1</formula>
    </cfRule>
    <cfRule type="cellIs" dxfId="1" priority="6" operator="equal">
      <formula>"1"</formula>
    </cfRule>
    <cfRule type="expression" dxfId="2" priority="7" stopIfTrue="1">
      <formula>TRUE</formula>
    </cfRule>
  </conditionalFormatting>
  <conditionalFormatting sqref="N2:N122">
    <cfRule type="cellIs" dxfId="1" priority="8" operator="equal">
      <formula>1</formula>
    </cfRule>
    <cfRule type="cellIs" dxfId="1" priority="9" operator="equal">
      <formula>"1"</formula>
    </cfRule>
    <cfRule type="expression" dxfId="2" priority="10" stopIfTrue="1">
      <formula>TRUE</formula>
    </cfRule>
  </conditionalFormatting>
  <conditionalFormatting sqref="O2:O122">
    <cfRule type="cellIs" dxfId="1" priority="11" operator="equal">
      <formula>1</formula>
    </cfRule>
    <cfRule type="cellIs" dxfId="1" priority="12" operator="equal">
      <formula>"1"</formula>
    </cfRule>
    <cfRule type="expression" dxfId="2" priority="13" stopIfTrue="1">
      <formula>TRUE</formula>
    </cfRule>
  </conditionalFormatting>
  <conditionalFormatting sqref="P2:P122">
    <cfRule type="cellIs" dxfId="1" priority="14" operator="equal">
      <formula>1</formula>
    </cfRule>
    <cfRule type="cellIs" dxfId="1" priority="15" operator="equal">
      <formula>"1"</formula>
    </cfRule>
    <cfRule type="expression" dxfId="2" priority="16" stopIfTrue="1">
      <formula>TRUE</formula>
    </cfRule>
  </conditionalFormatting>
  <conditionalFormatting sqref="Q2:Q122">
    <cfRule type="cellIs" dxfId="1" priority="17" operator="equal">
      <formula>1</formula>
    </cfRule>
    <cfRule type="cellIs" dxfId="1" priority="18" operator="equal">
      <formula>"1"</formula>
    </cfRule>
    <cfRule type="expression" dxfId="2" priority="19" stopIfTrue="1">
      <formula>TRUE</formula>
    </cfRule>
  </conditionalFormatting>
  <conditionalFormatting sqref="R2:R122">
    <cfRule type="cellIs" dxfId="1" priority="20" operator="equal">
      <formula>1</formula>
    </cfRule>
    <cfRule type="cellIs" dxfId="1" priority="21" operator="equal">
      <formula>"1"</formula>
    </cfRule>
    <cfRule type="expression" dxfId="2" priority="22" stopIfTrue="1">
      <formula>TRUE</formula>
    </cfRule>
  </conditionalFormatting>
  <conditionalFormatting sqref="S2:S122">
    <cfRule type="cellIs" dxfId="1" priority="23" operator="equal">
      <formula>1</formula>
    </cfRule>
    <cfRule type="cellIs" dxfId="1" priority="24" operator="equal">
      <formula>"1"</formula>
    </cfRule>
    <cfRule type="expression" dxfId="2" priority="25" stopIfTrue="1">
      <formula>TRUE</formula>
    </cfRule>
  </conditionalFormatting>
  <conditionalFormatting sqref="T2:T122">
    <cfRule type="cellIs" dxfId="1" priority="26" operator="equal">
      <formula>1</formula>
    </cfRule>
    <cfRule type="cellIs" dxfId="1" priority="27" operator="equal">
      <formula>"1"</formula>
    </cfRule>
    <cfRule type="expression" dxfId="2" priority="28" stopIfTrue="1">
      <formula>TRUE</formula>
    </cfRule>
  </conditionalFormatting>
  <conditionalFormatting sqref="U2:U122">
    <cfRule type="cellIs" dxfId="1" priority="29" operator="equal">
      <formula>1</formula>
    </cfRule>
    <cfRule type="cellIs" dxfId="1" priority="30" operator="equal">
      <formula>"1"</formula>
    </cfRule>
    <cfRule type="expression" dxfId="2" priority="31" stopIfTrue="1">
      <formula>TRUE</formula>
    </cfRule>
  </conditionalFormatting>
  <conditionalFormatting sqref="V2:V122">
    <cfRule type="cellIs" dxfId="1" priority="32" operator="equal">
      <formula>1</formula>
    </cfRule>
    <cfRule type="cellIs" dxfId="1" priority="33" operator="equal">
      <formula>"1"</formula>
    </cfRule>
    <cfRule type="expression" dxfId="2" priority="34" stopIfTrue="1">
      <formula>TRUE</formula>
    </cfRule>
  </conditionalFormatting>
  <conditionalFormatting sqref="W2:W122">
    <cfRule type="cellIs" dxfId="1" priority="35" operator="equal">
      <formula>1</formula>
    </cfRule>
    <cfRule type="cellIs" dxfId="1" priority="36" operator="equal">
      <formula>"1"</formula>
    </cfRule>
    <cfRule type="expression" dxfId="2" priority="37" stopIfTrue="1">
      <formula>TRUE</formula>
    </cfRule>
  </conditionalFormatting>
  <conditionalFormatting sqref="X2:X122">
    <cfRule type="cellIs" dxfId="1" priority="38" operator="equal">
      <formula>1</formula>
    </cfRule>
    <cfRule type="cellIs" dxfId="1" priority="39" operator="equal">
      <formula>"1"</formula>
    </cfRule>
    <cfRule type="expression" dxfId="2" priority="40" stopIfTrue="1">
      <formula>TRUE</formula>
    </cfRule>
  </conditionalFormatting>
  <conditionalFormatting sqref="Y2:Y122">
    <cfRule type="cellIs" dxfId="1" priority="41" operator="equal">
      <formula>1</formula>
    </cfRule>
    <cfRule type="cellIs" dxfId="1" priority="42" operator="equal">
      <formula>"1"</formula>
    </cfRule>
    <cfRule type="expression" dxfId="2" priority="43" stopIfTrue="1">
      <formula>TRUE</formula>
    </cfRule>
  </conditionalFormatting>
  <conditionalFormatting sqref="Z2:Z122">
    <cfRule type="cellIs" dxfId="1" priority="44" operator="equal">
      <formula>1</formula>
    </cfRule>
    <cfRule type="cellIs" dxfId="1" priority="45" operator="equal">
      <formula>"1"</formula>
    </cfRule>
    <cfRule type="expression" dxfId="2" priority="46" stopIfTrue="1">
      <formula>TRUE</formula>
    </cfRule>
  </conditionalFormatting>
  <conditionalFormatting sqref="AA2:AA122">
    <cfRule type="cellIs" dxfId="1" priority="47" operator="equal">
      <formula>1</formula>
    </cfRule>
    <cfRule type="cellIs" dxfId="1" priority="48" operator="equal">
      <formula>"1"</formula>
    </cfRule>
    <cfRule type="expression" dxfId="2" priority="49" stopIfTrue="1">
      <formula>TRUE</formula>
    </cfRule>
  </conditionalFormatting>
  <conditionalFormatting sqref="AB2:AB122">
    <cfRule type="cellIs" dxfId="1" priority="50" operator="equal">
      <formula>1</formula>
    </cfRule>
    <cfRule type="cellIs" dxfId="1" priority="51" operator="equal">
      <formula>"1"</formula>
    </cfRule>
    <cfRule type="expression" dxfId="2" priority="52" stopIfTrue="1">
      <formula>TRUE</formula>
    </cfRule>
  </conditionalFormatting>
  <conditionalFormatting sqref="AC2:AC122">
    <cfRule type="cellIs" dxfId="1" priority="53" operator="equal">
      <formula>1</formula>
    </cfRule>
    <cfRule type="cellIs" dxfId="1" priority="54" operator="equal">
      <formula>"1"</formula>
    </cfRule>
    <cfRule type="expression" dxfId="2" priority="55" stopIfTrue="1">
      <formula>TRUE</formula>
    </cfRule>
  </conditionalFormatting>
  <conditionalFormatting sqref="AD2:AD122">
    <cfRule type="cellIs" dxfId="1" priority="56" operator="equal">
      <formula>1</formula>
    </cfRule>
    <cfRule type="cellIs" dxfId="1" priority="57" operator="equal">
      <formula>"1"</formula>
    </cfRule>
    <cfRule type="expression" dxfId="2" priority="58" stopIfTrue="1">
      <formula>TRUE</formula>
    </cfRule>
  </conditionalFormatting>
  <conditionalFormatting sqref="AE2:AE122">
    <cfRule type="cellIs" dxfId="1" priority="59" operator="equal">
      <formula>1</formula>
    </cfRule>
    <cfRule type="cellIs" dxfId="1" priority="60" operator="equal">
      <formula>"1"</formula>
    </cfRule>
    <cfRule type="expression" dxfId="2" priority="61" stopIfTrue="1">
      <formula>TRUE</formula>
    </cfRule>
  </conditionalFormatting>
  <pageMargins left="0.75" right="0.75" top="1" bottom="1" header="0.5" footer="0.5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DDDDFF"/>
  </sheetPr>
  <dimension ref="A1:I351"/>
  <sheetViews>
    <sheetView workbookViewId="0">
      <selection activeCell="A1" sqref="A1"/>
    </sheetView>
  </sheetViews>
  <sheetFormatPr defaultColWidth="9" defaultRowHeight="14.4"/>
  <sheetData>
    <row r="1" spans="1:9">
      <c r="A1" s="1" t="s">
        <v>727</v>
      </c>
      <c r="B1" s="1" t="s">
        <v>728</v>
      </c>
      <c r="C1" s="1" t="s">
        <v>729</v>
      </c>
      <c r="D1" s="1" t="s">
        <v>7</v>
      </c>
      <c r="E1" s="1" t="s">
        <v>730</v>
      </c>
      <c r="F1" s="1" t="s">
        <v>731</v>
      </c>
      <c r="G1" s="1" t="s">
        <v>732</v>
      </c>
      <c r="H1" s="1" t="s">
        <v>733</v>
      </c>
      <c r="I1" s="1" t="s">
        <v>734</v>
      </c>
    </row>
    <row r="2" spans="1:9">
      <c r="A2" t="s">
        <v>735</v>
      </c>
      <c r="B2" t="s">
        <v>736</v>
      </c>
      <c r="C2" t="s">
        <v>737</v>
      </c>
      <c r="D2" t="s">
        <v>738</v>
      </c>
      <c r="E2" s="2">
        <v>-40.6096090222</v>
      </c>
      <c r="F2" s="3">
        <v>-36.315227229</v>
      </c>
      <c r="G2" t="s">
        <v>739</v>
      </c>
      <c r="H2" t="s">
        <v>740</v>
      </c>
      <c r="I2" t="s">
        <v>741</v>
      </c>
    </row>
    <row r="3" spans="1:9">
      <c r="A3" t="s">
        <v>742</v>
      </c>
      <c r="B3" t="s">
        <v>736</v>
      </c>
      <c r="C3" t="s">
        <v>737</v>
      </c>
      <c r="D3" t="s">
        <v>738</v>
      </c>
      <c r="E3" s="2">
        <v>-40.6096090222</v>
      </c>
      <c r="F3" s="3">
        <v>-36.315227229</v>
      </c>
      <c r="G3" t="s">
        <v>739</v>
      </c>
      <c r="H3" t="s">
        <v>740</v>
      </c>
      <c r="I3" t="s">
        <v>741</v>
      </c>
    </row>
    <row r="4" spans="1:9">
      <c r="A4" t="s">
        <v>742</v>
      </c>
      <c r="B4" t="s">
        <v>736</v>
      </c>
      <c r="C4" t="s">
        <v>743</v>
      </c>
      <c r="D4" t="s">
        <v>744</v>
      </c>
      <c r="E4" s="2">
        <v>-40.3604523827</v>
      </c>
      <c r="F4" s="3">
        <v>-36.315227229</v>
      </c>
      <c r="G4" t="s">
        <v>745</v>
      </c>
      <c r="H4" t="s">
        <v>740</v>
      </c>
      <c r="I4" t="s">
        <v>741</v>
      </c>
    </row>
    <row r="5" spans="1:9">
      <c r="A5" t="s">
        <v>742</v>
      </c>
      <c r="B5" t="s">
        <v>736</v>
      </c>
      <c r="C5" t="s">
        <v>746</v>
      </c>
      <c r="D5" t="s">
        <v>747</v>
      </c>
      <c r="E5" s="2">
        <v>-38.7477726462</v>
      </c>
      <c r="F5" s="3">
        <v>-34.8786387515</v>
      </c>
      <c r="G5" t="s">
        <v>748</v>
      </c>
      <c r="H5" t="s">
        <v>740</v>
      </c>
      <c r="I5" t="s">
        <v>741</v>
      </c>
    </row>
    <row r="6" spans="1:9">
      <c r="A6" t="s">
        <v>742</v>
      </c>
      <c r="B6" t="s">
        <v>736</v>
      </c>
      <c r="C6" t="s">
        <v>749</v>
      </c>
      <c r="D6" t="s">
        <v>750</v>
      </c>
      <c r="E6" s="2">
        <v>-13.056441502</v>
      </c>
      <c r="F6" s="3">
        <v>-10.4583743797</v>
      </c>
      <c r="G6" t="s">
        <v>751</v>
      </c>
      <c r="H6" t="s">
        <v>752</v>
      </c>
      <c r="I6" t="s">
        <v>753</v>
      </c>
    </row>
    <row r="7" spans="1:9">
      <c r="A7" t="s">
        <v>754</v>
      </c>
      <c r="B7" t="s">
        <v>755</v>
      </c>
      <c r="C7" t="s">
        <v>756</v>
      </c>
      <c r="D7" t="s">
        <v>757</v>
      </c>
      <c r="E7" s="2">
        <v>-32.2314389336</v>
      </c>
      <c r="F7" s="3">
        <v>-28.4872437756</v>
      </c>
      <c r="G7" t="s">
        <v>758</v>
      </c>
      <c r="H7" t="s">
        <v>759</v>
      </c>
      <c r="I7" t="s">
        <v>760</v>
      </c>
    </row>
    <row r="8" spans="1:9">
      <c r="A8" t="s">
        <v>761</v>
      </c>
      <c r="B8" t="s">
        <v>755</v>
      </c>
      <c r="C8" t="s">
        <v>756</v>
      </c>
      <c r="D8" t="s">
        <v>757</v>
      </c>
      <c r="E8" s="2">
        <v>-32.2314389336</v>
      </c>
      <c r="F8" s="3">
        <v>-28.4872437756</v>
      </c>
      <c r="G8" t="s">
        <v>758</v>
      </c>
      <c r="H8" t="s">
        <v>762</v>
      </c>
      <c r="I8" t="s">
        <v>763</v>
      </c>
    </row>
    <row r="9" spans="1:9">
      <c r="A9" t="s">
        <v>761</v>
      </c>
      <c r="B9" t="s">
        <v>755</v>
      </c>
      <c r="C9" t="s">
        <v>764</v>
      </c>
      <c r="D9" t="s">
        <v>765</v>
      </c>
      <c r="E9" s="2">
        <v>-28.478664122</v>
      </c>
      <c r="F9" s="3">
        <v>-24.8313789769</v>
      </c>
      <c r="G9" t="s">
        <v>766</v>
      </c>
      <c r="H9" t="s">
        <v>767</v>
      </c>
      <c r="I9" t="s">
        <v>768</v>
      </c>
    </row>
    <row r="10" spans="1:9">
      <c r="A10" t="s">
        <v>761</v>
      </c>
      <c r="B10" t="s">
        <v>755</v>
      </c>
      <c r="C10" t="s">
        <v>769</v>
      </c>
      <c r="D10" t="s">
        <v>770</v>
      </c>
      <c r="E10" s="2">
        <v>-25.9043977817</v>
      </c>
      <c r="F10" s="3">
        <v>-22.352889996</v>
      </c>
      <c r="G10" t="s">
        <v>771</v>
      </c>
      <c r="H10" t="s">
        <v>772</v>
      </c>
      <c r="I10" t="s">
        <v>773</v>
      </c>
    </row>
    <row r="11" spans="1:9">
      <c r="A11" t="s">
        <v>761</v>
      </c>
      <c r="B11" t="s">
        <v>755</v>
      </c>
      <c r="C11" t="s">
        <v>774</v>
      </c>
      <c r="D11" t="s">
        <v>775</v>
      </c>
      <c r="E11" s="2">
        <v>-25.8540471053</v>
      </c>
      <c r="F11" s="3">
        <v>-22.352889996</v>
      </c>
      <c r="G11" t="s">
        <v>776</v>
      </c>
      <c r="H11" t="s">
        <v>772</v>
      </c>
      <c r="I11" t="s">
        <v>773</v>
      </c>
    </row>
    <row r="12" spans="1:9">
      <c r="A12" t="s">
        <v>761</v>
      </c>
      <c r="B12" t="s">
        <v>736</v>
      </c>
      <c r="C12" t="s">
        <v>777</v>
      </c>
      <c r="D12" t="s">
        <v>778</v>
      </c>
      <c r="E12" s="2">
        <v>-21.7493949782</v>
      </c>
      <c r="F12" s="3">
        <v>-18.3673595751</v>
      </c>
      <c r="G12" t="s">
        <v>779</v>
      </c>
      <c r="H12" t="s">
        <v>780</v>
      </c>
      <c r="I12" t="s">
        <v>781</v>
      </c>
    </row>
    <row r="13" spans="1:9">
      <c r="A13" t="s">
        <v>761</v>
      </c>
      <c r="B13" t="s">
        <v>755</v>
      </c>
      <c r="C13" t="s">
        <v>782</v>
      </c>
      <c r="D13" t="s">
        <v>783</v>
      </c>
      <c r="E13" s="2">
        <v>-21.7136147245</v>
      </c>
      <c r="F13" s="3">
        <v>-18.3673595751</v>
      </c>
      <c r="G13" t="s">
        <v>784</v>
      </c>
      <c r="H13" t="s">
        <v>785</v>
      </c>
      <c r="I13" t="s">
        <v>786</v>
      </c>
    </row>
    <row r="14" spans="1:9">
      <c r="A14" t="s">
        <v>761</v>
      </c>
      <c r="B14" t="s">
        <v>755</v>
      </c>
      <c r="C14" t="s">
        <v>787</v>
      </c>
      <c r="D14" t="s">
        <v>788</v>
      </c>
      <c r="E14" s="2">
        <v>-21.0810683612</v>
      </c>
      <c r="F14" s="3">
        <v>-17.8139944579</v>
      </c>
      <c r="G14" t="s">
        <v>789</v>
      </c>
      <c r="H14" t="s">
        <v>785</v>
      </c>
      <c r="I14" t="s">
        <v>786</v>
      </c>
    </row>
    <row r="15" spans="1:9">
      <c r="A15" t="s">
        <v>761</v>
      </c>
      <c r="B15" t="s">
        <v>755</v>
      </c>
      <c r="C15" t="s">
        <v>790</v>
      </c>
      <c r="D15" t="s">
        <v>791</v>
      </c>
      <c r="E15" s="2">
        <v>-20.493630077</v>
      </c>
      <c r="F15" s="3">
        <v>-17.2691025158</v>
      </c>
      <c r="G15" t="s">
        <v>792</v>
      </c>
      <c r="H15" t="s">
        <v>793</v>
      </c>
      <c r="I15" t="s">
        <v>794</v>
      </c>
    </row>
    <row r="16" spans="1:9">
      <c r="A16" t="s">
        <v>761</v>
      </c>
      <c r="B16" t="s">
        <v>755</v>
      </c>
      <c r="C16" t="s">
        <v>795</v>
      </c>
      <c r="D16" t="s">
        <v>796</v>
      </c>
      <c r="E16" s="2">
        <v>-20.4250226562</v>
      </c>
      <c r="F16" s="3">
        <v>-17.2691025158</v>
      </c>
      <c r="G16" t="s">
        <v>797</v>
      </c>
      <c r="H16" t="s">
        <v>798</v>
      </c>
      <c r="I16" t="s">
        <v>799</v>
      </c>
    </row>
    <row r="17" spans="1:9">
      <c r="A17" t="s">
        <v>761</v>
      </c>
      <c r="B17" t="s">
        <v>736</v>
      </c>
      <c r="C17" t="s">
        <v>800</v>
      </c>
      <c r="D17" t="s">
        <v>801</v>
      </c>
      <c r="E17" s="2">
        <v>-20.4112376825</v>
      </c>
      <c r="F17" s="3">
        <v>-17.2691025158</v>
      </c>
      <c r="G17" t="s">
        <v>802</v>
      </c>
      <c r="H17" t="s">
        <v>803</v>
      </c>
      <c r="I17" t="s">
        <v>804</v>
      </c>
    </row>
    <row r="18" spans="1:9">
      <c r="A18" t="s">
        <v>761</v>
      </c>
      <c r="B18" t="s">
        <v>755</v>
      </c>
      <c r="C18" t="s">
        <v>805</v>
      </c>
      <c r="D18" t="s">
        <v>806</v>
      </c>
      <c r="E18" s="2">
        <v>-20.1782609821</v>
      </c>
      <c r="F18" s="3">
        <v>-17.0777966351</v>
      </c>
      <c r="G18" t="s">
        <v>807</v>
      </c>
      <c r="H18" t="s">
        <v>798</v>
      </c>
      <c r="I18" t="s">
        <v>799</v>
      </c>
    </row>
    <row r="19" spans="1:9">
      <c r="A19" t="s">
        <v>761</v>
      </c>
      <c r="B19" t="s">
        <v>755</v>
      </c>
      <c r="C19" t="s">
        <v>808</v>
      </c>
      <c r="D19" t="s">
        <v>809</v>
      </c>
      <c r="E19" s="2">
        <v>-20.1408207965</v>
      </c>
      <c r="F19" s="3">
        <v>-17.0733192481</v>
      </c>
      <c r="G19" t="s">
        <v>810</v>
      </c>
      <c r="H19" t="s">
        <v>798</v>
      </c>
      <c r="I19" t="s">
        <v>799</v>
      </c>
    </row>
    <row r="20" spans="1:9">
      <c r="A20" t="s">
        <v>761</v>
      </c>
      <c r="B20" t="s">
        <v>755</v>
      </c>
      <c r="C20" t="s">
        <v>811</v>
      </c>
      <c r="D20" t="s">
        <v>812</v>
      </c>
      <c r="E20" s="2">
        <v>-19.6988315014</v>
      </c>
      <c r="F20" s="3">
        <v>-16.6536063477</v>
      </c>
      <c r="G20" t="s">
        <v>813</v>
      </c>
      <c r="H20" t="s">
        <v>814</v>
      </c>
      <c r="I20" t="s">
        <v>815</v>
      </c>
    </row>
    <row r="21" spans="1:9">
      <c r="A21" t="s">
        <v>761</v>
      </c>
      <c r="B21" t="s">
        <v>755</v>
      </c>
      <c r="C21" t="s">
        <v>816</v>
      </c>
      <c r="D21" t="s">
        <v>817</v>
      </c>
      <c r="E21" s="2">
        <v>-19.6383297899</v>
      </c>
      <c r="F21" s="3">
        <v>-16.6142939353</v>
      </c>
      <c r="G21" t="s">
        <v>818</v>
      </c>
      <c r="H21" t="s">
        <v>819</v>
      </c>
      <c r="I21" t="s">
        <v>820</v>
      </c>
    </row>
    <row r="22" spans="1:9">
      <c r="A22" t="s">
        <v>761</v>
      </c>
      <c r="B22" t="s">
        <v>755</v>
      </c>
      <c r="C22" t="s">
        <v>821</v>
      </c>
      <c r="D22" t="s">
        <v>822</v>
      </c>
      <c r="E22" s="2">
        <v>-18.7116552172</v>
      </c>
      <c r="F22" s="3">
        <v>-15.7456113096</v>
      </c>
      <c r="G22" t="s">
        <v>823</v>
      </c>
      <c r="H22" t="s">
        <v>824</v>
      </c>
      <c r="I22" t="s">
        <v>825</v>
      </c>
    </row>
    <row r="23" spans="1:9">
      <c r="A23" t="s">
        <v>761</v>
      </c>
      <c r="B23" t="s">
        <v>755</v>
      </c>
      <c r="C23" t="s">
        <v>826</v>
      </c>
      <c r="D23" t="s">
        <v>827</v>
      </c>
      <c r="E23" s="2">
        <v>-18.2531528961</v>
      </c>
      <c r="F23" s="3">
        <v>-15.3218710947</v>
      </c>
      <c r="G23" t="s">
        <v>828</v>
      </c>
      <c r="H23" t="s">
        <v>824</v>
      </c>
      <c r="I23" t="s">
        <v>825</v>
      </c>
    </row>
    <row r="24" spans="1:9">
      <c r="A24" t="s">
        <v>761</v>
      </c>
      <c r="B24" t="s">
        <v>755</v>
      </c>
      <c r="C24" t="s">
        <v>829</v>
      </c>
      <c r="D24" t="s">
        <v>830</v>
      </c>
      <c r="E24" s="2">
        <v>-17.8910372034</v>
      </c>
      <c r="F24" s="3">
        <v>-14.9919400854</v>
      </c>
      <c r="G24" t="s">
        <v>831</v>
      </c>
      <c r="H24" t="s">
        <v>832</v>
      </c>
      <c r="I24" t="s">
        <v>833</v>
      </c>
    </row>
    <row r="25" spans="1:9">
      <c r="A25" t="s">
        <v>761</v>
      </c>
      <c r="B25" t="s">
        <v>755</v>
      </c>
      <c r="C25" t="s">
        <v>834</v>
      </c>
      <c r="D25" t="s">
        <v>835</v>
      </c>
      <c r="E25" s="2">
        <v>-17.3168237574</v>
      </c>
      <c r="F25" s="3">
        <v>-14.4476898627</v>
      </c>
      <c r="G25" t="s">
        <v>836</v>
      </c>
      <c r="H25" t="s">
        <v>824</v>
      </c>
      <c r="I25" t="s">
        <v>825</v>
      </c>
    </row>
    <row r="26" spans="1:9">
      <c r="A26" t="s">
        <v>761</v>
      </c>
      <c r="B26" t="s">
        <v>755</v>
      </c>
      <c r="C26" t="s">
        <v>837</v>
      </c>
      <c r="D26" t="s">
        <v>838</v>
      </c>
      <c r="E26" s="2">
        <v>-17.1264619114</v>
      </c>
      <c r="F26" s="3">
        <v>-14.2715684559</v>
      </c>
      <c r="G26" t="s">
        <v>839</v>
      </c>
      <c r="H26" t="s">
        <v>840</v>
      </c>
      <c r="I26" t="s">
        <v>841</v>
      </c>
    </row>
    <row r="27" spans="1:9">
      <c r="A27" t="s">
        <v>761</v>
      </c>
      <c r="B27" t="s">
        <v>755</v>
      </c>
      <c r="C27" t="s">
        <v>842</v>
      </c>
      <c r="D27" t="s">
        <v>843</v>
      </c>
      <c r="E27" s="2">
        <v>-16.7587379877</v>
      </c>
      <c r="F27" s="3">
        <v>-13.9176328166</v>
      </c>
      <c r="G27" t="s">
        <v>844</v>
      </c>
      <c r="H27" t="s">
        <v>840</v>
      </c>
      <c r="I27" t="s">
        <v>841</v>
      </c>
    </row>
    <row r="28" spans="1:9">
      <c r="A28" t="s">
        <v>761</v>
      </c>
      <c r="B28" t="s">
        <v>755</v>
      </c>
      <c r="C28" t="s">
        <v>845</v>
      </c>
      <c r="D28" t="s">
        <v>846</v>
      </c>
      <c r="E28" s="2">
        <v>-16.5571904376</v>
      </c>
      <c r="F28" s="3">
        <v>-13.7294492281</v>
      </c>
      <c r="G28" t="s">
        <v>847</v>
      </c>
      <c r="H28" t="s">
        <v>848</v>
      </c>
      <c r="I28" t="s">
        <v>849</v>
      </c>
    </row>
    <row r="29" spans="1:9">
      <c r="A29" t="s">
        <v>761</v>
      </c>
      <c r="B29" t="s">
        <v>755</v>
      </c>
      <c r="C29" t="s">
        <v>850</v>
      </c>
      <c r="D29" t="s">
        <v>851</v>
      </c>
      <c r="E29" s="2">
        <v>-16.4144242096</v>
      </c>
      <c r="F29" s="3">
        <v>-13.5996479773</v>
      </c>
      <c r="G29" t="s">
        <v>852</v>
      </c>
      <c r="H29" t="s">
        <v>840</v>
      </c>
      <c r="I29" t="s">
        <v>841</v>
      </c>
    </row>
    <row r="30" spans="1:9">
      <c r="A30" t="s">
        <v>761</v>
      </c>
      <c r="B30" t="s">
        <v>755</v>
      </c>
      <c r="C30" t="s">
        <v>853</v>
      </c>
      <c r="D30" t="s">
        <v>854</v>
      </c>
      <c r="E30" s="2">
        <v>-16.2293719315</v>
      </c>
      <c r="F30" s="3">
        <v>-13.4394192829</v>
      </c>
      <c r="G30" t="s">
        <v>855</v>
      </c>
      <c r="H30" t="s">
        <v>856</v>
      </c>
      <c r="I30" t="s">
        <v>857</v>
      </c>
    </row>
    <row r="31" spans="1:9">
      <c r="A31" t="s">
        <v>761</v>
      </c>
      <c r="B31" t="s">
        <v>755</v>
      </c>
      <c r="C31" t="s">
        <v>858</v>
      </c>
      <c r="D31" t="s">
        <v>859</v>
      </c>
      <c r="E31" s="2">
        <v>-15.9706560268</v>
      </c>
      <c r="F31" s="3">
        <v>-13.204184474</v>
      </c>
      <c r="G31" t="s">
        <v>860</v>
      </c>
      <c r="H31" t="s">
        <v>861</v>
      </c>
      <c r="I31" t="s">
        <v>862</v>
      </c>
    </row>
    <row r="32" spans="1:9">
      <c r="A32" t="s">
        <v>761</v>
      </c>
      <c r="B32" t="s">
        <v>755</v>
      </c>
      <c r="C32" t="s">
        <v>863</v>
      </c>
      <c r="D32" t="s">
        <v>864</v>
      </c>
      <c r="E32" s="2">
        <v>-15.9055085144</v>
      </c>
      <c r="F32" s="3">
        <v>-13.1503179721</v>
      </c>
      <c r="G32" t="s">
        <v>865</v>
      </c>
      <c r="H32" t="s">
        <v>840</v>
      </c>
      <c r="I32" t="s">
        <v>841</v>
      </c>
    </row>
    <row r="33" spans="1:9">
      <c r="A33" t="s">
        <v>761</v>
      </c>
      <c r="B33" t="s">
        <v>755</v>
      </c>
      <c r="C33" t="s">
        <v>866</v>
      </c>
      <c r="D33" t="s">
        <v>867</v>
      </c>
      <c r="E33" s="2">
        <v>-15.5996737811</v>
      </c>
      <c r="F33" s="3">
        <v>-12.8662024884</v>
      </c>
      <c r="G33" t="s">
        <v>868</v>
      </c>
      <c r="H33" t="s">
        <v>869</v>
      </c>
      <c r="I33" t="s">
        <v>870</v>
      </c>
    </row>
    <row r="34" spans="1:9">
      <c r="A34" t="s">
        <v>761</v>
      </c>
      <c r="B34" t="s">
        <v>755</v>
      </c>
      <c r="C34" t="s">
        <v>871</v>
      </c>
      <c r="D34" t="s">
        <v>872</v>
      </c>
      <c r="E34" s="2">
        <v>-15.222884254</v>
      </c>
      <c r="F34" s="3">
        <v>-12.499878395</v>
      </c>
      <c r="G34" t="s">
        <v>873</v>
      </c>
      <c r="H34" t="s">
        <v>874</v>
      </c>
      <c r="I34" t="s">
        <v>875</v>
      </c>
    </row>
    <row r="35" spans="1:9">
      <c r="A35" t="s">
        <v>761</v>
      </c>
      <c r="B35" t="s">
        <v>755</v>
      </c>
      <c r="C35" t="s">
        <v>876</v>
      </c>
      <c r="D35" t="s">
        <v>877</v>
      </c>
      <c r="E35" s="2">
        <v>-15.2107469767</v>
      </c>
      <c r="F35" s="3">
        <v>-12.4979602829</v>
      </c>
      <c r="G35" t="s">
        <v>878</v>
      </c>
      <c r="H35" t="s">
        <v>879</v>
      </c>
      <c r="I35" t="s">
        <v>880</v>
      </c>
    </row>
    <row r="36" spans="1:9">
      <c r="A36" t="s">
        <v>761</v>
      </c>
      <c r="B36" t="s">
        <v>755</v>
      </c>
      <c r="C36" t="s">
        <v>881</v>
      </c>
      <c r="D36" t="s">
        <v>882</v>
      </c>
      <c r="E36" s="2">
        <v>-14.9943960427</v>
      </c>
      <c r="F36" s="3">
        <v>-12.3013534071</v>
      </c>
      <c r="G36" t="s">
        <v>883</v>
      </c>
      <c r="H36" t="s">
        <v>884</v>
      </c>
      <c r="I36" t="s">
        <v>885</v>
      </c>
    </row>
    <row r="37" spans="1:9">
      <c r="A37" t="s">
        <v>761</v>
      </c>
      <c r="B37" t="s">
        <v>736</v>
      </c>
      <c r="C37" t="s">
        <v>886</v>
      </c>
      <c r="D37" t="s">
        <v>887</v>
      </c>
      <c r="E37" s="2">
        <v>-14.5975429108</v>
      </c>
      <c r="F37" s="3">
        <v>-11.9233856194</v>
      </c>
      <c r="G37" t="s">
        <v>888</v>
      </c>
      <c r="H37" t="s">
        <v>889</v>
      </c>
      <c r="I37" t="s">
        <v>890</v>
      </c>
    </row>
    <row r="38" spans="1:9">
      <c r="A38" t="s">
        <v>761</v>
      </c>
      <c r="B38" t="s">
        <v>755</v>
      </c>
      <c r="C38" t="s">
        <v>891</v>
      </c>
      <c r="D38" t="s">
        <v>892</v>
      </c>
      <c r="E38" s="2">
        <v>-12.9705590137</v>
      </c>
      <c r="F38" s="3">
        <v>-10.38017872</v>
      </c>
      <c r="G38" t="s">
        <v>893</v>
      </c>
      <c r="H38" t="s">
        <v>894</v>
      </c>
      <c r="I38" t="s">
        <v>895</v>
      </c>
    </row>
    <row r="39" spans="1:9">
      <c r="A39" t="s">
        <v>761</v>
      </c>
      <c r="B39" t="s">
        <v>736</v>
      </c>
      <c r="C39" t="s">
        <v>896</v>
      </c>
      <c r="D39" t="s">
        <v>897</v>
      </c>
      <c r="E39" s="2">
        <v>-12.5615086115</v>
      </c>
      <c r="F39" s="3">
        <v>-10.0076451516</v>
      </c>
      <c r="G39" t="s">
        <v>898</v>
      </c>
      <c r="H39" t="s">
        <v>899</v>
      </c>
      <c r="I39" t="s">
        <v>900</v>
      </c>
    </row>
    <row r="40" spans="1:9">
      <c r="A40" t="s">
        <v>761</v>
      </c>
      <c r="B40" t="s">
        <v>736</v>
      </c>
      <c r="C40" t="s">
        <v>901</v>
      </c>
      <c r="D40" t="s">
        <v>902</v>
      </c>
      <c r="E40" s="2">
        <v>-12.4519647722</v>
      </c>
      <c r="F40" s="3">
        <v>-9.9186229795</v>
      </c>
      <c r="G40" t="s">
        <v>903</v>
      </c>
      <c r="H40" t="s">
        <v>904</v>
      </c>
      <c r="I40" t="s">
        <v>905</v>
      </c>
    </row>
    <row r="41" spans="1:9">
      <c r="A41" t="s">
        <v>761</v>
      </c>
      <c r="B41" t="s">
        <v>755</v>
      </c>
      <c r="C41" t="s">
        <v>906</v>
      </c>
      <c r="D41" t="s">
        <v>907</v>
      </c>
      <c r="E41" s="2">
        <v>-11.3031251759</v>
      </c>
      <c r="F41" s="3">
        <v>-8.911112536</v>
      </c>
      <c r="G41" t="s">
        <v>908</v>
      </c>
      <c r="H41" t="s">
        <v>909</v>
      </c>
      <c r="I41" t="s">
        <v>910</v>
      </c>
    </row>
    <row r="42" spans="1:9">
      <c r="A42" t="s">
        <v>761</v>
      </c>
      <c r="B42" t="s">
        <v>755</v>
      </c>
      <c r="C42" t="s">
        <v>911</v>
      </c>
      <c r="D42" t="s">
        <v>912</v>
      </c>
      <c r="E42" s="2">
        <v>-9.5676017201</v>
      </c>
      <c r="F42" s="3">
        <v>-7.3674746064</v>
      </c>
      <c r="G42" t="s">
        <v>913</v>
      </c>
      <c r="H42" t="s">
        <v>909</v>
      </c>
      <c r="I42" t="s">
        <v>910</v>
      </c>
    </row>
    <row r="43" spans="1:9">
      <c r="A43" t="s">
        <v>761</v>
      </c>
      <c r="B43" t="s">
        <v>755</v>
      </c>
      <c r="C43" t="s">
        <v>914</v>
      </c>
      <c r="D43" t="s">
        <v>915</v>
      </c>
      <c r="E43" s="2">
        <v>-8.834878865</v>
      </c>
      <c r="F43" s="3">
        <v>-6.7008113201</v>
      </c>
      <c r="G43" t="s">
        <v>916</v>
      </c>
      <c r="H43" t="s">
        <v>917</v>
      </c>
      <c r="I43" t="s">
        <v>918</v>
      </c>
    </row>
    <row r="44" spans="1:9">
      <c r="A44" t="s">
        <v>761</v>
      </c>
      <c r="B44" t="s">
        <v>755</v>
      </c>
      <c r="C44" t="s">
        <v>919</v>
      </c>
      <c r="D44" t="s">
        <v>920</v>
      </c>
      <c r="E44" s="2">
        <v>-8.5090128488</v>
      </c>
      <c r="F44" s="3">
        <v>-6.4008038026</v>
      </c>
      <c r="G44" t="s">
        <v>921</v>
      </c>
      <c r="H44" t="s">
        <v>917</v>
      </c>
      <c r="I44" t="s">
        <v>918</v>
      </c>
    </row>
    <row r="45" spans="1:9">
      <c r="A45" t="s">
        <v>761</v>
      </c>
      <c r="B45" t="s">
        <v>755</v>
      </c>
      <c r="C45" t="s">
        <v>922</v>
      </c>
      <c r="D45" t="s">
        <v>923</v>
      </c>
      <c r="E45" s="2">
        <v>-8.5090128488</v>
      </c>
      <c r="F45" s="3">
        <v>-6.4008038026</v>
      </c>
      <c r="G45" t="s">
        <v>921</v>
      </c>
      <c r="H45" t="s">
        <v>917</v>
      </c>
      <c r="I45" t="s">
        <v>918</v>
      </c>
    </row>
    <row r="46" spans="1:9">
      <c r="A46" t="s">
        <v>761</v>
      </c>
      <c r="B46" t="s">
        <v>736</v>
      </c>
      <c r="C46" t="s">
        <v>924</v>
      </c>
      <c r="D46" t="s">
        <v>925</v>
      </c>
      <c r="E46" s="2">
        <v>-8.1073840737</v>
      </c>
      <c r="F46" s="3">
        <v>-6.06215892</v>
      </c>
      <c r="G46" t="s">
        <v>926</v>
      </c>
      <c r="H46" t="s">
        <v>927</v>
      </c>
      <c r="I46" t="s">
        <v>928</v>
      </c>
    </row>
    <row r="47" spans="1:9">
      <c r="A47" t="s">
        <v>761</v>
      </c>
      <c r="B47" t="s">
        <v>755</v>
      </c>
      <c r="C47" t="s">
        <v>929</v>
      </c>
      <c r="D47" t="s">
        <v>930</v>
      </c>
      <c r="E47" s="2">
        <v>-7.8249077238</v>
      </c>
      <c r="F47" s="3">
        <v>-5.8131063256</v>
      </c>
      <c r="G47" t="s">
        <v>931</v>
      </c>
      <c r="H47" t="s">
        <v>932</v>
      </c>
      <c r="I47" t="s">
        <v>933</v>
      </c>
    </row>
    <row r="48" spans="1:9">
      <c r="A48" t="s">
        <v>934</v>
      </c>
      <c r="B48" t="s">
        <v>755</v>
      </c>
      <c r="C48" t="s">
        <v>935</v>
      </c>
      <c r="D48" t="s">
        <v>936</v>
      </c>
      <c r="E48" s="2">
        <v>-21.9633056451</v>
      </c>
      <c r="F48" s="3">
        <v>-18.5201404827</v>
      </c>
      <c r="G48" t="s">
        <v>937</v>
      </c>
      <c r="H48" t="s">
        <v>938</v>
      </c>
      <c r="I48" t="s">
        <v>939</v>
      </c>
    </row>
    <row r="49" spans="1:9">
      <c r="A49" t="s">
        <v>940</v>
      </c>
      <c r="B49" t="s">
        <v>755</v>
      </c>
      <c r="C49" t="s">
        <v>935</v>
      </c>
      <c r="D49" t="s">
        <v>936</v>
      </c>
      <c r="E49" s="2">
        <v>-21.9633056451</v>
      </c>
      <c r="F49" s="3">
        <v>-18.5201404827</v>
      </c>
      <c r="G49" t="s">
        <v>937</v>
      </c>
      <c r="H49" t="s">
        <v>941</v>
      </c>
      <c r="I49" t="s">
        <v>942</v>
      </c>
    </row>
    <row r="50" spans="1:9">
      <c r="A50" t="s">
        <v>940</v>
      </c>
      <c r="B50" t="s">
        <v>755</v>
      </c>
      <c r="C50" t="s">
        <v>943</v>
      </c>
      <c r="D50" t="s">
        <v>944</v>
      </c>
      <c r="E50" s="2">
        <v>-20.1687792793</v>
      </c>
      <c r="F50" s="3">
        <v>-17.0777966351</v>
      </c>
      <c r="G50" t="s">
        <v>945</v>
      </c>
      <c r="H50" t="s">
        <v>946</v>
      </c>
      <c r="I50" t="s">
        <v>947</v>
      </c>
    </row>
    <row r="51" spans="1:9">
      <c r="A51" t="s">
        <v>940</v>
      </c>
      <c r="B51" t="s">
        <v>755</v>
      </c>
      <c r="C51" t="s">
        <v>948</v>
      </c>
      <c r="D51" t="s">
        <v>949</v>
      </c>
      <c r="E51" s="2">
        <v>-14.2099341106</v>
      </c>
      <c r="F51" s="3">
        <v>-11.5626489656</v>
      </c>
      <c r="G51" t="s">
        <v>950</v>
      </c>
      <c r="H51" t="s">
        <v>951</v>
      </c>
      <c r="I51" t="s">
        <v>952</v>
      </c>
    </row>
    <row r="52" spans="1:9">
      <c r="A52" t="s">
        <v>940</v>
      </c>
      <c r="B52" t="s">
        <v>755</v>
      </c>
      <c r="C52" t="s">
        <v>953</v>
      </c>
      <c r="D52" t="s">
        <v>954</v>
      </c>
      <c r="E52" s="2">
        <v>-12.2724455506</v>
      </c>
      <c r="F52" s="3">
        <v>-9.7692237115</v>
      </c>
      <c r="G52" t="s">
        <v>955</v>
      </c>
      <c r="H52" t="s">
        <v>956</v>
      </c>
      <c r="I52" t="s">
        <v>957</v>
      </c>
    </row>
    <row r="53" spans="1:9">
      <c r="A53" t="s">
        <v>940</v>
      </c>
      <c r="B53" t="s">
        <v>755</v>
      </c>
      <c r="C53" t="s">
        <v>958</v>
      </c>
      <c r="D53" t="s">
        <v>959</v>
      </c>
      <c r="E53" s="2">
        <v>-9.2163748599</v>
      </c>
      <c r="F53" s="3">
        <v>-7.0519582079</v>
      </c>
      <c r="G53" t="s">
        <v>960</v>
      </c>
      <c r="H53" t="s">
        <v>961</v>
      </c>
      <c r="I53" t="s">
        <v>962</v>
      </c>
    </row>
    <row r="54" spans="1:9">
      <c r="A54" t="s">
        <v>940</v>
      </c>
      <c r="B54" t="s">
        <v>755</v>
      </c>
      <c r="C54" t="s">
        <v>963</v>
      </c>
      <c r="D54" t="s">
        <v>964</v>
      </c>
      <c r="E54" s="2">
        <v>-6.8586295928</v>
      </c>
      <c r="F54" s="3">
        <v>-4.9501250063</v>
      </c>
      <c r="G54" t="s">
        <v>965</v>
      </c>
      <c r="H54" t="s">
        <v>966</v>
      </c>
      <c r="I54" t="s">
        <v>967</v>
      </c>
    </row>
    <row r="55" spans="1:9">
      <c r="A55" t="s">
        <v>968</v>
      </c>
      <c r="B55" t="s">
        <v>755</v>
      </c>
      <c r="C55" t="s">
        <v>969</v>
      </c>
      <c r="D55" t="s">
        <v>970</v>
      </c>
      <c r="E55" s="2">
        <v>-21.3531368659</v>
      </c>
      <c r="F55" s="3">
        <v>-18.0482744017</v>
      </c>
      <c r="G55" t="s">
        <v>971</v>
      </c>
      <c r="H55" t="s">
        <v>972</v>
      </c>
      <c r="I55" t="s">
        <v>973</v>
      </c>
    </row>
    <row r="56" spans="1:9">
      <c r="A56" t="s">
        <v>974</v>
      </c>
      <c r="B56" t="s">
        <v>755</v>
      </c>
      <c r="C56" t="s">
        <v>969</v>
      </c>
      <c r="D56" t="s">
        <v>970</v>
      </c>
      <c r="E56" s="2">
        <v>-21.3531368659</v>
      </c>
      <c r="F56" s="3">
        <v>-18.0482744017</v>
      </c>
      <c r="G56" t="s">
        <v>971</v>
      </c>
      <c r="H56" t="s">
        <v>975</v>
      </c>
      <c r="I56" t="s">
        <v>976</v>
      </c>
    </row>
    <row r="57" spans="1:9">
      <c r="A57" t="s">
        <v>974</v>
      </c>
      <c r="B57" t="s">
        <v>755</v>
      </c>
      <c r="C57" t="s">
        <v>977</v>
      </c>
      <c r="D57" t="s">
        <v>978</v>
      </c>
      <c r="E57" s="2">
        <v>-12.699024512</v>
      </c>
      <c r="F57" s="3">
        <v>-10.130920613</v>
      </c>
      <c r="G57" t="s">
        <v>979</v>
      </c>
      <c r="H57" t="s">
        <v>980</v>
      </c>
      <c r="I57" t="s">
        <v>981</v>
      </c>
    </row>
    <row r="58" spans="1:9">
      <c r="A58" t="s">
        <v>974</v>
      </c>
      <c r="B58" t="s">
        <v>755</v>
      </c>
      <c r="C58" t="s">
        <v>982</v>
      </c>
      <c r="D58" t="s">
        <v>983</v>
      </c>
      <c r="E58" s="2">
        <v>-12.5521156109</v>
      </c>
      <c r="F58" s="3">
        <v>-10.005201011</v>
      </c>
      <c r="G58" t="s">
        <v>984</v>
      </c>
      <c r="H58" t="s">
        <v>985</v>
      </c>
      <c r="I58" t="s">
        <v>986</v>
      </c>
    </row>
    <row r="59" spans="1:9">
      <c r="A59" t="s">
        <v>974</v>
      </c>
      <c r="B59" t="s">
        <v>755</v>
      </c>
      <c r="C59" t="s">
        <v>987</v>
      </c>
      <c r="D59" t="s">
        <v>988</v>
      </c>
      <c r="E59" s="2">
        <v>-12.3584953913</v>
      </c>
      <c r="F59" s="3">
        <v>-9.8417697953</v>
      </c>
      <c r="G59" t="s">
        <v>989</v>
      </c>
      <c r="H59" t="s">
        <v>990</v>
      </c>
      <c r="I59" t="s">
        <v>991</v>
      </c>
    </row>
    <row r="60" spans="1:9">
      <c r="A60" t="s">
        <v>974</v>
      </c>
      <c r="B60" t="s">
        <v>755</v>
      </c>
      <c r="C60" t="s">
        <v>992</v>
      </c>
      <c r="D60" t="s">
        <v>993</v>
      </c>
      <c r="E60" s="2">
        <v>-12.2703808208</v>
      </c>
      <c r="F60" s="3">
        <v>-9.7692237115</v>
      </c>
      <c r="G60" t="s">
        <v>994</v>
      </c>
      <c r="H60" t="s">
        <v>995</v>
      </c>
      <c r="I60" t="s">
        <v>996</v>
      </c>
    </row>
    <row r="61" spans="1:9">
      <c r="A61" t="s">
        <v>974</v>
      </c>
      <c r="B61" t="s">
        <v>755</v>
      </c>
      <c r="C61" t="s">
        <v>997</v>
      </c>
      <c r="D61" t="s">
        <v>998</v>
      </c>
      <c r="E61" s="2">
        <v>-12.1749031113</v>
      </c>
      <c r="F61" s="3">
        <v>-9.6799063106</v>
      </c>
      <c r="G61" t="s">
        <v>999</v>
      </c>
      <c r="H61" t="s">
        <v>990</v>
      </c>
      <c r="I61" t="s">
        <v>991</v>
      </c>
    </row>
    <row r="62" spans="1:9">
      <c r="A62" t="s">
        <v>974</v>
      </c>
      <c r="B62" t="s">
        <v>755</v>
      </c>
      <c r="C62" t="s">
        <v>1000</v>
      </c>
      <c r="D62" t="s">
        <v>1001</v>
      </c>
      <c r="E62" s="2">
        <v>-12.1202796277</v>
      </c>
      <c r="F62" s="3">
        <v>-9.6313569748</v>
      </c>
      <c r="G62" t="s">
        <v>1002</v>
      </c>
      <c r="H62" t="s">
        <v>995</v>
      </c>
      <c r="I62" t="s">
        <v>996</v>
      </c>
    </row>
    <row r="63" spans="1:9">
      <c r="A63" t="s">
        <v>974</v>
      </c>
      <c r="B63" t="s">
        <v>755</v>
      </c>
      <c r="C63" t="s">
        <v>1003</v>
      </c>
      <c r="D63" t="s">
        <v>1004</v>
      </c>
      <c r="E63" s="2">
        <v>-12.028847604</v>
      </c>
      <c r="F63" s="3">
        <v>-9.557653718</v>
      </c>
      <c r="G63" t="s">
        <v>1005</v>
      </c>
      <c r="H63" t="s">
        <v>1006</v>
      </c>
      <c r="I63" t="s">
        <v>1007</v>
      </c>
    </row>
    <row r="64" spans="1:9">
      <c r="A64" t="s">
        <v>974</v>
      </c>
      <c r="B64" t="s">
        <v>755</v>
      </c>
      <c r="C64" t="s">
        <v>1008</v>
      </c>
      <c r="D64" t="s">
        <v>1009</v>
      </c>
      <c r="E64" s="2">
        <v>-8.2485930276</v>
      </c>
      <c r="F64" s="3">
        <v>-6.1878951873</v>
      </c>
      <c r="G64" t="s">
        <v>1010</v>
      </c>
      <c r="H64" t="s">
        <v>1011</v>
      </c>
      <c r="I64" t="s">
        <v>1012</v>
      </c>
    </row>
    <row r="65" spans="1:9">
      <c r="A65" t="s">
        <v>974</v>
      </c>
      <c r="B65" t="s">
        <v>755</v>
      </c>
      <c r="C65" t="s">
        <v>1013</v>
      </c>
      <c r="D65" t="s">
        <v>1014</v>
      </c>
      <c r="E65" s="2">
        <v>-7.8685510366</v>
      </c>
      <c r="F65" s="3">
        <v>-5.8527096605</v>
      </c>
      <c r="G65" t="s">
        <v>1015</v>
      </c>
      <c r="H65" t="s">
        <v>1016</v>
      </c>
      <c r="I65" t="s">
        <v>1017</v>
      </c>
    </row>
    <row r="66" spans="1:9">
      <c r="A66" t="s">
        <v>974</v>
      </c>
      <c r="B66" t="s">
        <v>755</v>
      </c>
      <c r="C66" t="s">
        <v>1018</v>
      </c>
      <c r="D66" t="s">
        <v>1019</v>
      </c>
      <c r="E66" s="2">
        <v>-7.6427957317</v>
      </c>
      <c r="F66" s="3">
        <v>-5.6525664396</v>
      </c>
      <c r="G66" t="s">
        <v>1020</v>
      </c>
      <c r="H66" t="s">
        <v>1021</v>
      </c>
      <c r="I66" t="s">
        <v>1022</v>
      </c>
    </row>
    <row r="67" spans="1:9">
      <c r="A67" t="s">
        <v>974</v>
      </c>
      <c r="B67" t="s">
        <v>755</v>
      </c>
      <c r="C67" t="s">
        <v>1023</v>
      </c>
      <c r="D67" t="s">
        <v>1024</v>
      </c>
      <c r="E67" s="2">
        <v>-7.0617095475</v>
      </c>
      <c r="F67" s="3">
        <v>-5.1219945786</v>
      </c>
      <c r="G67" t="s">
        <v>1025</v>
      </c>
      <c r="H67" t="s">
        <v>1026</v>
      </c>
      <c r="I67" t="s">
        <v>1027</v>
      </c>
    </row>
    <row r="68" spans="1:9">
      <c r="A68" t="s">
        <v>974</v>
      </c>
      <c r="B68" t="s">
        <v>755</v>
      </c>
      <c r="C68" t="s">
        <v>1028</v>
      </c>
      <c r="D68" t="s">
        <v>1029</v>
      </c>
      <c r="E68" s="2">
        <v>-6.9099997049</v>
      </c>
      <c r="F68" s="3">
        <v>-4.9967138464</v>
      </c>
      <c r="G68" t="s">
        <v>1030</v>
      </c>
      <c r="H68" t="s">
        <v>1031</v>
      </c>
      <c r="I68" t="s">
        <v>1032</v>
      </c>
    </row>
    <row r="69" spans="1:9">
      <c r="A69" t="s">
        <v>974</v>
      </c>
      <c r="B69" t="s">
        <v>755</v>
      </c>
      <c r="C69" t="s">
        <v>1033</v>
      </c>
      <c r="D69" t="s">
        <v>1034</v>
      </c>
      <c r="E69" s="2">
        <v>-6.7283626471</v>
      </c>
      <c r="F69" s="3">
        <v>-4.8338939333</v>
      </c>
      <c r="G69" t="s">
        <v>1035</v>
      </c>
      <c r="H69" t="s">
        <v>1036</v>
      </c>
      <c r="I69" t="s">
        <v>1037</v>
      </c>
    </row>
    <row r="70" spans="1:9">
      <c r="A70" t="s">
        <v>974</v>
      </c>
      <c r="B70" t="s">
        <v>755</v>
      </c>
      <c r="C70" t="s">
        <v>1038</v>
      </c>
      <c r="D70" t="s">
        <v>1039</v>
      </c>
      <c r="E70" s="2">
        <v>-6.6863139259</v>
      </c>
      <c r="F70" s="3">
        <v>-4.7979406733</v>
      </c>
      <c r="G70" t="s">
        <v>1040</v>
      </c>
      <c r="H70" t="s">
        <v>1041</v>
      </c>
      <c r="I70" t="s">
        <v>1042</v>
      </c>
    </row>
    <row r="71" spans="1:9">
      <c r="A71" t="s">
        <v>974</v>
      </c>
      <c r="B71" t="s">
        <v>755</v>
      </c>
      <c r="C71" t="s">
        <v>1043</v>
      </c>
      <c r="D71" t="s">
        <v>1044</v>
      </c>
      <c r="E71" s="2">
        <v>-6.61207054</v>
      </c>
      <c r="F71" s="3">
        <v>-4.7311982421</v>
      </c>
      <c r="G71" t="s">
        <v>1045</v>
      </c>
      <c r="H71" t="s">
        <v>1046</v>
      </c>
      <c r="I71" t="s">
        <v>1047</v>
      </c>
    </row>
    <row r="72" spans="1:9">
      <c r="A72" t="s">
        <v>974</v>
      </c>
      <c r="B72" t="s">
        <v>755</v>
      </c>
      <c r="C72" t="s">
        <v>1048</v>
      </c>
      <c r="D72" t="s">
        <v>1049</v>
      </c>
      <c r="E72" s="2">
        <v>-6.5564517479</v>
      </c>
      <c r="F72" s="3">
        <v>-4.6844128626</v>
      </c>
      <c r="G72" t="s">
        <v>1050</v>
      </c>
      <c r="H72" t="s">
        <v>1051</v>
      </c>
      <c r="I72" t="s">
        <v>1052</v>
      </c>
    </row>
    <row r="73" spans="1:9">
      <c r="A73" t="s">
        <v>974</v>
      </c>
      <c r="B73" t="s">
        <v>755</v>
      </c>
      <c r="C73" t="s">
        <v>1053</v>
      </c>
      <c r="D73" t="s">
        <v>1054</v>
      </c>
      <c r="E73" s="2">
        <v>-6.1975331147</v>
      </c>
      <c r="F73" s="3">
        <v>-4.3822277127</v>
      </c>
      <c r="G73" t="s">
        <v>1055</v>
      </c>
      <c r="H73" t="s">
        <v>1056</v>
      </c>
      <c r="I73" t="s">
        <v>1057</v>
      </c>
    </row>
    <row r="74" spans="1:9">
      <c r="A74" t="s">
        <v>974</v>
      </c>
      <c r="B74" t="s">
        <v>755</v>
      </c>
      <c r="C74" t="s">
        <v>1058</v>
      </c>
      <c r="D74" t="s">
        <v>1059</v>
      </c>
      <c r="E74" s="2">
        <v>-6.1972021357</v>
      </c>
      <c r="F74" s="3">
        <v>-4.3822277127</v>
      </c>
      <c r="G74" t="s">
        <v>1060</v>
      </c>
      <c r="H74" t="s">
        <v>1061</v>
      </c>
      <c r="I74" t="s">
        <v>1062</v>
      </c>
    </row>
    <row r="75" spans="1:9">
      <c r="A75" t="s">
        <v>974</v>
      </c>
      <c r="B75" t="s">
        <v>755</v>
      </c>
      <c r="C75" t="s">
        <v>1063</v>
      </c>
      <c r="D75" t="s">
        <v>1064</v>
      </c>
      <c r="E75" s="2">
        <v>-6.0265508791</v>
      </c>
      <c r="F75" s="3">
        <v>-4.2378029316</v>
      </c>
      <c r="G75" t="s">
        <v>1065</v>
      </c>
      <c r="H75" t="s">
        <v>1066</v>
      </c>
      <c r="I75" t="s">
        <v>1067</v>
      </c>
    </row>
    <row r="76" spans="1:9">
      <c r="A76" t="s">
        <v>974</v>
      </c>
      <c r="B76" t="s">
        <v>755</v>
      </c>
      <c r="C76" t="s">
        <v>1068</v>
      </c>
      <c r="D76" t="s">
        <v>1069</v>
      </c>
      <c r="E76" s="2">
        <v>-5.6611465288</v>
      </c>
      <c r="F76" s="3">
        <v>-3.9158642752</v>
      </c>
      <c r="G76" t="s">
        <v>1070</v>
      </c>
      <c r="H76" t="s">
        <v>1071</v>
      </c>
      <c r="I76" t="s">
        <v>1072</v>
      </c>
    </row>
    <row r="77" spans="1:9">
      <c r="A77" t="s">
        <v>974</v>
      </c>
      <c r="B77" t="s">
        <v>755</v>
      </c>
      <c r="C77" t="s">
        <v>1073</v>
      </c>
      <c r="D77" t="s">
        <v>1074</v>
      </c>
      <c r="E77" s="2">
        <v>-5.517558892</v>
      </c>
      <c r="F77" s="3">
        <v>-3.7924800244</v>
      </c>
      <c r="G77" t="s">
        <v>1075</v>
      </c>
      <c r="H77" t="s">
        <v>1076</v>
      </c>
      <c r="I77" t="s">
        <v>1077</v>
      </c>
    </row>
    <row r="78" spans="1:9">
      <c r="A78" t="s">
        <v>974</v>
      </c>
      <c r="B78" t="s">
        <v>755</v>
      </c>
      <c r="C78" t="s">
        <v>1078</v>
      </c>
      <c r="D78" t="s">
        <v>1079</v>
      </c>
      <c r="E78" s="2">
        <v>-5.4444671336</v>
      </c>
      <c r="F78" s="3">
        <v>-3.7269433533</v>
      </c>
      <c r="G78" t="s">
        <v>1080</v>
      </c>
      <c r="H78" t="s">
        <v>1036</v>
      </c>
      <c r="I78" t="s">
        <v>1037</v>
      </c>
    </row>
    <row r="79" spans="1:9">
      <c r="A79" t="s">
        <v>974</v>
      </c>
      <c r="B79" t="s">
        <v>755</v>
      </c>
      <c r="C79" t="s">
        <v>1081</v>
      </c>
      <c r="D79" t="s">
        <v>1082</v>
      </c>
      <c r="E79" s="2">
        <v>-5.3003345715</v>
      </c>
      <c r="F79" s="3">
        <v>-3.6024394331</v>
      </c>
      <c r="G79" t="s">
        <v>1083</v>
      </c>
      <c r="H79" t="s">
        <v>1084</v>
      </c>
      <c r="I79" t="s">
        <v>1085</v>
      </c>
    </row>
    <row r="80" spans="1:9">
      <c r="A80" t="s">
        <v>974</v>
      </c>
      <c r="B80" t="s">
        <v>755</v>
      </c>
      <c r="C80" t="s">
        <v>1086</v>
      </c>
      <c r="D80" t="s">
        <v>1087</v>
      </c>
      <c r="E80" s="2">
        <v>-5.2559076465</v>
      </c>
      <c r="F80" s="3">
        <v>-3.56670835</v>
      </c>
      <c r="G80" t="s">
        <v>1088</v>
      </c>
      <c r="H80" t="s">
        <v>1056</v>
      </c>
      <c r="I80" t="s">
        <v>1057</v>
      </c>
    </row>
    <row r="81" spans="1:9">
      <c r="A81" t="s">
        <v>974</v>
      </c>
      <c r="B81" t="s">
        <v>755</v>
      </c>
      <c r="C81" t="s">
        <v>1089</v>
      </c>
      <c r="D81" t="s">
        <v>1090</v>
      </c>
      <c r="E81" s="2">
        <v>-5.2542141629</v>
      </c>
      <c r="F81" s="3">
        <v>-3.5659704102</v>
      </c>
      <c r="G81" t="s">
        <v>1091</v>
      </c>
      <c r="H81" t="s">
        <v>1092</v>
      </c>
      <c r="I81" t="s">
        <v>1093</v>
      </c>
    </row>
    <row r="82" spans="1:9">
      <c r="A82" t="s">
        <v>974</v>
      </c>
      <c r="B82" t="s">
        <v>755</v>
      </c>
      <c r="C82" t="s">
        <v>1094</v>
      </c>
      <c r="D82" t="s">
        <v>1095</v>
      </c>
      <c r="E82" s="2">
        <v>-5.1234693335</v>
      </c>
      <c r="F82" s="3">
        <v>-3.4520753249</v>
      </c>
      <c r="G82" t="s">
        <v>1096</v>
      </c>
      <c r="H82" t="s">
        <v>1097</v>
      </c>
      <c r="I82" t="s">
        <v>1098</v>
      </c>
    </row>
    <row r="83" spans="1:9">
      <c r="A83" t="s">
        <v>974</v>
      </c>
      <c r="B83" t="s">
        <v>755</v>
      </c>
      <c r="C83" t="s">
        <v>1099</v>
      </c>
      <c r="D83" t="s">
        <v>1100</v>
      </c>
      <c r="E83" s="2">
        <v>-4.6203024931</v>
      </c>
      <c r="F83" s="3">
        <v>-3.0183403269</v>
      </c>
      <c r="G83" t="s">
        <v>1101</v>
      </c>
      <c r="H83" t="s">
        <v>1102</v>
      </c>
      <c r="I83" t="s">
        <v>1103</v>
      </c>
    </row>
    <row r="84" spans="1:9">
      <c r="A84" t="s">
        <v>974</v>
      </c>
      <c r="B84" t="s">
        <v>755</v>
      </c>
      <c r="C84" t="s">
        <v>1104</v>
      </c>
      <c r="D84" t="s">
        <v>1105</v>
      </c>
      <c r="E84" s="2">
        <v>-4.6126249204</v>
      </c>
      <c r="F84" s="3">
        <v>-3.0122249663</v>
      </c>
      <c r="G84" t="s">
        <v>1106</v>
      </c>
      <c r="H84" t="s">
        <v>1107</v>
      </c>
      <c r="I84" t="s">
        <v>1108</v>
      </c>
    </row>
    <row r="85" spans="1:9">
      <c r="A85" t="s">
        <v>974</v>
      </c>
      <c r="B85" t="s">
        <v>755</v>
      </c>
      <c r="C85" t="s">
        <v>1109</v>
      </c>
      <c r="D85" t="s">
        <v>1110</v>
      </c>
      <c r="E85" s="2">
        <v>-4.3623128338</v>
      </c>
      <c r="F85" s="3">
        <v>-2.7949321564</v>
      </c>
      <c r="G85" t="s">
        <v>1111</v>
      </c>
      <c r="H85" t="s">
        <v>1112</v>
      </c>
      <c r="I85" t="s">
        <v>1113</v>
      </c>
    </row>
    <row r="86" spans="1:9">
      <c r="A86" t="s">
        <v>974</v>
      </c>
      <c r="B86" t="s">
        <v>755</v>
      </c>
      <c r="C86" t="s">
        <v>1114</v>
      </c>
      <c r="D86" t="s">
        <v>1115</v>
      </c>
      <c r="E86" s="2">
        <v>-3.9976294744</v>
      </c>
      <c r="F86" s="3">
        <v>-2.4741959703</v>
      </c>
      <c r="G86" t="s">
        <v>1116</v>
      </c>
      <c r="H86" t="s">
        <v>1117</v>
      </c>
      <c r="I86" t="s">
        <v>1118</v>
      </c>
    </row>
    <row r="87" spans="1:9">
      <c r="A87" t="s">
        <v>974</v>
      </c>
      <c r="B87" t="s">
        <v>755</v>
      </c>
      <c r="C87" t="s">
        <v>1119</v>
      </c>
      <c r="D87" t="s">
        <v>1120</v>
      </c>
      <c r="E87" s="2">
        <v>-3.9298769863</v>
      </c>
      <c r="F87" s="3">
        <v>-2.4129256098</v>
      </c>
      <c r="G87" t="s">
        <v>1121</v>
      </c>
      <c r="H87" t="s">
        <v>1122</v>
      </c>
      <c r="I87" t="s">
        <v>1123</v>
      </c>
    </row>
    <row r="88" spans="1:9">
      <c r="A88" t="s">
        <v>974</v>
      </c>
      <c r="B88" t="s">
        <v>755</v>
      </c>
      <c r="C88" t="s">
        <v>1124</v>
      </c>
      <c r="D88" t="s">
        <v>1125</v>
      </c>
      <c r="E88" s="2">
        <v>-3.8197357849</v>
      </c>
      <c r="F88" s="3">
        <v>-2.3198177476</v>
      </c>
      <c r="G88" t="s">
        <v>1126</v>
      </c>
      <c r="H88" t="s">
        <v>1102</v>
      </c>
      <c r="I88" t="s">
        <v>1103</v>
      </c>
    </row>
    <row r="89" spans="1:9">
      <c r="A89" t="s">
        <v>974</v>
      </c>
      <c r="B89" t="s">
        <v>755</v>
      </c>
      <c r="C89" t="s">
        <v>1127</v>
      </c>
      <c r="D89" t="s">
        <v>1128</v>
      </c>
      <c r="E89" s="2">
        <v>-3.7842744333</v>
      </c>
      <c r="F89" s="3">
        <v>-2.2898888847</v>
      </c>
      <c r="G89" t="s">
        <v>1129</v>
      </c>
      <c r="H89" t="s">
        <v>1102</v>
      </c>
      <c r="I89" t="s">
        <v>1103</v>
      </c>
    </row>
    <row r="90" spans="1:9">
      <c r="A90" t="s">
        <v>974</v>
      </c>
      <c r="B90" t="s">
        <v>755</v>
      </c>
      <c r="C90" t="s">
        <v>1130</v>
      </c>
      <c r="D90" t="s">
        <v>1131</v>
      </c>
      <c r="E90" s="2">
        <v>-3.707887558</v>
      </c>
      <c r="F90" s="3">
        <v>-2.2219704152</v>
      </c>
      <c r="G90" t="s">
        <v>1132</v>
      </c>
      <c r="H90" t="s">
        <v>1112</v>
      </c>
      <c r="I90" t="s">
        <v>1113</v>
      </c>
    </row>
    <row r="91" spans="1:9">
      <c r="A91" t="s">
        <v>974</v>
      </c>
      <c r="B91" t="s">
        <v>755</v>
      </c>
      <c r="C91" t="s">
        <v>1133</v>
      </c>
      <c r="D91" t="s">
        <v>1134</v>
      </c>
      <c r="E91" s="2">
        <v>-3.6774919628</v>
      </c>
      <c r="F91" s="3">
        <v>-2.1963407881</v>
      </c>
      <c r="G91" t="s">
        <v>1135</v>
      </c>
      <c r="H91" t="s">
        <v>1112</v>
      </c>
      <c r="I91" t="s">
        <v>1113</v>
      </c>
    </row>
    <row r="92" spans="1:9">
      <c r="A92" t="s">
        <v>974</v>
      </c>
      <c r="B92" t="s">
        <v>755</v>
      </c>
      <c r="C92" t="s">
        <v>1136</v>
      </c>
      <c r="D92" t="s">
        <v>1137</v>
      </c>
      <c r="E92" s="2">
        <v>-3.1688277979</v>
      </c>
      <c r="F92" s="3">
        <v>-1.759086391</v>
      </c>
      <c r="G92" t="s">
        <v>1138</v>
      </c>
      <c r="H92" t="s">
        <v>1139</v>
      </c>
      <c r="I92" t="s">
        <v>1140</v>
      </c>
    </row>
    <row r="93" spans="1:9">
      <c r="A93" t="s">
        <v>974</v>
      </c>
      <c r="B93" t="s">
        <v>755</v>
      </c>
      <c r="C93" t="s">
        <v>1141</v>
      </c>
      <c r="D93" t="s">
        <v>1142</v>
      </c>
      <c r="E93" s="2">
        <v>-2.6795631446</v>
      </c>
      <c r="F93" s="3">
        <v>-1.3298196674</v>
      </c>
      <c r="G93" t="s">
        <v>1143</v>
      </c>
      <c r="H93" t="s">
        <v>1144</v>
      </c>
      <c r="I93" t="s">
        <v>1145</v>
      </c>
    </row>
    <row r="94" spans="1:9">
      <c r="A94" t="s">
        <v>974</v>
      </c>
      <c r="B94" t="s">
        <v>755</v>
      </c>
      <c r="C94" t="s">
        <v>1146</v>
      </c>
      <c r="D94" t="s">
        <v>1147</v>
      </c>
      <c r="E94" s="2">
        <v>-2.0141643682</v>
      </c>
      <c r="F94" s="3">
        <v>-0.7244329429</v>
      </c>
      <c r="G94" t="s">
        <v>1148</v>
      </c>
      <c r="H94" t="s">
        <v>1149</v>
      </c>
      <c r="I94" t="s">
        <v>1150</v>
      </c>
    </row>
    <row r="95" spans="1:9">
      <c r="A95" t="s">
        <v>1151</v>
      </c>
      <c r="B95" t="s">
        <v>755</v>
      </c>
      <c r="C95" t="s">
        <v>1152</v>
      </c>
      <c r="D95" t="s">
        <v>1153</v>
      </c>
      <c r="E95" s="2">
        <v>-20.4336319853</v>
      </c>
      <c r="F95" s="3">
        <v>-17.2691025158</v>
      </c>
      <c r="G95" t="s">
        <v>1154</v>
      </c>
      <c r="H95" t="s">
        <v>1155</v>
      </c>
      <c r="I95" t="s">
        <v>1156</v>
      </c>
    </row>
    <row r="96" spans="1:9">
      <c r="A96" t="s">
        <v>1157</v>
      </c>
      <c r="B96" t="s">
        <v>755</v>
      </c>
      <c r="C96" t="s">
        <v>1152</v>
      </c>
      <c r="D96" t="s">
        <v>1153</v>
      </c>
      <c r="E96" s="2">
        <v>-20.4336319853</v>
      </c>
      <c r="F96" s="3">
        <v>-17.2691025158</v>
      </c>
      <c r="G96" t="s">
        <v>1154</v>
      </c>
      <c r="H96" t="s">
        <v>1158</v>
      </c>
      <c r="I96" t="s">
        <v>1159</v>
      </c>
    </row>
    <row r="97" spans="1:9">
      <c r="A97" t="s">
        <v>1157</v>
      </c>
      <c r="B97" t="s">
        <v>755</v>
      </c>
      <c r="C97" t="s">
        <v>1160</v>
      </c>
      <c r="D97" t="s">
        <v>1161</v>
      </c>
      <c r="E97" s="2">
        <v>-15.6928960526</v>
      </c>
      <c r="F97" s="3">
        <v>-12.9487008945</v>
      </c>
      <c r="G97" t="s">
        <v>1162</v>
      </c>
      <c r="H97" t="s">
        <v>1163</v>
      </c>
      <c r="I97" t="s">
        <v>1164</v>
      </c>
    </row>
    <row r="98" spans="1:9">
      <c r="A98" t="s">
        <v>1157</v>
      </c>
      <c r="B98" t="s">
        <v>755</v>
      </c>
      <c r="C98" t="s">
        <v>1165</v>
      </c>
      <c r="D98" t="s">
        <v>1166</v>
      </c>
      <c r="E98" s="2">
        <v>-9.843509424</v>
      </c>
      <c r="F98" s="3">
        <v>-7.6211059157</v>
      </c>
      <c r="G98" t="s">
        <v>1167</v>
      </c>
      <c r="H98" t="s">
        <v>1168</v>
      </c>
      <c r="I98" t="s">
        <v>1169</v>
      </c>
    </row>
    <row r="99" spans="1:9">
      <c r="A99" t="s">
        <v>1157</v>
      </c>
      <c r="B99" t="s">
        <v>755</v>
      </c>
      <c r="C99" t="s">
        <v>1170</v>
      </c>
      <c r="D99" t="s">
        <v>1171</v>
      </c>
      <c r="E99" s="2">
        <v>-9.4485910024</v>
      </c>
      <c r="F99" s="3">
        <v>-7.2621278511</v>
      </c>
      <c r="G99" t="s">
        <v>1172</v>
      </c>
      <c r="H99" t="s">
        <v>1173</v>
      </c>
      <c r="I99" t="s">
        <v>1174</v>
      </c>
    </row>
    <row r="100" spans="1:9">
      <c r="A100" t="s">
        <v>1157</v>
      </c>
      <c r="B100" t="s">
        <v>755</v>
      </c>
      <c r="C100" t="s">
        <v>1175</v>
      </c>
      <c r="D100" t="s">
        <v>1176</v>
      </c>
      <c r="E100" s="2">
        <v>-9.3915291644</v>
      </c>
      <c r="F100" s="3">
        <v>-7.2096268708</v>
      </c>
      <c r="G100" t="s">
        <v>1177</v>
      </c>
      <c r="H100" t="s">
        <v>1168</v>
      </c>
      <c r="I100" t="s">
        <v>1169</v>
      </c>
    </row>
    <row r="101" spans="1:9">
      <c r="A101" t="s">
        <v>1157</v>
      </c>
      <c r="B101" t="s">
        <v>755</v>
      </c>
      <c r="C101" t="s">
        <v>1178</v>
      </c>
      <c r="D101" t="s">
        <v>1179</v>
      </c>
      <c r="E101" s="2">
        <v>-9.0885973324</v>
      </c>
      <c r="F101" s="3">
        <v>-6.9298629039</v>
      </c>
      <c r="G101" t="s">
        <v>1180</v>
      </c>
      <c r="H101" t="s">
        <v>1181</v>
      </c>
      <c r="I101" t="s">
        <v>1182</v>
      </c>
    </row>
    <row r="102" spans="1:9">
      <c r="A102" t="s">
        <v>1157</v>
      </c>
      <c r="B102" t="s">
        <v>755</v>
      </c>
      <c r="C102" t="s">
        <v>1183</v>
      </c>
      <c r="D102" t="s">
        <v>1184</v>
      </c>
      <c r="E102" s="2">
        <v>-7.8524794459</v>
      </c>
      <c r="F102" s="3">
        <v>-5.8386627565</v>
      </c>
      <c r="G102" t="s">
        <v>1185</v>
      </c>
      <c r="H102" t="s">
        <v>1186</v>
      </c>
      <c r="I102" t="s">
        <v>1187</v>
      </c>
    </row>
    <row r="103" spans="1:9">
      <c r="A103" t="s">
        <v>1157</v>
      </c>
      <c r="B103" t="s">
        <v>755</v>
      </c>
      <c r="C103" t="s">
        <v>1188</v>
      </c>
      <c r="D103" t="s">
        <v>1189</v>
      </c>
      <c r="E103" s="2">
        <v>-7.6273497237</v>
      </c>
      <c r="F103" s="3">
        <v>-5.6390294213</v>
      </c>
      <c r="G103" t="s">
        <v>1190</v>
      </c>
      <c r="H103" t="s">
        <v>1191</v>
      </c>
      <c r="I103" t="s">
        <v>1192</v>
      </c>
    </row>
    <row r="104" spans="1:9">
      <c r="A104" t="s">
        <v>1157</v>
      </c>
      <c r="B104" t="s">
        <v>755</v>
      </c>
      <c r="C104" t="s">
        <v>1193</v>
      </c>
      <c r="D104" t="s">
        <v>1194</v>
      </c>
      <c r="E104" s="2">
        <v>-6.480189712</v>
      </c>
      <c r="F104" s="3">
        <v>-4.6224852791</v>
      </c>
      <c r="G104" t="s">
        <v>1195</v>
      </c>
      <c r="H104" t="s">
        <v>1196</v>
      </c>
      <c r="I104" t="s">
        <v>1197</v>
      </c>
    </row>
    <row r="105" spans="1:9">
      <c r="A105" t="s">
        <v>1157</v>
      </c>
      <c r="B105" t="s">
        <v>755</v>
      </c>
      <c r="C105" t="s">
        <v>1198</v>
      </c>
      <c r="D105" t="s">
        <v>1199</v>
      </c>
      <c r="E105" s="2">
        <v>-6.1975331147</v>
      </c>
      <c r="F105" s="3">
        <v>-4.3822277127</v>
      </c>
      <c r="G105" t="s">
        <v>1055</v>
      </c>
      <c r="H105" t="s">
        <v>1200</v>
      </c>
      <c r="I105" t="s">
        <v>1201</v>
      </c>
    </row>
    <row r="106" spans="1:9">
      <c r="A106" t="s">
        <v>1157</v>
      </c>
      <c r="B106" t="s">
        <v>755</v>
      </c>
      <c r="C106" t="s">
        <v>1202</v>
      </c>
      <c r="D106" t="s">
        <v>1203</v>
      </c>
      <c r="E106" s="2">
        <v>-6.1300398449</v>
      </c>
      <c r="F106" s="3">
        <v>-4.3216037906</v>
      </c>
      <c r="G106" t="s">
        <v>1204</v>
      </c>
      <c r="H106" t="s">
        <v>1205</v>
      </c>
      <c r="I106" t="s">
        <v>1206</v>
      </c>
    </row>
    <row r="107" spans="1:9">
      <c r="A107" t="s">
        <v>1157</v>
      </c>
      <c r="B107" t="s">
        <v>755</v>
      </c>
      <c r="C107" t="s">
        <v>1207</v>
      </c>
      <c r="D107" t="s">
        <v>1208</v>
      </c>
      <c r="E107" s="2">
        <v>-5.9422323625</v>
      </c>
      <c r="F107" s="3">
        <v>-4.1676860449</v>
      </c>
      <c r="G107" t="s">
        <v>1209</v>
      </c>
      <c r="H107" t="s">
        <v>1200</v>
      </c>
      <c r="I107" t="s">
        <v>1201</v>
      </c>
    </row>
    <row r="108" spans="1:9">
      <c r="A108" t="s">
        <v>1157</v>
      </c>
      <c r="B108" t="s">
        <v>755</v>
      </c>
      <c r="C108" t="s">
        <v>1210</v>
      </c>
      <c r="D108" t="s">
        <v>1211</v>
      </c>
      <c r="E108" s="2">
        <v>-5.5363304598</v>
      </c>
      <c r="F108" s="3">
        <v>-3.8091686411</v>
      </c>
      <c r="G108" t="s">
        <v>1212</v>
      </c>
      <c r="H108" t="s">
        <v>1213</v>
      </c>
      <c r="I108" t="s">
        <v>1214</v>
      </c>
    </row>
    <row r="109" spans="1:9">
      <c r="A109" t="s">
        <v>1157</v>
      </c>
      <c r="B109" t="s">
        <v>755</v>
      </c>
      <c r="C109" t="s">
        <v>1215</v>
      </c>
      <c r="D109" t="s">
        <v>1216</v>
      </c>
      <c r="E109" s="2">
        <v>-5.434787327</v>
      </c>
      <c r="F109" s="3">
        <v>-3.7189600526</v>
      </c>
      <c r="G109" t="s">
        <v>1217</v>
      </c>
      <c r="H109" t="s">
        <v>1200</v>
      </c>
      <c r="I109" t="s">
        <v>1201</v>
      </c>
    </row>
    <row r="110" spans="1:9">
      <c r="A110" t="s">
        <v>1157</v>
      </c>
      <c r="B110" t="s">
        <v>755</v>
      </c>
      <c r="C110" t="s">
        <v>1218</v>
      </c>
      <c r="D110" t="s">
        <v>1219</v>
      </c>
      <c r="E110" s="2">
        <v>-5.0375419209</v>
      </c>
      <c r="F110" s="3">
        <v>-3.3814828515</v>
      </c>
      <c r="G110" t="s">
        <v>1220</v>
      </c>
      <c r="H110" t="s">
        <v>1221</v>
      </c>
      <c r="I110" t="s">
        <v>1222</v>
      </c>
    </row>
    <row r="111" spans="1:9">
      <c r="A111" t="s">
        <v>1157</v>
      </c>
      <c r="B111" t="s">
        <v>755</v>
      </c>
      <c r="C111" t="s">
        <v>1223</v>
      </c>
      <c r="D111" t="s">
        <v>1224</v>
      </c>
      <c r="E111" s="2">
        <v>-5.0375419209</v>
      </c>
      <c r="F111" s="3">
        <v>-3.3814828515</v>
      </c>
      <c r="G111" t="s">
        <v>1220</v>
      </c>
      <c r="H111" t="s">
        <v>1221</v>
      </c>
      <c r="I111" t="s">
        <v>1222</v>
      </c>
    </row>
    <row r="112" spans="1:9">
      <c r="A112" t="s">
        <v>1157</v>
      </c>
      <c r="B112" t="s">
        <v>755</v>
      </c>
      <c r="C112" t="s">
        <v>1225</v>
      </c>
      <c r="D112" t="s">
        <v>1226</v>
      </c>
      <c r="E112" s="2">
        <v>-5.0095013952</v>
      </c>
      <c r="F112" s="3">
        <v>-3.3569731948</v>
      </c>
      <c r="G112" t="s">
        <v>1227</v>
      </c>
      <c r="H112" t="s">
        <v>1228</v>
      </c>
      <c r="I112" t="s">
        <v>1229</v>
      </c>
    </row>
    <row r="113" spans="1:9">
      <c r="A113" t="s">
        <v>1157</v>
      </c>
      <c r="B113" t="s">
        <v>755</v>
      </c>
      <c r="C113" t="s">
        <v>1230</v>
      </c>
      <c r="D113" t="s">
        <v>1231</v>
      </c>
      <c r="E113" s="2">
        <v>-4.9845285913</v>
      </c>
      <c r="F113" s="3">
        <v>-3.3381111678</v>
      </c>
      <c r="G113" t="s">
        <v>1232</v>
      </c>
      <c r="H113" t="s">
        <v>1221</v>
      </c>
      <c r="I113" t="s">
        <v>1222</v>
      </c>
    </row>
    <row r="114" spans="1:9">
      <c r="A114" t="s">
        <v>1157</v>
      </c>
      <c r="B114" t="s">
        <v>755</v>
      </c>
      <c r="C114" t="s">
        <v>1233</v>
      </c>
      <c r="D114" t="s">
        <v>1234</v>
      </c>
      <c r="E114" s="2">
        <v>-4.9845285913</v>
      </c>
      <c r="F114" s="3">
        <v>-3.3381111678</v>
      </c>
      <c r="G114" t="s">
        <v>1232</v>
      </c>
      <c r="H114" t="s">
        <v>1221</v>
      </c>
      <c r="I114" t="s">
        <v>1222</v>
      </c>
    </row>
    <row r="115" spans="1:9">
      <c r="A115" t="s">
        <v>1157</v>
      </c>
      <c r="B115" t="s">
        <v>755</v>
      </c>
      <c r="C115" t="s">
        <v>1235</v>
      </c>
      <c r="D115" t="s">
        <v>1236</v>
      </c>
      <c r="E115" s="2">
        <v>-4.9694091457</v>
      </c>
      <c r="F115" s="3">
        <v>-3.3255845327</v>
      </c>
      <c r="G115" t="s">
        <v>1237</v>
      </c>
      <c r="H115" t="s">
        <v>1238</v>
      </c>
      <c r="I115" t="s">
        <v>1239</v>
      </c>
    </row>
    <row r="116" spans="1:9">
      <c r="A116" t="s">
        <v>1157</v>
      </c>
      <c r="B116" t="s">
        <v>755</v>
      </c>
      <c r="C116" t="s">
        <v>1240</v>
      </c>
      <c r="D116" t="s">
        <v>1241</v>
      </c>
      <c r="E116" s="2">
        <v>-4.7880531663</v>
      </c>
      <c r="F116" s="3">
        <v>-3.1627837611</v>
      </c>
      <c r="G116" t="s">
        <v>1242</v>
      </c>
      <c r="H116" t="s">
        <v>1221</v>
      </c>
      <c r="I116" t="s">
        <v>1222</v>
      </c>
    </row>
    <row r="117" spans="1:9">
      <c r="A117" t="s">
        <v>1157</v>
      </c>
      <c r="B117" t="s">
        <v>755</v>
      </c>
      <c r="C117" t="s">
        <v>1243</v>
      </c>
      <c r="D117" t="s">
        <v>1244</v>
      </c>
      <c r="E117" s="2">
        <v>-4.167114393</v>
      </c>
      <c r="F117" s="3">
        <v>-2.6243163593</v>
      </c>
      <c r="G117" t="s">
        <v>1245</v>
      </c>
      <c r="H117" t="s">
        <v>1246</v>
      </c>
      <c r="I117" t="s">
        <v>1247</v>
      </c>
    </row>
    <row r="118" spans="1:9">
      <c r="A118" t="s">
        <v>1157</v>
      </c>
      <c r="B118" t="s">
        <v>755</v>
      </c>
      <c r="C118" t="s">
        <v>1248</v>
      </c>
      <c r="D118" t="s">
        <v>1249</v>
      </c>
      <c r="E118" s="2">
        <v>-4.083633213</v>
      </c>
      <c r="F118" s="3">
        <v>-2.5489530696</v>
      </c>
      <c r="G118" t="s">
        <v>1250</v>
      </c>
      <c r="H118" t="s">
        <v>1213</v>
      </c>
      <c r="I118" t="s">
        <v>1214</v>
      </c>
    </row>
    <row r="119" spans="1:9">
      <c r="A119" t="s">
        <v>1157</v>
      </c>
      <c r="B119" t="s">
        <v>755</v>
      </c>
      <c r="C119" t="s">
        <v>1251</v>
      </c>
      <c r="D119" t="s">
        <v>1252</v>
      </c>
      <c r="E119" s="2">
        <v>-4.0460893884</v>
      </c>
      <c r="F119" s="3">
        <v>-2.5180601327</v>
      </c>
      <c r="G119" t="s">
        <v>1253</v>
      </c>
      <c r="H119" t="s">
        <v>1254</v>
      </c>
      <c r="I119" t="s">
        <v>1255</v>
      </c>
    </row>
    <row r="120" spans="1:9">
      <c r="A120" t="s">
        <v>1157</v>
      </c>
      <c r="B120" t="s">
        <v>755</v>
      </c>
      <c r="C120" t="s">
        <v>1256</v>
      </c>
      <c r="D120" t="s">
        <v>1257</v>
      </c>
      <c r="E120" s="2">
        <v>-3.9228916525</v>
      </c>
      <c r="F120" s="3">
        <v>-2.407866197</v>
      </c>
      <c r="G120" t="s">
        <v>1258</v>
      </c>
      <c r="H120" t="s">
        <v>1259</v>
      </c>
      <c r="I120" t="s">
        <v>1260</v>
      </c>
    </row>
    <row r="121" spans="1:9">
      <c r="A121" t="s">
        <v>1157</v>
      </c>
      <c r="B121" t="s">
        <v>755</v>
      </c>
      <c r="C121" t="s">
        <v>1261</v>
      </c>
      <c r="D121" t="s">
        <v>1262</v>
      </c>
      <c r="E121" s="2">
        <v>-3.8347738673</v>
      </c>
      <c r="F121" s="3">
        <v>-2.3342367359</v>
      </c>
      <c r="G121" t="s">
        <v>1263</v>
      </c>
      <c r="H121" t="s">
        <v>1238</v>
      </c>
      <c r="I121" t="s">
        <v>1239</v>
      </c>
    </row>
    <row r="122" spans="1:9">
      <c r="A122" t="s">
        <v>1157</v>
      </c>
      <c r="B122" t="s">
        <v>1264</v>
      </c>
      <c r="C122" t="s">
        <v>1265</v>
      </c>
      <c r="D122" t="s">
        <v>1266</v>
      </c>
      <c r="E122" s="2">
        <v>-3.5989358607</v>
      </c>
      <c r="F122" s="3">
        <v>-2.1277419748</v>
      </c>
      <c r="G122" t="s">
        <v>1267</v>
      </c>
      <c r="H122" t="s">
        <v>1268</v>
      </c>
      <c r="I122" t="s">
        <v>1269</v>
      </c>
    </row>
    <row r="123" spans="1:9">
      <c r="A123" t="s">
        <v>1157</v>
      </c>
      <c r="B123" t="s">
        <v>1264</v>
      </c>
      <c r="C123" t="s">
        <v>1270</v>
      </c>
      <c r="D123" t="s">
        <v>1271</v>
      </c>
      <c r="E123" s="2">
        <v>-2.4118181689</v>
      </c>
      <c r="F123" s="3">
        <v>-1.0896380068</v>
      </c>
      <c r="G123" t="s">
        <v>1272</v>
      </c>
      <c r="H123" t="s">
        <v>1273</v>
      </c>
      <c r="I123" t="s">
        <v>1274</v>
      </c>
    </row>
    <row r="124" spans="1:9">
      <c r="A124" t="s">
        <v>1275</v>
      </c>
      <c r="B124" t="s">
        <v>755</v>
      </c>
      <c r="C124" t="s">
        <v>1276</v>
      </c>
      <c r="D124" t="s">
        <v>1277</v>
      </c>
      <c r="E124" s="2">
        <v>-19.2824107401</v>
      </c>
      <c r="F124" s="3">
        <v>-16.2785782716</v>
      </c>
      <c r="G124" t="s">
        <v>1278</v>
      </c>
      <c r="H124" t="s">
        <v>1279</v>
      </c>
      <c r="I124" t="s">
        <v>1280</v>
      </c>
    </row>
    <row r="125" spans="1:9">
      <c r="A125" t="s">
        <v>1281</v>
      </c>
      <c r="B125" t="s">
        <v>755</v>
      </c>
      <c r="C125" t="s">
        <v>1276</v>
      </c>
      <c r="D125" t="s">
        <v>1277</v>
      </c>
      <c r="E125" s="2">
        <v>-19.2824107401</v>
      </c>
      <c r="F125" s="3">
        <v>-16.2785782716</v>
      </c>
      <c r="G125" t="s">
        <v>1278</v>
      </c>
      <c r="H125" t="s">
        <v>1282</v>
      </c>
      <c r="I125" t="s">
        <v>1283</v>
      </c>
    </row>
    <row r="126" spans="1:9">
      <c r="A126" t="s">
        <v>1281</v>
      </c>
      <c r="B126" t="s">
        <v>755</v>
      </c>
      <c r="C126" t="s">
        <v>1284</v>
      </c>
      <c r="D126" t="s">
        <v>1285</v>
      </c>
      <c r="E126" s="2">
        <v>-14.6976101074</v>
      </c>
      <c r="F126" s="3">
        <v>-12.0141127897</v>
      </c>
      <c r="G126" t="s">
        <v>1286</v>
      </c>
      <c r="H126" t="s">
        <v>1287</v>
      </c>
      <c r="I126" t="s">
        <v>1288</v>
      </c>
    </row>
    <row r="127" spans="1:9">
      <c r="A127" t="s">
        <v>1281</v>
      </c>
      <c r="B127" t="s">
        <v>755</v>
      </c>
      <c r="C127" t="s">
        <v>1289</v>
      </c>
      <c r="D127" t="s">
        <v>1290</v>
      </c>
      <c r="E127" s="2">
        <v>-14.331564622</v>
      </c>
      <c r="F127" s="3">
        <v>-11.6755055527</v>
      </c>
      <c r="G127" t="s">
        <v>1291</v>
      </c>
      <c r="H127" t="s">
        <v>1292</v>
      </c>
      <c r="I127" t="s">
        <v>1293</v>
      </c>
    </row>
    <row r="128" spans="1:9">
      <c r="A128" t="s">
        <v>1281</v>
      </c>
      <c r="B128" t="s">
        <v>755</v>
      </c>
      <c r="C128" t="s">
        <v>1294</v>
      </c>
      <c r="D128" t="s">
        <v>1295</v>
      </c>
      <c r="E128" s="2">
        <v>-13.9406343807</v>
      </c>
      <c r="F128" s="3">
        <v>-11.3186551009</v>
      </c>
      <c r="G128" t="s">
        <v>1296</v>
      </c>
      <c r="H128" t="s">
        <v>1297</v>
      </c>
      <c r="I128" t="s">
        <v>1298</v>
      </c>
    </row>
    <row r="129" spans="1:9">
      <c r="A129" t="s">
        <v>1281</v>
      </c>
      <c r="B129" t="s">
        <v>755</v>
      </c>
      <c r="C129" t="s">
        <v>1299</v>
      </c>
      <c r="D129" t="s">
        <v>1300</v>
      </c>
      <c r="E129" s="2">
        <v>-11.5960982859</v>
      </c>
      <c r="F129" s="3">
        <v>-9.1689212289</v>
      </c>
      <c r="G129" t="s">
        <v>1301</v>
      </c>
      <c r="H129" t="s">
        <v>1302</v>
      </c>
      <c r="I129" t="s">
        <v>1303</v>
      </c>
    </row>
    <row r="130" spans="1:9">
      <c r="A130" t="s">
        <v>1281</v>
      </c>
      <c r="B130" t="s">
        <v>755</v>
      </c>
      <c r="C130" t="s">
        <v>1304</v>
      </c>
      <c r="D130" t="s">
        <v>1305</v>
      </c>
      <c r="E130" s="2">
        <v>-11.1198106971</v>
      </c>
      <c r="F130" s="3">
        <v>-8.7410970595</v>
      </c>
      <c r="G130" t="s">
        <v>1306</v>
      </c>
      <c r="H130" t="s">
        <v>1307</v>
      </c>
      <c r="I130" t="s">
        <v>1308</v>
      </c>
    </row>
    <row r="131" spans="1:9">
      <c r="A131" t="s">
        <v>1281</v>
      </c>
      <c r="B131" t="s">
        <v>755</v>
      </c>
      <c r="C131" t="s">
        <v>1309</v>
      </c>
      <c r="D131" t="s">
        <v>1310</v>
      </c>
      <c r="E131" s="2">
        <v>-11.1188692603</v>
      </c>
      <c r="F131" s="3">
        <v>-8.7410970595</v>
      </c>
      <c r="G131" t="s">
        <v>1311</v>
      </c>
      <c r="H131" t="s">
        <v>1312</v>
      </c>
      <c r="I131" t="s">
        <v>1313</v>
      </c>
    </row>
    <row r="132" spans="1:9">
      <c r="A132" t="s">
        <v>1281</v>
      </c>
      <c r="B132" t="s">
        <v>755</v>
      </c>
      <c r="C132" t="s">
        <v>1314</v>
      </c>
      <c r="D132" t="s">
        <v>1315</v>
      </c>
      <c r="E132" s="2">
        <v>-10.9964663946</v>
      </c>
      <c r="F132" s="3">
        <v>-8.6369829795</v>
      </c>
      <c r="G132" t="s">
        <v>1316</v>
      </c>
      <c r="H132" t="s">
        <v>1317</v>
      </c>
      <c r="I132" t="s">
        <v>1318</v>
      </c>
    </row>
    <row r="133" spans="1:9">
      <c r="A133" t="s">
        <v>1281</v>
      </c>
      <c r="B133" t="s">
        <v>755</v>
      </c>
      <c r="C133" t="s">
        <v>1319</v>
      </c>
      <c r="D133" t="s">
        <v>1320</v>
      </c>
      <c r="E133" s="2">
        <v>-10.7044584597</v>
      </c>
      <c r="F133" s="3">
        <v>-8.3835091756</v>
      </c>
      <c r="G133" t="s">
        <v>1321</v>
      </c>
      <c r="H133" t="s">
        <v>1307</v>
      </c>
      <c r="I133" t="s">
        <v>1308</v>
      </c>
    </row>
    <row r="134" spans="1:9">
      <c r="A134" t="s">
        <v>1281</v>
      </c>
      <c r="B134" t="s">
        <v>755</v>
      </c>
      <c r="C134" t="s">
        <v>1322</v>
      </c>
      <c r="D134" t="s">
        <v>1323</v>
      </c>
      <c r="E134" s="2">
        <v>-10.5327621789</v>
      </c>
      <c r="F134" s="3">
        <v>-8.2434118808</v>
      </c>
      <c r="G134" t="s">
        <v>1324</v>
      </c>
      <c r="H134" t="s">
        <v>1325</v>
      </c>
      <c r="I134" t="s">
        <v>1326</v>
      </c>
    </row>
    <row r="135" spans="1:9">
      <c r="A135" t="s">
        <v>1281</v>
      </c>
      <c r="B135" t="s">
        <v>755</v>
      </c>
      <c r="C135" t="s">
        <v>1327</v>
      </c>
      <c r="D135" t="s">
        <v>1328</v>
      </c>
      <c r="E135" s="2">
        <v>-10.3424586034</v>
      </c>
      <c r="F135" s="3">
        <v>-8.0643893158</v>
      </c>
      <c r="G135" t="s">
        <v>1329</v>
      </c>
      <c r="H135" t="s">
        <v>1325</v>
      </c>
      <c r="I135" t="s">
        <v>1326</v>
      </c>
    </row>
    <row r="136" spans="1:9">
      <c r="A136" t="s">
        <v>1281</v>
      </c>
      <c r="B136" t="s">
        <v>755</v>
      </c>
      <c r="C136" t="s">
        <v>1330</v>
      </c>
      <c r="D136" t="s">
        <v>1331</v>
      </c>
      <c r="E136" s="2">
        <v>-10.2781553781</v>
      </c>
      <c r="F136" s="3">
        <v>-8.0218053401</v>
      </c>
      <c r="G136" t="s">
        <v>1332</v>
      </c>
      <c r="H136" t="s">
        <v>1333</v>
      </c>
      <c r="I136" t="s">
        <v>1334</v>
      </c>
    </row>
    <row r="137" spans="1:9">
      <c r="A137" t="s">
        <v>1281</v>
      </c>
      <c r="B137" t="s">
        <v>755</v>
      </c>
      <c r="C137" t="s">
        <v>1335</v>
      </c>
      <c r="D137" t="s">
        <v>1336</v>
      </c>
      <c r="E137" s="2">
        <v>-10.2781553781</v>
      </c>
      <c r="F137" s="3">
        <v>-8.0218053401</v>
      </c>
      <c r="G137" t="s">
        <v>1332</v>
      </c>
      <c r="H137" t="s">
        <v>1333</v>
      </c>
      <c r="I137" t="s">
        <v>1334</v>
      </c>
    </row>
    <row r="138" spans="1:9">
      <c r="A138" t="s">
        <v>1281</v>
      </c>
      <c r="B138" t="s">
        <v>755</v>
      </c>
      <c r="C138" t="s">
        <v>1337</v>
      </c>
      <c r="D138" t="s">
        <v>1338</v>
      </c>
      <c r="E138" s="2">
        <v>-10.0959056858</v>
      </c>
      <c r="F138" s="3">
        <v>-7.8602402467</v>
      </c>
      <c r="G138" t="s">
        <v>1339</v>
      </c>
      <c r="H138" t="s">
        <v>1340</v>
      </c>
      <c r="I138" t="s">
        <v>1341</v>
      </c>
    </row>
    <row r="139" spans="1:9">
      <c r="A139" t="s">
        <v>1281</v>
      </c>
      <c r="B139" t="s">
        <v>1264</v>
      </c>
      <c r="C139" t="s">
        <v>1342</v>
      </c>
      <c r="D139" t="s">
        <v>1343</v>
      </c>
      <c r="E139" s="2">
        <v>-9.9273652731</v>
      </c>
      <c r="F139" s="3">
        <v>-7.6983814194</v>
      </c>
      <c r="G139" t="s">
        <v>1344</v>
      </c>
      <c r="H139" t="s">
        <v>1333</v>
      </c>
      <c r="I139" t="s">
        <v>1334</v>
      </c>
    </row>
    <row r="140" spans="1:9">
      <c r="A140" t="s">
        <v>1281</v>
      </c>
      <c r="B140" t="s">
        <v>755</v>
      </c>
      <c r="C140" t="s">
        <v>1345</v>
      </c>
      <c r="D140" t="s">
        <v>1346</v>
      </c>
      <c r="E140" s="2">
        <v>-9.8771851536</v>
      </c>
      <c r="F140" s="3">
        <v>-7.6515039354</v>
      </c>
      <c r="G140" t="s">
        <v>1347</v>
      </c>
      <c r="H140" t="s">
        <v>1348</v>
      </c>
      <c r="I140" t="s">
        <v>1349</v>
      </c>
    </row>
    <row r="141" spans="1:9">
      <c r="A141" t="s">
        <v>1281</v>
      </c>
      <c r="B141" t="s">
        <v>1264</v>
      </c>
      <c r="C141" t="s">
        <v>1350</v>
      </c>
      <c r="D141" t="s">
        <v>1351</v>
      </c>
      <c r="E141" s="2">
        <v>-9.2163697693</v>
      </c>
      <c r="F141" s="3">
        <v>-7.0519582079</v>
      </c>
      <c r="G141" t="s">
        <v>1352</v>
      </c>
      <c r="H141" t="s">
        <v>1353</v>
      </c>
      <c r="I141" t="s">
        <v>1354</v>
      </c>
    </row>
    <row r="142" spans="1:9">
      <c r="A142" t="s">
        <v>1281</v>
      </c>
      <c r="B142" t="s">
        <v>755</v>
      </c>
      <c r="C142" t="s">
        <v>1355</v>
      </c>
      <c r="D142" t="s">
        <v>1356</v>
      </c>
      <c r="E142" s="2">
        <v>-8.9464776622</v>
      </c>
      <c r="F142" s="3">
        <v>-6.7988795998</v>
      </c>
      <c r="G142" t="s">
        <v>1357</v>
      </c>
      <c r="H142" t="s">
        <v>1358</v>
      </c>
      <c r="I142" t="s">
        <v>1359</v>
      </c>
    </row>
    <row r="143" spans="1:9">
      <c r="A143" t="s">
        <v>1281</v>
      </c>
      <c r="B143" t="s">
        <v>1264</v>
      </c>
      <c r="C143" t="s">
        <v>1360</v>
      </c>
      <c r="D143" t="s">
        <v>1361</v>
      </c>
      <c r="E143" s="2">
        <v>-8.8812438037</v>
      </c>
      <c r="F143" s="3">
        <v>-6.7418145304</v>
      </c>
      <c r="G143" t="s">
        <v>1362</v>
      </c>
      <c r="H143" t="s">
        <v>1363</v>
      </c>
      <c r="I143" t="s">
        <v>1364</v>
      </c>
    </row>
    <row r="144" spans="1:9">
      <c r="A144" t="s">
        <v>1281</v>
      </c>
      <c r="B144" t="s">
        <v>755</v>
      </c>
      <c r="C144" t="s">
        <v>1365</v>
      </c>
      <c r="D144" t="s">
        <v>1366</v>
      </c>
      <c r="E144" s="2">
        <v>-8.3985558498</v>
      </c>
      <c r="F144" s="3">
        <v>-6.315730868</v>
      </c>
      <c r="G144" t="s">
        <v>1367</v>
      </c>
      <c r="H144" t="s">
        <v>1368</v>
      </c>
      <c r="I144" t="s">
        <v>1369</v>
      </c>
    </row>
    <row r="145" spans="1:9">
      <c r="A145" t="s">
        <v>1281</v>
      </c>
      <c r="B145" t="s">
        <v>755</v>
      </c>
      <c r="C145" t="s">
        <v>1370</v>
      </c>
      <c r="D145" t="s">
        <v>1371</v>
      </c>
      <c r="E145" s="2">
        <v>-8.3971975904</v>
      </c>
      <c r="F145" s="3">
        <v>-6.315730868</v>
      </c>
      <c r="G145" t="s">
        <v>1372</v>
      </c>
      <c r="H145" t="s">
        <v>1333</v>
      </c>
      <c r="I145" t="s">
        <v>1334</v>
      </c>
    </row>
    <row r="146" spans="1:9">
      <c r="A146" t="s">
        <v>1281</v>
      </c>
      <c r="B146" t="s">
        <v>755</v>
      </c>
      <c r="C146" t="s">
        <v>1373</v>
      </c>
      <c r="D146" t="s">
        <v>1374</v>
      </c>
      <c r="E146" s="2">
        <v>-8.394814289</v>
      </c>
      <c r="F146" s="3">
        <v>-6.315730868</v>
      </c>
      <c r="G146" t="s">
        <v>1375</v>
      </c>
      <c r="H146" t="s">
        <v>1376</v>
      </c>
      <c r="I146" t="s">
        <v>1377</v>
      </c>
    </row>
    <row r="147" spans="1:9">
      <c r="A147" t="s">
        <v>1281</v>
      </c>
      <c r="B147" t="s">
        <v>1264</v>
      </c>
      <c r="C147" t="s">
        <v>1378</v>
      </c>
      <c r="D147" t="s">
        <v>1379</v>
      </c>
      <c r="E147" s="2">
        <v>-8.3104304526</v>
      </c>
      <c r="F147" s="3">
        <v>-6.2406371074</v>
      </c>
      <c r="G147" t="s">
        <v>1380</v>
      </c>
      <c r="H147" t="s">
        <v>1381</v>
      </c>
      <c r="I147" t="s">
        <v>1382</v>
      </c>
    </row>
    <row r="148" spans="1:9">
      <c r="A148" t="s">
        <v>1281</v>
      </c>
      <c r="B148" t="s">
        <v>1264</v>
      </c>
      <c r="C148" t="s">
        <v>1383</v>
      </c>
      <c r="D148" t="s">
        <v>1384</v>
      </c>
      <c r="E148" s="2">
        <v>-8.1889628141</v>
      </c>
      <c r="F148" s="3">
        <v>-6.1327422761</v>
      </c>
      <c r="G148" t="s">
        <v>1385</v>
      </c>
      <c r="H148" t="s">
        <v>1386</v>
      </c>
      <c r="I148" t="s">
        <v>1387</v>
      </c>
    </row>
    <row r="149" spans="1:9">
      <c r="A149" t="s">
        <v>1281</v>
      </c>
      <c r="B149" t="s">
        <v>755</v>
      </c>
      <c r="C149" t="s">
        <v>1388</v>
      </c>
      <c r="D149" t="s">
        <v>1389</v>
      </c>
      <c r="E149" s="2">
        <v>-8.1073840737</v>
      </c>
      <c r="F149" s="3">
        <v>-6.06215892</v>
      </c>
      <c r="G149" t="s">
        <v>926</v>
      </c>
      <c r="H149" t="s">
        <v>1333</v>
      </c>
      <c r="I149" t="s">
        <v>1334</v>
      </c>
    </row>
    <row r="150" spans="1:9">
      <c r="A150" t="s">
        <v>1281</v>
      </c>
      <c r="B150" t="s">
        <v>755</v>
      </c>
      <c r="C150" t="s">
        <v>1390</v>
      </c>
      <c r="D150" t="s">
        <v>1391</v>
      </c>
      <c r="E150" s="2">
        <v>-8.0420164254</v>
      </c>
      <c r="F150" s="3">
        <v>-6.0011126455</v>
      </c>
      <c r="G150" t="s">
        <v>1392</v>
      </c>
      <c r="H150" t="s">
        <v>1393</v>
      </c>
      <c r="I150" t="s">
        <v>1394</v>
      </c>
    </row>
    <row r="151" spans="1:9">
      <c r="A151" t="s">
        <v>1281</v>
      </c>
      <c r="B151" t="s">
        <v>755</v>
      </c>
      <c r="C151" t="s">
        <v>1395</v>
      </c>
      <c r="D151" t="s">
        <v>1396</v>
      </c>
      <c r="E151" s="2">
        <v>-7.9578956945</v>
      </c>
      <c r="F151" s="3">
        <v>-5.9276108906</v>
      </c>
      <c r="G151" t="s">
        <v>1397</v>
      </c>
      <c r="H151" t="s">
        <v>1398</v>
      </c>
      <c r="I151" t="s">
        <v>1399</v>
      </c>
    </row>
    <row r="152" spans="1:9">
      <c r="A152" t="s">
        <v>1281</v>
      </c>
      <c r="B152" t="s">
        <v>1264</v>
      </c>
      <c r="C152" t="s">
        <v>1400</v>
      </c>
      <c r="D152" t="s">
        <v>1401</v>
      </c>
      <c r="E152" s="2">
        <v>-7.9393073556</v>
      </c>
      <c r="F152" s="3">
        <v>-5.915271501</v>
      </c>
      <c r="G152" t="s">
        <v>1402</v>
      </c>
      <c r="H152" t="s">
        <v>1403</v>
      </c>
      <c r="I152" t="s">
        <v>1404</v>
      </c>
    </row>
    <row r="153" spans="1:9">
      <c r="A153" t="s">
        <v>1281</v>
      </c>
      <c r="B153" t="s">
        <v>736</v>
      </c>
      <c r="C153" t="s">
        <v>1405</v>
      </c>
      <c r="D153" t="s">
        <v>1406</v>
      </c>
      <c r="E153" s="2">
        <v>-7.7707255136</v>
      </c>
      <c r="F153" s="3">
        <v>-5.7727752273</v>
      </c>
      <c r="G153" t="s">
        <v>1407</v>
      </c>
      <c r="H153" t="s">
        <v>1408</v>
      </c>
      <c r="I153" t="s">
        <v>1409</v>
      </c>
    </row>
    <row r="154" spans="1:9">
      <c r="A154" t="s">
        <v>1281</v>
      </c>
      <c r="B154" t="s">
        <v>736</v>
      </c>
      <c r="C154" t="s">
        <v>1410</v>
      </c>
      <c r="D154" t="s">
        <v>1411</v>
      </c>
      <c r="E154" s="2">
        <v>-7.7707255136</v>
      </c>
      <c r="F154" s="3">
        <v>-5.7727752273</v>
      </c>
      <c r="G154" t="s">
        <v>1407</v>
      </c>
      <c r="H154" t="s">
        <v>1412</v>
      </c>
      <c r="I154" t="s">
        <v>1413</v>
      </c>
    </row>
    <row r="155" spans="1:9">
      <c r="A155" t="s">
        <v>1281</v>
      </c>
      <c r="B155" t="s">
        <v>1264</v>
      </c>
      <c r="C155" t="s">
        <v>1414</v>
      </c>
      <c r="D155" t="s">
        <v>1415</v>
      </c>
      <c r="E155" s="2">
        <v>-7.5762528022</v>
      </c>
      <c r="F155" s="3">
        <v>-5.5936096327</v>
      </c>
      <c r="G155" t="s">
        <v>1416</v>
      </c>
      <c r="H155" t="s">
        <v>1417</v>
      </c>
      <c r="I155" t="s">
        <v>1418</v>
      </c>
    </row>
    <row r="156" spans="1:9">
      <c r="A156" t="s">
        <v>1281</v>
      </c>
      <c r="B156" t="s">
        <v>755</v>
      </c>
      <c r="C156" t="s">
        <v>1419</v>
      </c>
      <c r="D156" t="s">
        <v>1420</v>
      </c>
      <c r="E156" s="2">
        <v>-7.3246624773</v>
      </c>
      <c r="F156" s="3">
        <v>-5.3622226939</v>
      </c>
      <c r="G156" t="s">
        <v>1421</v>
      </c>
      <c r="H156" t="s">
        <v>1333</v>
      </c>
      <c r="I156" t="s">
        <v>1334</v>
      </c>
    </row>
    <row r="157" spans="1:9">
      <c r="A157" t="s">
        <v>1281</v>
      </c>
      <c r="B157" t="s">
        <v>755</v>
      </c>
      <c r="C157" t="s">
        <v>1422</v>
      </c>
      <c r="D157" t="s">
        <v>1423</v>
      </c>
      <c r="E157" s="2">
        <v>-7.0617095475</v>
      </c>
      <c r="F157" s="3">
        <v>-5.1219945786</v>
      </c>
      <c r="G157" t="s">
        <v>1025</v>
      </c>
      <c r="H157" t="s">
        <v>1333</v>
      </c>
      <c r="I157" t="s">
        <v>1334</v>
      </c>
    </row>
    <row r="158" spans="1:9">
      <c r="A158" t="s">
        <v>1281</v>
      </c>
      <c r="B158" t="s">
        <v>1264</v>
      </c>
      <c r="C158" t="s">
        <v>1424</v>
      </c>
      <c r="D158" t="s">
        <v>1425</v>
      </c>
      <c r="E158" s="2">
        <v>-6.9809134109</v>
      </c>
      <c r="F158" s="3">
        <v>-5.0529595529</v>
      </c>
      <c r="G158" t="s">
        <v>1426</v>
      </c>
      <c r="H158" t="s">
        <v>1333</v>
      </c>
      <c r="I158" t="s">
        <v>1334</v>
      </c>
    </row>
    <row r="159" spans="1:9">
      <c r="A159" t="s">
        <v>1281</v>
      </c>
      <c r="B159" t="s">
        <v>1264</v>
      </c>
      <c r="C159" t="s">
        <v>1427</v>
      </c>
      <c r="D159" t="s">
        <v>1428</v>
      </c>
      <c r="E159" s="2">
        <v>-6.9809134109</v>
      </c>
      <c r="F159" s="3">
        <v>-5.0529595529</v>
      </c>
      <c r="G159" t="s">
        <v>1426</v>
      </c>
      <c r="H159" t="s">
        <v>1333</v>
      </c>
      <c r="I159" t="s">
        <v>1334</v>
      </c>
    </row>
    <row r="160" spans="1:9">
      <c r="A160" t="s">
        <v>1281</v>
      </c>
      <c r="B160" t="s">
        <v>755</v>
      </c>
      <c r="C160" t="s">
        <v>1429</v>
      </c>
      <c r="D160" t="s">
        <v>1430</v>
      </c>
      <c r="E160" s="2">
        <v>-6.8146993304</v>
      </c>
      <c r="F160" s="3">
        <v>-4.912488977</v>
      </c>
      <c r="G160" t="s">
        <v>1431</v>
      </c>
      <c r="H160" t="s">
        <v>1353</v>
      </c>
      <c r="I160" t="s">
        <v>1354</v>
      </c>
    </row>
    <row r="161" spans="1:9">
      <c r="A161" t="s">
        <v>1281</v>
      </c>
      <c r="B161" t="s">
        <v>1264</v>
      </c>
      <c r="C161" t="s">
        <v>1432</v>
      </c>
      <c r="D161" t="s">
        <v>1433</v>
      </c>
      <c r="E161" s="2">
        <v>-6.5525157963</v>
      </c>
      <c r="F161" s="3">
        <v>-4.6819318352</v>
      </c>
      <c r="G161" t="s">
        <v>1434</v>
      </c>
      <c r="H161" t="s">
        <v>1333</v>
      </c>
      <c r="I161" t="s">
        <v>1334</v>
      </c>
    </row>
    <row r="162" spans="1:9">
      <c r="A162" t="s">
        <v>1281</v>
      </c>
      <c r="B162" t="s">
        <v>736</v>
      </c>
      <c r="C162" t="s">
        <v>1435</v>
      </c>
      <c r="D162" t="s">
        <v>1436</v>
      </c>
      <c r="E162" s="2">
        <v>-6.4889649717</v>
      </c>
      <c r="F162" s="3">
        <v>-4.6284312489</v>
      </c>
      <c r="G162" t="s">
        <v>1437</v>
      </c>
      <c r="H162" t="s">
        <v>1333</v>
      </c>
      <c r="I162" t="s">
        <v>1334</v>
      </c>
    </row>
    <row r="163" spans="1:9">
      <c r="A163" t="s">
        <v>1281</v>
      </c>
      <c r="B163" t="s">
        <v>755</v>
      </c>
      <c r="C163" t="s">
        <v>1438</v>
      </c>
      <c r="D163" t="s">
        <v>1439</v>
      </c>
      <c r="E163" s="2">
        <v>-6.4484858661</v>
      </c>
      <c r="F163" s="3">
        <v>-4.5975269453</v>
      </c>
      <c r="G163" t="s">
        <v>1440</v>
      </c>
      <c r="H163" t="s">
        <v>1441</v>
      </c>
      <c r="I163" t="s">
        <v>1442</v>
      </c>
    </row>
    <row r="164" spans="1:9">
      <c r="A164" t="s">
        <v>1281</v>
      </c>
      <c r="B164" t="s">
        <v>755</v>
      </c>
      <c r="C164" t="s">
        <v>1443</v>
      </c>
      <c r="D164" t="s">
        <v>1444</v>
      </c>
      <c r="E164" s="2">
        <v>-6.2513720947</v>
      </c>
      <c r="F164" s="3">
        <v>-4.4209907891</v>
      </c>
      <c r="G164" t="s">
        <v>1445</v>
      </c>
      <c r="H164" t="s">
        <v>1446</v>
      </c>
      <c r="I164" t="s">
        <v>1447</v>
      </c>
    </row>
    <row r="165" spans="1:9">
      <c r="A165" t="s">
        <v>1281</v>
      </c>
      <c r="B165" t="s">
        <v>755</v>
      </c>
      <c r="C165" t="s">
        <v>1448</v>
      </c>
      <c r="D165" t="s">
        <v>1449</v>
      </c>
      <c r="E165" s="2">
        <v>-6.2445693487</v>
      </c>
      <c r="F165" s="3">
        <v>-4.4168281392</v>
      </c>
      <c r="G165" t="s">
        <v>1450</v>
      </c>
      <c r="H165" t="s">
        <v>1398</v>
      </c>
      <c r="I165" t="s">
        <v>1399</v>
      </c>
    </row>
    <row r="166" spans="1:9">
      <c r="A166" t="s">
        <v>1281</v>
      </c>
      <c r="B166" t="s">
        <v>755</v>
      </c>
      <c r="C166" t="s">
        <v>1451</v>
      </c>
      <c r="D166" t="s">
        <v>1452</v>
      </c>
      <c r="E166" s="2">
        <v>-5.9466945989</v>
      </c>
      <c r="F166" s="3">
        <v>-4.1686411736</v>
      </c>
      <c r="G166" t="s">
        <v>1453</v>
      </c>
      <c r="H166" t="s">
        <v>1446</v>
      </c>
      <c r="I166" t="s">
        <v>1447</v>
      </c>
    </row>
    <row r="167" spans="1:9">
      <c r="A167" t="s">
        <v>1281</v>
      </c>
      <c r="B167" t="s">
        <v>755</v>
      </c>
      <c r="C167" t="s">
        <v>1454</v>
      </c>
      <c r="D167" t="s">
        <v>1455</v>
      </c>
      <c r="E167" s="2">
        <v>-5.550264691</v>
      </c>
      <c r="F167" s="3">
        <v>-3.8199595933</v>
      </c>
      <c r="G167" t="s">
        <v>1456</v>
      </c>
      <c r="H167" t="s">
        <v>1457</v>
      </c>
      <c r="I167" t="s">
        <v>1458</v>
      </c>
    </row>
    <row r="168" spans="1:9">
      <c r="A168" t="s">
        <v>1281</v>
      </c>
      <c r="B168" t="s">
        <v>755</v>
      </c>
      <c r="C168" t="s">
        <v>1459</v>
      </c>
      <c r="D168" t="s">
        <v>1460</v>
      </c>
      <c r="E168" s="2">
        <v>-5.5366272703</v>
      </c>
      <c r="F168" s="3">
        <v>-3.8091686411</v>
      </c>
      <c r="G168" t="s">
        <v>1461</v>
      </c>
      <c r="H168" t="s">
        <v>1446</v>
      </c>
      <c r="I168" t="s">
        <v>1447</v>
      </c>
    </row>
    <row r="169" spans="1:9">
      <c r="A169" t="s">
        <v>1281</v>
      </c>
      <c r="B169" t="s">
        <v>755</v>
      </c>
      <c r="C169" t="s">
        <v>1462</v>
      </c>
      <c r="D169" t="s">
        <v>1463</v>
      </c>
      <c r="E169" s="2">
        <v>-5.4654220653</v>
      </c>
      <c r="F169" s="3">
        <v>-3.7465327725</v>
      </c>
      <c r="G169" t="s">
        <v>1464</v>
      </c>
      <c r="H169" t="s">
        <v>1465</v>
      </c>
      <c r="I169" t="s">
        <v>1466</v>
      </c>
    </row>
    <row r="170" spans="1:9">
      <c r="A170" t="s">
        <v>1281</v>
      </c>
      <c r="B170" t="s">
        <v>1264</v>
      </c>
      <c r="C170" t="s">
        <v>1467</v>
      </c>
      <c r="D170" t="s">
        <v>1468</v>
      </c>
      <c r="E170" s="2">
        <v>-5.2904327244</v>
      </c>
      <c r="F170" s="3">
        <v>-3.596423916</v>
      </c>
      <c r="G170" t="s">
        <v>1469</v>
      </c>
      <c r="H170" t="s">
        <v>1333</v>
      </c>
      <c r="I170" t="s">
        <v>1334</v>
      </c>
    </row>
    <row r="171" spans="1:9">
      <c r="A171" t="s">
        <v>1281</v>
      </c>
      <c r="B171" t="s">
        <v>755</v>
      </c>
      <c r="C171" t="s">
        <v>1470</v>
      </c>
      <c r="D171" t="s">
        <v>1471</v>
      </c>
      <c r="E171" s="2">
        <v>-5.2076138918</v>
      </c>
      <c r="F171" s="3">
        <v>-3.527876723</v>
      </c>
      <c r="G171" t="s">
        <v>1472</v>
      </c>
      <c r="H171" t="s">
        <v>1473</v>
      </c>
      <c r="I171" t="s">
        <v>1474</v>
      </c>
    </row>
    <row r="172" spans="1:9">
      <c r="A172" t="s">
        <v>1281</v>
      </c>
      <c r="B172" t="s">
        <v>755</v>
      </c>
      <c r="C172" t="s">
        <v>1475</v>
      </c>
      <c r="D172" t="s">
        <v>1476</v>
      </c>
      <c r="E172" s="2">
        <v>-5.1234693335</v>
      </c>
      <c r="F172" s="3">
        <v>-3.4520753249</v>
      </c>
      <c r="G172" t="s">
        <v>1096</v>
      </c>
      <c r="H172" t="s">
        <v>1457</v>
      </c>
      <c r="I172" t="s">
        <v>1458</v>
      </c>
    </row>
    <row r="173" spans="1:9">
      <c r="A173" t="s">
        <v>1281</v>
      </c>
      <c r="B173" t="s">
        <v>1264</v>
      </c>
      <c r="C173" t="s">
        <v>1477</v>
      </c>
      <c r="D173" t="s">
        <v>1478</v>
      </c>
      <c r="E173" s="2">
        <v>-5.0249154041</v>
      </c>
      <c r="F173" s="3">
        <v>-3.371507174</v>
      </c>
      <c r="G173" t="s">
        <v>1479</v>
      </c>
      <c r="H173" t="s">
        <v>1480</v>
      </c>
      <c r="I173" t="s">
        <v>1481</v>
      </c>
    </row>
    <row r="174" spans="1:9">
      <c r="A174" t="s">
        <v>1281</v>
      </c>
      <c r="B174" t="s">
        <v>1264</v>
      </c>
      <c r="C174" t="s">
        <v>1482</v>
      </c>
      <c r="D174" t="s">
        <v>1483</v>
      </c>
      <c r="E174" s="2">
        <v>-4.9456885559</v>
      </c>
      <c r="F174" s="3">
        <v>-3.3027247847</v>
      </c>
      <c r="G174" t="s">
        <v>1484</v>
      </c>
      <c r="H174" t="s">
        <v>1485</v>
      </c>
      <c r="I174" t="s">
        <v>1486</v>
      </c>
    </row>
    <row r="175" spans="1:9">
      <c r="A175" t="s">
        <v>1281</v>
      </c>
      <c r="B175" t="s">
        <v>1264</v>
      </c>
      <c r="C175" t="s">
        <v>1487</v>
      </c>
      <c r="D175" t="s">
        <v>1488</v>
      </c>
      <c r="E175" s="2">
        <v>-4.8314910713</v>
      </c>
      <c r="F175" s="3">
        <v>-3.2004032798</v>
      </c>
      <c r="G175" t="s">
        <v>1489</v>
      </c>
      <c r="H175" t="s">
        <v>1490</v>
      </c>
      <c r="I175" t="s">
        <v>1491</v>
      </c>
    </row>
    <row r="176" spans="1:9">
      <c r="A176" t="s">
        <v>1281</v>
      </c>
      <c r="B176" t="s">
        <v>1264</v>
      </c>
      <c r="C176" t="s">
        <v>1492</v>
      </c>
      <c r="D176" t="s">
        <v>1493</v>
      </c>
      <c r="E176" s="2">
        <v>-4.8172084266</v>
      </c>
      <c r="F176" s="3">
        <v>-3.1886237803</v>
      </c>
      <c r="G176" t="s">
        <v>1494</v>
      </c>
      <c r="H176" t="s">
        <v>1495</v>
      </c>
      <c r="I176" t="s">
        <v>1496</v>
      </c>
    </row>
    <row r="177" spans="1:9">
      <c r="A177" t="s">
        <v>1281</v>
      </c>
      <c r="B177" t="s">
        <v>755</v>
      </c>
      <c r="C177" t="s">
        <v>1497</v>
      </c>
      <c r="D177" t="s">
        <v>1498</v>
      </c>
      <c r="E177" s="2">
        <v>-4.7880531663</v>
      </c>
      <c r="F177" s="3">
        <v>-3.1627837611</v>
      </c>
      <c r="G177" t="s">
        <v>1242</v>
      </c>
      <c r="H177" t="s">
        <v>1499</v>
      </c>
      <c r="I177" t="s">
        <v>1500</v>
      </c>
    </row>
    <row r="178" spans="1:9">
      <c r="A178" t="s">
        <v>1281</v>
      </c>
      <c r="B178" t="s">
        <v>755</v>
      </c>
      <c r="C178" t="s">
        <v>1501</v>
      </c>
      <c r="D178" t="s">
        <v>1502</v>
      </c>
      <c r="E178" s="2">
        <v>-4.742400226</v>
      </c>
      <c r="F178" s="3">
        <v>-3.1228722857</v>
      </c>
      <c r="G178" t="s">
        <v>1503</v>
      </c>
      <c r="H178" t="s">
        <v>1446</v>
      </c>
      <c r="I178" t="s">
        <v>1447</v>
      </c>
    </row>
    <row r="179" spans="1:9">
      <c r="A179" t="s">
        <v>1281</v>
      </c>
      <c r="B179" t="s">
        <v>755</v>
      </c>
      <c r="C179" t="s">
        <v>1504</v>
      </c>
      <c r="D179" t="s">
        <v>1505</v>
      </c>
      <c r="E179" s="2">
        <v>-4.6979862153</v>
      </c>
      <c r="F179" s="3">
        <v>-3.0833198311</v>
      </c>
      <c r="G179" t="s">
        <v>1506</v>
      </c>
      <c r="H179" t="s">
        <v>1473</v>
      </c>
      <c r="I179" t="s">
        <v>1474</v>
      </c>
    </row>
    <row r="180" spans="1:9">
      <c r="A180" t="s">
        <v>1281</v>
      </c>
      <c r="B180" t="s">
        <v>755</v>
      </c>
      <c r="C180" t="s">
        <v>1507</v>
      </c>
      <c r="D180" t="s">
        <v>1508</v>
      </c>
      <c r="E180" s="2">
        <v>-4.6173983126</v>
      </c>
      <c r="F180" s="3">
        <v>-3.0162179548</v>
      </c>
      <c r="G180" t="s">
        <v>1509</v>
      </c>
      <c r="H180" t="s">
        <v>1510</v>
      </c>
      <c r="I180" t="s">
        <v>1511</v>
      </c>
    </row>
    <row r="181" spans="1:9">
      <c r="A181" t="s">
        <v>1281</v>
      </c>
      <c r="B181" t="s">
        <v>1264</v>
      </c>
      <c r="C181" t="s">
        <v>1512</v>
      </c>
      <c r="D181" t="s">
        <v>1513</v>
      </c>
      <c r="E181" s="2">
        <v>-4.4062550423</v>
      </c>
      <c r="F181" s="3">
        <v>-2.8315873739</v>
      </c>
      <c r="G181" t="s">
        <v>1514</v>
      </c>
      <c r="H181" t="s">
        <v>1333</v>
      </c>
      <c r="I181" t="s">
        <v>1334</v>
      </c>
    </row>
    <row r="182" spans="1:9">
      <c r="A182" t="s">
        <v>1281</v>
      </c>
      <c r="B182" t="s">
        <v>1264</v>
      </c>
      <c r="C182" t="s">
        <v>1515</v>
      </c>
      <c r="D182" t="s">
        <v>1516</v>
      </c>
      <c r="E182" s="2">
        <v>-4.3623128338</v>
      </c>
      <c r="F182" s="3">
        <v>-2.7949321564</v>
      </c>
      <c r="G182" t="s">
        <v>1111</v>
      </c>
      <c r="H182" t="s">
        <v>1333</v>
      </c>
      <c r="I182" t="s">
        <v>1334</v>
      </c>
    </row>
    <row r="183" spans="1:9">
      <c r="A183" t="s">
        <v>1281</v>
      </c>
      <c r="B183" t="s">
        <v>1264</v>
      </c>
      <c r="C183" t="s">
        <v>1517</v>
      </c>
      <c r="D183" t="s">
        <v>1518</v>
      </c>
      <c r="E183" s="2">
        <v>-4.3146673071</v>
      </c>
      <c r="F183" s="3">
        <v>-2.7548398125</v>
      </c>
      <c r="G183" t="s">
        <v>1519</v>
      </c>
      <c r="H183" t="s">
        <v>1520</v>
      </c>
      <c r="I183" t="s">
        <v>1521</v>
      </c>
    </row>
    <row r="184" spans="1:9">
      <c r="A184" t="s">
        <v>1281</v>
      </c>
      <c r="B184" t="s">
        <v>755</v>
      </c>
      <c r="C184" t="s">
        <v>1522</v>
      </c>
      <c r="D184" t="s">
        <v>1523</v>
      </c>
      <c r="E184" s="2">
        <v>-4.2773383479</v>
      </c>
      <c r="F184" s="3">
        <v>-2.7213683625</v>
      </c>
      <c r="G184" t="s">
        <v>1524</v>
      </c>
      <c r="H184" t="s">
        <v>1510</v>
      </c>
      <c r="I184" t="s">
        <v>1511</v>
      </c>
    </row>
    <row r="185" spans="1:9">
      <c r="A185" t="s">
        <v>1281</v>
      </c>
      <c r="B185" t="s">
        <v>755</v>
      </c>
      <c r="C185" t="s">
        <v>1525</v>
      </c>
      <c r="D185" t="s">
        <v>1526</v>
      </c>
      <c r="E185" s="2">
        <v>-4.2364241889</v>
      </c>
      <c r="F185" s="3">
        <v>-2.6851567641</v>
      </c>
      <c r="G185" t="s">
        <v>1527</v>
      </c>
      <c r="H185" t="s">
        <v>1528</v>
      </c>
      <c r="I185" t="s">
        <v>1529</v>
      </c>
    </row>
    <row r="186" spans="1:9">
      <c r="A186" t="s">
        <v>1281</v>
      </c>
      <c r="B186" t="s">
        <v>755</v>
      </c>
      <c r="C186" t="s">
        <v>1530</v>
      </c>
      <c r="D186" t="s">
        <v>1531</v>
      </c>
      <c r="E186" s="2">
        <v>-4.167114393</v>
      </c>
      <c r="F186" s="3">
        <v>-2.6243163593</v>
      </c>
      <c r="G186" t="s">
        <v>1245</v>
      </c>
      <c r="H186" t="s">
        <v>1532</v>
      </c>
      <c r="I186" t="s">
        <v>1533</v>
      </c>
    </row>
    <row r="187" spans="1:9">
      <c r="A187" t="s">
        <v>1281</v>
      </c>
      <c r="B187" t="s">
        <v>755</v>
      </c>
      <c r="C187" t="s">
        <v>1534</v>
      </c>
      <c r="D187" t="s">
        <v>1535</v>
      </c>
      <c r="E187" s="2">
        <v>-4.167114393</v>
      </c>
      <c r="F187" s="3">
        <v>-2.6243163593</v>
      </c>
      <c r="G187" t="s">
        <v>1245</v>
      </c>
      <c r="H187" t="s">
        <v>1528</v>
      </c>
      <c r="I187" t="s">
        <v>1529</v>
      </c>
    </row>
    <row r="188" spans="1:9">
      <c r="A188" t="s">
        <v>1281</v>
      </c>
      <c r="B188" t="s">
        <v>755</v>
      </c>
      <c r="C188" t="s">
        <v>1536</v>
      </c>
      <c r="D188" t="s">
        <v>1537</v>
      </c>
      <c r="E188" s="2">
        <v>-4.0554006749</v>
      </c>
      <c r="F188" s="3">
        <v>-2.5253868256</v>
      </c>
      <c r="G188" t="s">
        <v>1538</v>
      </c>
      <c r="H188" t="s">
        <v>1473</v>
      </c>
      <c r="I188" t="s">
        <v>1474</v>
      </c>
    </row>
    <row r="189" spans="1:9">
      <c r="A189" t="s">
        <v>1281</v>
      </c>
      <c r="B189" t="s">
        <v>755</v>
      </c>
      <c r="C189" t="s">
        <v>1539</v>
      </c>
      <c r="D189" t="s">
        <v>1540</v>
      </c>
      <c r="E189" s="2">
        <v>-3.8686445034</v>
      </c>
      <c r="F189" s="3">
        <v>-2.3655087838</v>
      </c>
      <c r="G189" t="s">
        <v>1541</v>
      </c>
      <c r="H189" t="s">
        <v>1528</v>
      </c>
      <c r="I189" t="s">
        <v>1529</v>
      </c>
    </row>
    <row r="190" spans="1:9">
      <c r="A190" t="s">
        <v>1281</v>
      </c>
      <c r="B190" t="s">
        <v>755</v>
      </c>
      <c r="C190" t="s">
        <v>1542</v>
      </c>
      <c r="D190" t="s">
        <v>1543</v>
      </c>
      <c r="E190" s="2">
        <v>-3.8618108296</v>
      </c>
      <c r="F190" s="3">
        <v>-2.360032856</v>
      </c>
      <c r="G190" t="s">
        <v>1544</v>
      </c>
      <c r="H190" t="s">
        <v>1473</v>
      </c>
      <c r="I190" t="s">
        <v>1474</v>
      </c>
    </row>
    <row r="191" spans="1:9">
      <c r="A191" t="s">
        <v>1281</v>
      </c>
      <c r="B191" t="s">
        <v>755</v>
      </c>
      <c r="C191" t="s">
        <v>1545</v>
      </c>
      <c r="D191" t="s">
        <v>1546</v>
      </c>
      <c r="E191" s="2">
        <v>-3.7667861651</v>
      </c>
      <c r="F191" s="3">
        <v>-2.2772599061</v>
      </c>
      <c r="G191" t="s">
        <v>1547</v>
      </c>
      <c r="H191" t="s">
        <v>1548</v>
      </c>
      <c r="I191" t="s">
        <v>1549</v>
      </c>
    </row>
    <row r="192" spans="1:9">
      <c r="A192" t="s">
        <v>1281</v>
      </c>
      <c r="B192" t="s">
        <v>755</v>
      </c>
      <c r="C192" t="s">
        <v>1550</v>
      </c>
      <c r="D192" t="s">
        <v>1551</v>
      </c>
      <c r="E192" s="2">
        <v>-3.7667861651</v>
      </c>
      <c r="F192" s="3">
        <v>-2.2772599061</v>
      </c>
      <c r="G192" t="s">
        <v>1547</v>
      </c>
      <c r="H192" t="s">
        <v>1552</v>
      </c>
      <c r="I192" t="s">
        <v>1553</v>
      </c>
    </row>
    <row r="193" spans="1:9">
      <c r="A193" t="s">
        <v>1281</v>
      </c>
      <c r="B193" t="s">
        <v>755</v>
      </c>
      <c r="C193" t="s">
        <v>1554</v>
      </c>
      <c r="D193" t="s">
        <v>1555</v>
      </c>
      <c r="E193" s="2">
        <v>-3.7188376592</v>
      </c>
      <c r="F193" s="3">
        <v>-2.2317208072</v>
      </c>
      <c r="G193" t="s">
        <v>1556</v>
      </c>
      <c r="H193" t="s">
        <v>1528</v>
      </c>
      <c r="I193" t="s">
        <v>1529</v>
      </c>
    </row>
    <row r="194" spans="1:9">
      <c r="A194" t="s">
        <v>1281</v>
      </c>
      <c r="B194" t="s">
        <v>1264</v>
      </c>
      <c r="C194" t="s">
        <v>1557</v>
      </c>
      <c r="D194" t="s">
        <v>1558</v>
      </c>
      <c r="E194" s="2">
        <v>-3.5915385085</v>
      </c>
      <c r="F194" s="3">
        <v>-2.1209232961</v>
      </c>
      <c r="G194" t="s">
        <v>1559</v>
      </c>
      <c r="H194" t="s">
        <v>1495</v>
      </c>
      <c r="I194" t="s">
        <v>1496</v>
      </c>
    </row>
    <row r="195" spans="1:9">
      <c r="A195" t="s">
        <v>1281</v>
      </c>
      <c r="B195" t="s">
        <v>755</v>
      </c>
      <c r="C195" t="s">
        <v>1560</v>
      </c>
      <c r="D195" t="s">
        <v>1561</v>
      </c>
      <c r="E195" s="2">
        <v>-3.3207279582</v>
      </c>
      <c r="F195" s="3">
        <v>-1.8888159659</v>
      </c>
      <c r="G195" t="s">
        <v>1562</v>
      </c>
      <c r="H195" t="s">
        <v>1563</v>
      </c>
      <c r="I195" t="s">
        <v>1564</v>
      </c>
    </row>
    <row r="196" spans="1:9">
      <c r="A196" t="s">
        <v>1281</v>
      </c>
      <c r="B196" t="s">
        <v>1264</v>
      </c>
      <c r="C196" t="s">
        <v>1565</v>
      </c>
      <c r="D196" t="s">
        <v>1566</v>
      </c>
      <c r="E196" s="2">
        <v>-3.2741128374</v>
      </c>
      <c r="F196" s="3">
        <v>-1.8500639655</v>
      </c>
      <c r="G196" t="s">
        <v>1567</v>
      </c>
      <c r="H196" t="s">
        <v>1333</v>
      </c>
      <c r="I196" t="s">
        <v>1334</v>
      </c>
    </row>
    <row r="197" spans="1:9">
      <c r="A197" t="s">
        <v>1281</v>
      </c>
      <c r="B197" t="s">
        <v>1264</v>
      </c>
      <c r="C197" t="s">
        <v>1568</v>
      </c>
      <c r="D197" t="s">
        <v>1569</v>
      </c>
      <c r="E197" s="2">
        <v>-3.1804513866</v>
      </c>
      <c r="F197" s="3">
        <v>-1.7691993887</v>
      </c>
      <c r="G197" t="s">
        <v>1570</v>
      </c>
      <c r="H197" t="s">
        <v>1333</v>
      </c>
      <c r="I197" t="s">
        <v>1334</v>
      </c>
    </row>
    <row r="198" spans="1:9">
      <c r="A198" t="s">
        <v>1281</v>
      </c>
      <c r="B198" t="s">
        <v>736</v>
      </c>
      <c r="C198" t="s">
        <v>1571</v>
      </c>
      <c r="D198" t="s">
        <v>1572</v>
      </c>
      <c r="E198" s="2">
        <v>-3.1690910513</v>
      </c>
      <c r="F198" s="3">
        <v>-1.759086391</v>
      </c>
      <c r="G198" t="s">
        <v>1573</v>
      </c>
      <c r="H198" t="s">
        <v>1333</v>
      </c>
      <c r="I198" t="s">
        <v>1334</v>
      </c>
    </row>
    <row r="199" spans="1:9">
      <c r="A199" t="s">
        <v>1281</v>
      </c>
      <c r="B199" t="s">
        <v>755</v>
      </c>
      <c r="C199" t="s">
        <v>1574</v>
      </c>
      <c r="D199" t="s">
        <v>1575</v>
      </c>
      <c r="E199" s="2">
        <v>-3.0757230906</v>
      </c>
      <c r="F199" s="3">
        <v>-1.6773915611</v>
      </c>
      <c r="G199" t="s">
        <v>1576</v>
      </c>
      <c r="H199" t="s">
        <v>1528</v>
      </c>
      <c r="I199" t="s">
        <v>1529</v>
      </c>
    </row>
    <row r="200" spans="1:9">
      <c r="A200" t="s">
        <v>1281</v>
      </c>
      <c r="B200" t="s">
        <v>755</v>
      </c>
      <c r="C200" t="s">
        <v>1577</v>
      </c>
      <c r="D200" t="s">
        <v>1578</v>
      </c>
      <c r="E200" s="2">
        <v>-3.0483431923</v>
      </c>
      <c r="F200" s="3">
        <v>-1.6529395018</v>
      </c>
      <c r="G200" t="s">
        <v>1579</v>
      </c>
      <c r="H200" t="s">
        <v>1563</v>
      </c>
      <c r="I200" t="s">
        <v>1564</v>
      </c>
    </row>
    <row r="201" spans="1:9">
      <c r="A201" t="s">
        <v>1281</v>
      </c>
      <c r="B201" t="s">
        <v>755</v>
      </c>
      <c r="C201" t="s">
        <v>1580</v>
      </c>
      <c r="D201" t="s">
        <v>1581</v>
      </c>
      <c r="E201" s="2">
        <v>-2.9697985734</v>
      </c>
      <c r="F201" s="3">
        <v>-1.5854388977</v>
      </c>
      <c r="G201" t="s">
        <v>1582</v>
      </c>
      <c r="H201" t="s">
        <v>1528</v>
      </c>
      <c r="I201" t="s">
        <v>1529</v>
      </c>
    </row>
    <row r="202" spans="1:9">
      <c r="A202" t="s">
        <v>1281</v>
      </c>
      <c r="B202" t="s">
        <v>755</v>
      </c>
      <c r="C202" t="s">
        <v>1583</v>
      </c>
      <c r="D202" t="s">
        <v>1584</v>
      </c>
      <c r="E202" s="2">
        <v>-2.8725890985</v>
      </c>
      <c r="F202" s="3">
        <v>-1.4976097979</v>
      </c>
      <c r="G202" t="s">
        <v>1585</v>
      </c>
      <c r="H202" t="s">
        <v>1548</v>
      </c>
      <c r="I202" t="s">
        <v>1549</v>
      </c>
    </row>
    <row r="203" spans="1:9">
      <c r="A203" t="s">
        <v>1281</v>
      </c>
      <c r="B203" t="s">
        <v>1264</v>
      </c>
      <c r="C203" t="s">
        <v>1586</v>
      </c>
      <c r="D203" t="s">
        <v>1587</v>
      </c>
      <c r="E203" s="2">
        <v>-2.8480941757</v>
      </c>
      <c r="F203" s="3">
        <v>-1.476350719</v>
      </c>
      <c r="G203" t="s">
        <v>1588</v>
      </c>
      <c r="H203" t="s">
        <v>1589</v>
      </c>
      <c r="I203" t="s">
        <v>1590</v>
      </c>
    </row>
    <row r="204" spans="1:9">
      <c r="A204" t="s">
        <v>1281</v>
      </c>
      <c r="B204" t="s">
        <v>755</v>
      </c>
      <c r="C204" t="s">
        <v>1591</v>
      </c>
      <c r="D204" t="s">
        <v>1592</v>
      </c>
      <c r="E204" s="2">
        <v>-2.761422341</v>
      </c>
      <c r="F204" s="3">
        <v>-1.3987934788</v>
      </c>
      <c r="G204" t="s">
        <v>1593</v>
      </c>
      <c r="H204" t="s">
        <v>1548</v>
      </c>
      <c r="I204" t="s">
        <v>1549</v>
      </c>
    </row>
    <row r="205" spans="1:9">
      <c r="A205" t="s">
        <v>1281</v>
      </c>
      <c r="B205" t="s">
        <v>1264</v>
      </c>
      <c r="C205" t="s">
        <v>1594</v>
      </c>
      <c r="D205" t="s">
        <v>1595</v>
      </c>
      <c r="E205" s="2">
        <v>-2.7149468505</v>
      </c>
      <c r="F205" s="3">
        <v>-1.3594743929</v>
      </c>
      <c r="G205" t="s">
        <v>1596</v>
      </c>
      <c r="H205" t="s">
        <v>1333</v>
      </c>
      <c r="I205" t="s">
        <v>1334</v>
      </c>
    </row>
    <row r="206" spans="1:9">
      <c r="A206" t="s">
        <v>1597</v>
      </c>
      <c r="B206" t="s">
        <v>755</v>
      </c>
      <c r="C206" t="s">
        <v>1598</v>
      </c>
      <c r="D206" t="s">
        <v>1599</v>
      </c>
      <c r="E206" s="2">
        <v>-18.8038904872</v>
      </c>
      <c r="F206" s="3">
        <v>-15.8193631739</v>
      </c>
      <c r="G206" t="s">
        <v>1600</v>
      </c>
      <c r="H206" t="s">
        <v>1601</v>
      </c>
      <c r="I206" t="s">
        <v>1602</v>
      </c>
    </row>
    <row r="207" spans="1:9">
      <c r="A207" t="s">
        <v>1603</v>
      </c>
      <c r="B207" t="s">
        <v>755</v>
      </c>
      <c r="C207" t="s">
        <v>1598</v>
      </c>
      <c r="D207" t="s">
        <v>1599</v>
      </c>
      <c r="E207" s="2">
        <v>-18.8038904872</v>
      </c>
      <c r="F207" s="3">
        <v>-15.8193631739</v>
      </c>
      <c r="G207" t="s">
        <v>1600</v>
      </c>
      <c r="H207" t="s">
        <v>1604</v>
      </c>
      <c r="I207" t="s">
        <v>1605</v>
      </c>
    </row>
    <row r="208" spans="1:9">
      <c r="A208" t="s">
        <v>1603</v>
      </c>
      <c r="B208" t="s">
        <v>755</v>
      </c>
      <c r="C208" t="s">
        <v>1606</v>
      </c>
      <c r="D208" t="s">
        <v>1607</v>
      </c>
      <c r="E208" s="2">
        <v>-13.9930835965</v>
      </c>
      <c r="F208" s="3">
        <v>-11.3628317907</v>
      </c>
      <c r="G208" t="s">
        <v>1608</v>
      </c>
      <c r="H208" t="s">
        <v>1609</v>
      </c>
      <c r="I208" t="s">
        <v>1610</v>
      </c>
    </row>
    <row r="209" spans="1:9">
      <c r="A209" t="s">
        <v>1603</v>
      </c>
      <c r="B209" t="s">
        <v>755</v>
      </c>
      <c r="C209" t="s">
        <v>1611</v>
      </c>
      <c r="D209" t="s">
        <v>1612</v>
      </c>
      <c r="E209" s="2">
        <v>-10.8310068764</v>
      </c>
      <c r="F209" s="3">
        <v>-8.4933518988</v>
      </c>
      <c r="G209" t="s">
        <v>1613</v>
      </c>
      <c r="H209" t="s">
        <v>1614</v>
      </c>
      <c r="I209" t="s">
        <v>1615</v>
      </c>
    </row>
    <row r="210" spans="1:9">
      <c r="A210" t="s">
        <v>1603</v>
      </c>
      <c r="B210" t="s">
        <v>755</v>
      </c>
      <c r="C210" t="s">
        <v>1616</v>
      </c>
      <c r="D210" t="s">
        <v>1617</v>
      </c>
      <c r="E210" s="2">
        <v>-8.500752598</v>
      </c>
      <c r="F210" s="3">
        <v>-6.3975354974</v>
      </c>
      <c r="G210" t="s">
        <v>1618</v>
      </c>
      <c r="H210" t="s">
        <v>1619</v>
      </c>
      <c r="I210" t="s">
        <v>1620</v>
      </c>
    </row>
    <row r="211" spans="1:9">
      <c r="A211" t="s">
        <v>1603</v>
      </c>
      <c r="B211" t="s">
        <v>755</v>
      </c>
      <c r="C211" t="s">
        <v>1621</v>
      </c>
      <c r="D211" t="s">
        <v>1622</v>
      </c>
      <c r="E211" s="2">
        <v>-8.4327379011</v>
      </c>
      <c r="F211" s="3">
        <v>-6.3356981057</v>
      </c>
      <c r="G211" t="s">
        <v>1623</v>
      </c>
      <c r="H211" t="s">
        <v>1624</v>
      </c>
      <c r="I211" t="s">
        <v>1625</v>
      </c>
    </row>
    <row r="212" spans="1:9">
      <c r="A212" t="s">
        <v>1603</v>
      </c>
      <c r="B212" t="s">
        <v>755</v>
      </c>
      <c r="C212" t="s">
        <v>1626</v>
      </c>
      <c r="D212" t="s">
        <v>1627</v>
      </c>
      <c r="E212" s="2">
        <v>-7.9107528278</v>
      </c>
      <c r="F212" s="3">
        <v>-5.8887801337</v>
      </c>
      <c r="G212" t="s">
        <v>1628</v>
      </c>
      <c r="H212" t="s">
        <v>1629</v>
      </c>
      <c r="I212" t="s">
        <v>1630</v>
      </c>
    </row>
    <row r="213" spans="1:9">
      <c r="A213" t="s">
        <v>1603</v>
      </c>
      <c r="B213" t="s">
        <v>755</v>
      </c>
      <c r="C213" t="s">
        <v>1631</v>
      </c>
      <c r="D213" t="s">
        <v>1632</v>
      </c>
      <c r="E213" s="2">
        <v>-7.722617867</v>
      </c>
      <c r="F213" s="3">
        <v>-5.7285452357</v>
      </c>
      <c r="G213" t="s">
        <v>1633</v>
      </c>
      <c r="H213" t="s">
        <v>1634</v>
      </c>
      <c r="I213" t="s">
        <v>1635</v>
      </c>
    </row>
    <row r="214" spans="1:9">
      <c r="A214" t="s">
        <v>1603</v>
      </c>
      <c r="B214" t="s">
        <v>755</v>
      </c>
      <c r="C214" t="s">
        <v>1636</v>
      </c>
      <c r="D214" t="s">
        <v>1637</v>
      </c>
      <c r="E214" s="2">
        <v>-6.2315015006</v>
      </c>
      <c r="F214" s="3">
        <v>-4.4076905847</v>
      </c>
      <c r="G214" t="s">
        <v>1638</v>
      </c>
      <c r="H214" t="s">
        <v>1639</v>
      </c>
      <c r="I214" t="s">
        <v>1640</v>
      </c>
    </row>
    <row r="215" spans="1:9">
      <c r="A215" t="s">
        <v>1603</v>
      </c>
      <c r="B215" t="s">
        <v>755</v>
      </c>
      <c r="C215" t="s">
        <v>1641</v>
      </c>
      <c r="D215" t="s">
        <v>1642</v>
      </c>
      <c r="E215" s="2">
        <v>-4.9941801736</v>
      </c>
      <c r="F215" s="3">
        <v>-3.3442814129</v>
      </c>
      <c r="G215" t="s">
        <v>1643</v>
      </c>
      <c r="H215" t="s">
        <v>1644</v>
      </c>
      <c r="I215" t="s">
        <v>1645</v>
      </c>
    </row>
    <row r="216" spans="1:9">
      <c r="A216" t="s">
        <v>1603</v>
      </c>
      <c r="B216" t="s">
        <v>755</v>
      </c>
      <c r="C216" t="s">
        <v>1646</v>
      </c>
      <c r="D216" t="s">
        <v>1647</v>
      </c>
      <c r="E216" s="2">
        <v>-4.5860274245</v>
      </c>
      <c r="F216" s="3">
        <v>-2.9887351364</v>
      </c>
      <c r="G216" t="s">
        <v>1648</v>
      </c>
      <c r="H216" t="s">
        <v>1649</v>
      </c>
      <c r="I216" t="s">
        <v>1650</v>
      </c>
    </row>
    <row r="217" spans="1:9">
      <c r="A217" t="s">
        <v>1651</v>
      </c>
      <c r="B217" t="s">
        <v>755</v>
      </c>
      <c r="C217" t="s">
        <v>1652</v>
      </c>
      <c r="D217" t="s">
        <v>1653</v>
      </c>
      <c r="E217" s="2">
        <v>-18.2695970974</v>
      </c>
      <c r="F217" s="3">
        <v>-15.3218710947</v>
      </c>
      <c r="G217" t="s">
        <v>1654</v>
      </c>
      <c r="H217" t="s">
        <v>1655</v>
      </c>
      <c r="I217" t="s">
        <v>1656</v>
      </c>
    </row>
    <row r="218" spans="1:9">
      <c r="A218" t="s">
        <v>1657</v>
      </c>
      <c r="B218" t="s">
        <v>755</v>
      </c>
      <c r="C218" t="s">
        <v>1652</v>
      </c>
      <c r="D218" t="s">
        <v>1653</v>
      </c>
      <c r="E218" s="2">
        <v>-18.2695970974</v>
      </c>
      <c r="F218" s="3">
        <v>-15.3218710947</v>
      </c>
      <c r="G218" t="s">
        <v>1654</v>
      </c>
      <c r="H218" t="s">
        <v>1658</v>
      </c>
      <c r="I218" t="s">
        <v>1659</v>
      </c>
    </row>
    <row r="219" spans="1:9">
      <c r="A219" t="s">
        <v>1657</v>
      </c>
      <c r="B219" t="s">
        <v>755</v>
      </c>
      <c r="C219" t="s">
        <v>1660</v>
      </c>
      <c r="D219" t="s">
        <v>1661</v>
      </c>
      <c r="E219" s="2">
        <v>-18.0353920441</v>
      </c>
      <c r="F219" s="3">
        <v>-15.1205006589</v>
      </c>
      <c r="G219" t="s">
        <v>1662</v>
      </c>
      <c r="H219" t="s">
        <v>1663</v>
      </c>
      <c r="I219" t="s">
        <v>1664</v>
      </c>
    </row>
    <row r="220" spans="1:9">
      <c r="A220" t="s">
        <v>1657</v>
      </c>
      <c r="B220" t="s">
        <v>755</v>
      </c>
      <c r="C220" t="s">
        <v>1665</v>
      </c>
      <c r="D220" t="s">
        <v>1666</v>
      </c>
      <c r="E220" s="2">
        <v>-16.0997465486</v>
      </c>
      <c r="F220" s="3">
        <v>-13.3216931233</v>
      </c>
      <c r="G220" t="s">
        <v>1667</v>
      </c>
      <c r="H220" t="s">
        <v>1668</v>
      </c>
      <c r="I220" t="s">
        <v>1669</v>
      </c>
    </row>
    <row r="221" spans="1:9">
      <c r="A221" t="s">
        <v>1657</v>
      </c>
      <c r="B221" t="s">
        <v>755</v>
      </c>
      <c r="C221" t="s">
        <v>1670</v>
      </c>
      <c r="D221" t="s">
        <v>1671</v>
      </c>
      <c r="E221" s="2">
        <v>-12.6818518269</v>
      </c>
      <c r="F221" s="3">
        <v>-10.1209265126</v>
      </c>
      <c r="G221" t="s">
        <v>1672</v>
      </c>
      <c r="H221" t="s">
        <v>1673</v>
      </c>
      <c r="I221" t="s">
        <v>1674</v>
      </c>
    </row>
    <row r="222" spans="1:9">
      <c r="A222" t="s">
        <v>1657</v>
      </c>
      <c r="B222" t="s">
        <v>755</v>
      </c>
      <c r="C222" t="s">
        <v>1675</v>
      </c>
      <c r="D222" t="s">
        <v>1676</v>
      </c>
      <c r="E222" s="2">
        <v>-12.404561344</v>
      </c>
      <c r="F222" s="3">
        <v>-9.8778501302</v>
      </c>
      <c r="G222" t="s">
        <v>1677</v>
      </c>
      <c r="H222" t="s">
        <v>1673</v>
      </c>
      <c r="I222" t="s">
        <v>1674</v>
      </c>
    </row>
    <row r="223" spans="1:9">
      <c r="A223" t="s">
        <v>1657</v>
      </c>
      <c r="B223" t="s">
        <v>755</v>
      </c>
      <c r="C223" t="s">
        <v>1678</v>
      </c>
      <c r="D223" t="s">
        <v>1679</v>
      </c>
      <c r="E223" s="2">
        <v>-11.9966441482</v>
      </c>
      <c r="F223" s="3">
        <v>-9.536879724</v>
      </c>
      <c r="G223" t="s">
        <v>1680</v>
      </c>
      <c r="H223" t="s">
        <v>1681</v>
      </c>
      <c r="I223" t="s">
        <v>1682</v>
      </c>
    </row>
    <row r="224" spans="1:9">
      <c r="A224" t="s">
        <v>1657</v>
      </c>
      <c r="B224" t="s">
        <v>755</v>
      </c>
      <c r="C224" t="s">
        <v>1683</v>
      </c>
      <c r="D224" t="s">
        <v>1684</v>
      </c>
      <c r="E224" s="2">
        <v>-11.6530442188</v>
      </c>
      <c r="F224" s="3">
        <v>-9.2152740883</v>
      </c>
      <c r="G224" t="s">
        <v>1685</v>
      </c>
      <c r="H224" t="s">
        <v>1686</v>
      </c>
      <c r="I224" t="s">
        <v>1687</v>
      </c>
    </row>
    <row r="225" spans="1:9">
      <c r="A225" t="s">
        <v>1657</v>
      </c>
      <c r="B225" t="s">
        <v>755</v>
      </c>
      <c r="C225" t="s">
        <v>1688</v>
      </c>
      <c r="D225" t="s">
        <v>1689</v>
      </c>
      <c r="E225" s="2">
        <v>-10.9847286698</v>
      </c>
      <c r="F225" s="3">
        <v>-8.6296995962</v>
      </c>
      <c r="G225" t="s">
        <v>1690</v>
      </c>
      <c r="H225" t="s">
        <v>1691</v>
      </c>
      <c r="I225" t="s">
        <v>1692</v>
      </c>
    </row>
    <row r="226" spans="1:9">
      <c r="A226" t="s">
        <v>1657</v>
      </c>
      <c r="B226" t="s">
        <v>755</v>
      </c>
      <c r="C226" t="s">
        <v>1693</v>
      </c>
      <c r="D226" t="s">
        <v>1694</v>
      </c>
      <c r="E226" s="2">
        <v>-10.9142761502</v>
      </c>
      <c r="F226" s="3">
        <v>-8.5680210009</v>
      </c>
      <c r="G226" t="s">
        <v>1695</v>
      </c>
      <c r="H226" t="s">
        <v>1691</v>
      </c>
      <c r="I226" t="s">
        <v>1692</v>
      </c>
    </row>
    <row r="227" spans="1:9">
      <c r="A227" t="s">
        <v>1657</v>
      </c>
      <c r="B227" t="s">
        <v>755</v>
      </c>
      <c r="C227" t="s">
        <v>1696</v>
      </c>
      <c r="D227" t="s">
        <v>1697</v>
      </c>
      <c r="E227" s="2">
        <v>-10.6776143827</v>
      </c>
      <c r="F227" s="3">
        <v>-8.3647829888</v>
      </c>
      <c r="G227" t="s">
        <v>1698</v>
      </c>
      <c r="H227" t="s">
        <v>1699</v>
      </c>
      <c r="I227" t="s">
        <v>1700</v>
      </c>
    </row>
    <row r="228" spans="1:9">
      <c r="A228" t="s">
        <v>1657</v>
      </c>
      <c r="B228" t="s">
        <v>755</v>
      </c>
      <c r="C228" t="s">
        <v>1701</v>
      </c>
      <c r="D228" t="s">
        <v>1702</v>
      </c>
      <c r="E228" s="2">
        <v>-10.4795649285</v>
      </c>
      <c r="F228" s="3">
        <v>-8.1940076194</v>
      </c>
      <c r="G228" t="s">
        <v>1703</v>
      </c>
      <c r="H228" t="s">
        <v>1704</v>
      </c>
      <c r="I228" t="s">
        <v>1705</v>
      </c>
    </row>
    <row r="229" spans="1:9">
      <c r="A229" t="s">
        <v>1657</v>
      </c>
      <c r="B229" t="s">
        <v>755</v>
      </c>
      <c r="C229" t="s">
        <v>1706</v>
      </c>
      <c r="D229" t="s">
        <v>1707</v>
      </c>
      <c r="E229" s="2">
        <v>-10.3263043364</v>
      </c>
      <c r="F229" s="3">
        <v>-8.0519311943</v>
      </c>
      <c r="G229" t="s">
        <v>1708</v>
      </c>
      <c r="H229" t="s">
        <v>1709</v>
      </c>
      <c r="I229" t="s">
        <v>1710</v>
      </c>
    </row>
    <row r="230" spans="1:9">
      <c r="A230" t="s">
        <v>1657</v>
      </c>
      <c r="B230" t="s">
        <v>755</v>
      </c>
      <c r="C230" t="s">
        <v>1711</v>
      </c>
      <c r="D230" t="s">
        <v>1712</v>
      </c>
      <c r="E230" s="2">
        <v>-10.2393012784</v>
      </c>
      <c r="F230" s="3">
        <v>-7.9925766526</v>
      </c>
      <c r="G230" t="s">
        <v>1713</v>
      </c>
      <c r="H230" t="s">
        <v>1714</v>
      </c>
      <c r="I230" t="s">
        <v>1715</v>
      </c>
    </row>
    <row r="231" spans="1:9">
      <c r="A231" t="s">
        <v>1657</v>
      </c>
      <c r="B231" t="s">
        <v>755</v>
      </c>
      <c r="C231" t="s">
        <v>1716</v>
      </c>
      <c r="D231" t="s">
        <v>1717</v>
      </c>
      <c r="E231" s="2">
        <v>-10.1188028495</v>
      </c>
      <c r="F231" s="3">
        <v>-7.8797576697</v>
      </c>
      <c r="G231" t="s">
        <v>1718</v>
      </c>
      <c r="H231" t="s">
        <v>1719</v>
      </c>
      <c r="I231" t="s">
        <v>1720</v>
      </c>
    </row>
    <row r="232" spans="1:9">
      <c r="A232" t="s">
        <v>1657</v>
      </c>
      <c r="B232" t="s">
        <v>755</v>
      </c>
      <c r="C232" t="s">
        <v>1721</v>
      </c>
      <c r="D232" t="s">
        <v>1722</v>
      </c>
      <c r="E232" s="2">
        <v>-10.0380403781</v>
      </c>
      <c r="F232" s="3">
        <v>-7.805728581</v>
      </c>
      <c r="G232" t="s">
        <v>1723</v>
      </c>
      <c r="H232" t="s">
        <v>1724</v>
      </c>
      <c r="I232" t="s">
        <v>1725</v>
      </c>
    </row>
    <row r="233" spans="1:9">
      <c r="A233" t="s">
        <v>1657</v>
      </c>
      <c r="B233" t="s">
        <v>755</v>
      </c>
      <c r="C233" t="s">
        <v>1726</v>
      </c>
      <c r="D233" t="s">
        <v>1727</v>
      </c>
      <c r="E233" s="2">
        <v>-9.5989253889</v>
      </c>
      <c r="F233" s="3">
        <v>-7.3950916556</v>
      </c>
      <c r="G233" t="s">
        <v>1728</v>
      </c>
      <c r="H233" t="s">
        <v>1729</v>
      </c>
      <c r="I233" t="s">
        <v>1730</v>
      </c>
    </row>
    <row r="234" spans="1:9">
      <c r="A234" t="s">
        <v>1657</v>
      </c>
      <c r="B234" t="s">
        <v>755</v>
      </c>
      <c r="C234" t="s">
        <v>1731</v>
      </c>
      <c r="D234" t="s">
        <v>1732</v>
      </c>
      <c r="E234" s="2">
        <v>-9.5068482885</v>
      </c>
      <c r="F234" s="3">
        <v>-7.3098122518</v>
      </c>
      <c r="G234" t="s">
        <v>1733</v>
      </c>
      <c r="H234" t="s">
        <v>1734</v>
      </c>
      <c r="I234" t="s">
        <v>1735</v>
      </c>
    </row>
    <row r="235" spans="1:9">
      <c r="A235" t="s">
        <v>1657</v>
      </c>
      <c r="B235" t="s">
        <v>755</v>
      </c>
      <c r="C235" t="s">
        <v>1736</v>
      </c>
      <c r="D235" t="s">
        <v>1737</v>
      </c>
      <c r="E235" s="2">
        <v>-9.4470149983</v>
      </c>
      <c r="F235" s="3">
        <v>-7.2621278511</v>
      </c>
      <c r="G235" t="s">
        <v>1738</v>
      </c>
      <c r="H235" t="s">
        <v>1734</v>
      </c>
      <c r="I235" t="s">
        <v>1735</v>
      </c>
    </row>
    <row r="236" spans="1:9">
      <c r="A236" t="s">
        <v>1657</v>
      </c>
      <c r="B236" t="s">
        <v>755</v>
      </c>
      <c r="C236" t="s">
        <v>1739</v>
      </c>
      <c r="D236" t="s">
        <v>1740</v>
      </c>
      <c r="E236" s="2">
        <v>-9.195262007</v>
      </c>
      <c r="F236" s="3">
        <v>-7.0336982885</v>
      </c>
      <c r="G236" t="s">
        <v>1741</v>
      </c>
      <c r="H236" t="s">
        <v>1742</v>
      </c>
      <c r="I236" t="s">
        <v>1743</v>
      </c>
    </row>
    <row r="237" spans="1:9">
      <c r="A237" t="s">
        <v>1657</v>
      </c>
      <c r="B237" t="s">
        <v>755</v>
      </c>
      <c r="C237" t="s">
        <v>1744</v>
      </c>
      <c r="D237" t="s">
        <v>1745</v>
      </c>
      <c r="E237" s="2">
        <v>-8.6202951441</v>
      </c>
      <c r="F237" s="3">
        <v>-6.4941480828</v>
      </c>
      <c r="G237" t="s">
        <v>1746</v>
      </c>
      <c r="H237" t="s">
        <v>1747</v>
      </c>
      <c r="I237" t="s">
        <v>1748</v>
      </c>
    </row>
    <row r="238" spans="1:9">
      <c r="A238" t="s">
        <v>1657</v>
      </c>
      <c r="B238" t="s">
        <v>755</v>
      </c>
      <c r="C238" t="s">
        <v>1749</v>
      </c>
      <c r="D238" t="s">
        <v>1750</v>
      </c>
      <c r="E238" s="2">
        <v>-8.3682967129</v>
      </c>
      <c r="F238" s="3">
        <v>-6.2938831701</v>
      </c>
      <c r="G238" t="s">
        <v>1751</v>
      </c>
      <c r="H238" t="s">
        <v>1752</v>
      </c>
      <c r="I238" t="s">
        <v>1753</v>
      </c>
    </row>
    <row r="239" spans="1:9">
      <c r="A239" t="s">
        <v>1657</v>
      </c>
      <c r="B239" t="s">
        <v>755</v>
      </c>
      <c r="C239" t="s">
        <v>1754</v>
      </c>
      <c r="D239" t="s">
        <v>1755</v>
      </c>
      <c r="E239" s="2">
        <v>-8.0077360809</v>
      </c>
      <c r="F239" s="3">
        <v>-5.971111099</v>
      </c>
      <c r="G239" t="s">
        <v>1756</v>
      </c>
      <c r="H239" t="s">
        <v>1757</v>
      </c>
      <c r="I239" t="s">
        <v>1758</v>
      </c>
    </row>
    <row r="240" spans="1:9">
      <c r="A240" t="s">
        <v>1657</v>
      </c>
      <c r="B240" t="s">
        <v>755</v>
      </c>
      <c r="C240" t="s">
        <v>1759</v>
      </c>
      <c r="D240" t="s">
        <v>1760</v>
      </c>
      <c r="E240" s="2">
        <v>-7.6036923059</v>
      </c>
      <c r="F240" s="3">
        <v>-5.6191649926</v>
      </c>
      <c r="G240" t="s">
        <v>1761</v>
      </c>
      <c r="H240" t="s">
        <v>1762</v>
      </c>
      <c r="I240" t="s">
        <v>1763</v>
      </c>
    </row>
    <row r="241" spans="1:9">
      <c r="A241" t="s">
        <v>1657</v>
      </c>
      <c r="B241" t="s">
        <v>755</v>
      </c>
      <c r="C241" t="s">
        <v>1764</v>
      </c>
      <c r="D241" t="s">
        <v>1765</v>
      </c>
      <c r="E241" s="2">
        <v>-4.8264675782</v>
      </c>
      <c r="F241" s="3">
        <v>-3.1962157724</v>
      </c>
      <c r="G241" t="s">
        <v>1766</v>
      </c>
      <c r="H241" t="s">
        <v>1767</v>
      </c>
      <c r="I241" t="s">
        <v>1768</v>
      </c>
    </row>
    <row r="242" spans="1:9">
      <c r="A242" t="s">
        <v>1769</v>
      </c>
      <c r="B242" t="s">
        <v>755</v>
      </c>
      <c r="C242" t="s">
        <v>1770</v>
      </c>
      <c r="D242" t="s">
        <v>1771</v>
      </c>
      <c r="E242" s="2">
        <v>-17.7850783369</v>
      </c>
      <c r="F242" s="3">
        <v>-14.9012211854</v>
      </c>
      <c r="G242" t="s">
        <v>1772</v>
      </c>
      <c r="H242" t="s">
        <v>1773</v>
      </c>
      <c r="I242" t="s">
        <v>1774</v>
      </c>
    </row>
    <row r="243" spans="1:9">
      <c r="A243" t="s">
        <v>1775</v>
      </c>
      <c r="B243" t="s">
        <v>755</v>
      </c>
      <c r="C243" t="s">
        <v>1770</v>
      </c>
      <c r="D243" t="s">
        <v>1771</v>
      </c>
      <c r="E243" s="2">
        <v>-17.7850783369</v>
      </c>
      <c r="F243" s="3">
        <v>-14.9012211854</v>
      </c>
      <c r="G243" t="s">
        <v>1772</v>
      </c>
      <c r="H243" t="s">
        <v>1776</v>
      </c>
      <c r="I243" t="s">
        <v>1777</v>
      </c>
    </row>
    <row r="244" spans="1:9">
      <c r="A244" t="s">
        <v>1775</v>
      </c>
      <c r="B244" t="s">
        <v>755</v>
      </c>
      <c r="C244" t="s">
        <v>1778</v>
      </c>
      <c r="D244" t="s">
        <v>1779</v>
      </c>
      <c r="E244" s="2">
        <v>-15.1552875609</v>
      </c>
      <c r="F244" s="3">
        <v>-12.4524850881</v>
      </c>
      <c r="G244" t="s">
        <v>1780</v>
      </c>
      <c r="H244" t="s">
        <v>1781</v>
      </c>
      <c r="I244" t="s">
        <v>1782</v>
      </c>
    </row>
    <row r="245" spans="1:9">
      <c r="A245" t="s">
        <v>1775</v>
      </c>
      <c r="B245" t="s">
        <v>755</v>
      </c>
      <c r="C245" t="s">
        <v>1783</v>
      </c>
      <c r="D245" t="s">
        <v>1784</v>
      </c>
      <c r="E245" s="2">
        <v>-13.3060603875</v>
      </c>
      <c r="F245" s="3">
        <v>-10.7001679276</v>
      </c>
      <c r="G245" t="s">
        <v>1785</v>
      </c>
      <c r="H245" t="s">
        <v>1786</v>
      </c>
      <c r="I245" t="s">
        <v>1787</v>
      </c>
    </row>
    <row r="246" spans="1:9">
      <c r="A246" t="s">
        <v>1775</v>
      </c>
      <c r="B246" t="s">
        <v>755</v>
      </c>
      <c r="C246" t="s">
        <v>1788</v>
      </c>
      <c r="D246" t="s">
        <v>1789</v>
      </c>
      <c r="E246" s="2">
        <v>-12.8105635707</v>
      </c>
      <c r="F246" s="3">
        <v>-10.235160433</v>
      </c>
      <c r="G246" t="s">
        <v>1790</v>
      </c>
      <c r="H246" t="s">
        <v>1791</v>
      </c>
      <c r="I246" t="s">
        <v>1792</v>
      </c>
    </row>
    <row r="247" spans="1:9">
      <c r="A247" t="s">
        <v>1775</v>
      </c>
      <c r="B247" t="s">
        <v>755</v>
      </c>
      <c r="C247" t="s">
        <v>1793</v>
      </c>
      <c r="D247" t="s">
        <v>1794</v>
      </c>
      <c r="E247" s="2">
        <v>-12.4987996217</v>
      </c>
      <c r="F247" s="3">
        <v>-9.9587244464</v>
      </c>
      <c r="G247" t="s">
        <v>1795</v>
      </c>
      <c r="H247" t="s">
        <v>1796</v>
      </c>
      <c r="I247" t="s">
        <v>1797</v>
      </c>
    </row>
    <row r="248" spans="1:9">
      <c r="A248" t="s">
        <v>1775</v>
      </c>
      <c r="B248" t="s">
        <v>755</v>
      </c>
      <c r="C248" t="s">
        <v>1798</v>
      </c>
      <c r="D248" t="s">
        <v>1799</v>
      </c>
      <c r="E248" s="2">
        <v>-7.5458694137</v>
      </c>
      <c r="F248" s="3">
        <v>-5.5651022492</v>
      </c>
      <c r="G248" t="s">
        <v>1800</v>
      </c>
      <c r="H248" t="s">
        <v>1801</v>
      </c>
      <c r="I248" t="s">
        <v>1802</v>
      </c>
    </row>
    <row r="249" spans="1:9">
      <c r="A249" t="s">
        <v>1775</v>
      </c>
      <c r="B249" t="s">
        <v>755</v>
      </c>
      <c r="C249" t="s">
        <v>1803</v>
      </c>
      <c r="D249" t="s">
        <v>1804</v>
      </c>
      <c r="E249" s="2">
        <v>-7.0456537783</v>
      </c>
      <c r="F249" s="3">
        <v>-5.1076385942</v>
      </c>
      <c r="G249" t="s">
        <v>1805</v>
      </c>
      <c r="H249" t="s">
        <v>1806</v>
      </c>
      <c r="I249" t="s">
        <v>1807</v>
      </c>
    </row>
    <row r="250" spans="1:9">
      <c r="A250" t="s">
        <v>1775</v>
      </c>
      <c r="B250" t="s">
        <v>755</v>
      </c>
      <c r="C250" t="s">
        <v>1808</v>
      </c>
      <c r="D250" t="s">
        <v>1809</v>
      </c>
      <c r="E250" s="2">
        <v>-6.2455006468</v>
      </c>
      <c r="F250" s="3">
        <v>-4.4168281392</v>
      </c>
      <c r="G250" t="s">
        <v>1810</v>
      </c>
      <c r="H250" t="s">
        <v>1806</v>
      </c>
      <c r="I250" t="s">
        <v>1807</v>
      </c>
    </row>
    <row r="251" spans="1:9">
      <c r="A251" t="s">
        <v>1775</v>
      </c>
      <c r="B251" t="s">
        <v>755</v>
      </c>
      <c r="C251" t="s">
        <v>1811</v>
      </c>
      <c r="D251" t="s">
        <v>1812</v>
      </c>
      <c r="E251" s="2">
        <v>-6.0817659664</v>
      </c>
      <c r="F251" s="3">
        <v>-4.278336244</v>
      </c>
      <c r="G251" t="s">
        <v>1813</v>
      </c>
      <c r="H251" t="s">
        <v>1814</v>
      </c>
      <c r="I251" t="s">
        <v>1815</v>
      </c>
    </row>
    <row r="252" spans="1:9">
      <c r="A252" t="s">
        <v>1775</v>
      </c>
      <c r="B252" t="s">
        <v>755</v>
      </c>
      <c r="C252" t="s">
        <v>1816</v>
      </c>
      <c r="D252" t="s">
        <v>1817</v>
      </c>
      <c r="E252" s="2">
        <v>-6.0352435866</v>
      </c>
      <c r="F252" s="3">
        <v>-4.2415407199</v>
      </c>
      <c r="G252" t="s">
        <v>1818</v>
      </c>
      <c r="H252" t="s">
        <v>1801</v>
      </c>
      <c r="I252" t="s">
        <v>1802</v>
      </c>
    </row>
    <row r="253" spans="1:9">
      <c r="A253" t="s">
        <v>1775</v>
      </c>
      <c r="B253" t="s">
        <v>755</v>
      </c>
      <c r="C253" t="s">
        <v>1819</v>
      </c>
      <c r="D253" t="s">
        <v>1820</v>
      </c>
      <c r="E253" s="2">
        <v>-4.8183756786</v>
      </c>
      <c r="F253" s="3">
        <v>-3.1889582525</v>
      </c>
      <c r="G253" t="s">
        <v>1821</v>
      </c>
      <c r="H253" t="s">
        <v>1806</v>
      </c>
      <c r="I253" t="s">
        <v>1807</v>
      </c>
    </row>
    <row r="254" spans="1:9">
      <c r="A254" t="s">
        <v>1775</v>
      </c>
      <c r="B254" t="s">
        <v>755</v>
      </c>
      <c r="C254" t="s">
        <v>1822</v>
      </c>
      <c r="D254" t="s">
        <v>1823</v>
      </c>
      <c r="E254" s="2">
        <v>-4.1385871539</v>
      </c>
      <c r="F254" s="3">
        <v>-2.5985119785</v>
      </c>
      <c r="G254" t="s">
        <v>1824</v>
      </c>
      <c r="H254" t="s">
        <v>1814</v>
      </c>
      <c r="I254" t="s">
        <v>1815</v>
      </c>
    </row>
    <row r="255" spans="1:9">
      <c r="A255" t="s">
        <v>1775</v>
      </c>
      <c r="B255" t="s">
        <v>755</v>
      </c>
      <c r="C255" t="s">
        <v>1825</v>
      </c>
      <c r="D255" t="s">
        <v>1826</v>
      </c>
      <c r="E255" s="2">
        <v>-4.0801438361</v>
      </c>
      <c r="F255" s="3">
        <v>-2.5461333835</v>
      </c>
      <c r="G255" t="s">
        <v>1827</v>
      </c>
      <c r="H255" t="s">
        <v>1828</v>
      </c>
      <c r="I255" t="s">
        <v>1829</v>
      </c>
    </row>
    <row r="256" spans="1:9">
      <c r="A256" t="s">
        <v>1775</v>
      </c>
      <c r="B256" t="s">
        <v>755</v>
      </c>
      <c r="C256" t="s">
        <v>1830</v>
      </c>
      <c r="D256" t="s">
        <v>1831</v>
      </c>
      <c r="E256" s="2">
        <v>-3.9710148201</v>
      </c>
      <c r="F256" s="3">
        <v>-2.4514821909</v>
      </c>
      <c r="G256" t="s">
        <v>1832</v>
      </c>
      <c r="H256" t="s">
        <v>1833</v>
      </c>
      <c r="I256" t="s">
        <v>1834</v>
      </c>
    </row>
    <row r="257" spans="1:9">
      <c r="A257" t="s">
        <v>1775</v>
      </c>
      <c r="B257" t="s">
        <v>755</v>
      </c>
      <c r="C257" t="s">
        <v>1835</v>
      </c>
      <c r="D257" t="s">
        <v>1836</v>
      </c>
      <c r="E257" s="2">
        <v>-3.5343531609</v>
      </c>
      <c r="F257" s="3">
        <v>-2.0740243513</v>
      </c>
      <c r="G257" t="s">
        <v>1837</v>
      </c>
      <c r="H257" t="s">
        <v>1838</v>
      </c>
      <c r="I257" t="s">
        <v>1839</v>
      </c>
    </row>
    <row r="258" spans="1:9">
      <c r="A258" t="s">
        <v>1775</v>
      </c>
      <c r="B258" t="s">
        <v>755</v>
      </c>
      <c r="C258" t="s">
        <v>1840</v>
      </c>
      <c r="D258" t="s">
        <v>1841</v>
      </c>
      <c r="E258" s="2">
        <v>-3.5309397855</v>
      </c>
      <c r="F258" s="3">
        <v>-2.0717390142</v>
      </c>
      <c r="G258" t="s">
        <v>1842</v>
      </c>
      <c r="H258" t="s">
        <v>1843</v>
      </c>
      <c r="I258" t="s">
        <v>1844</v>
      </c>
    </row>
    <row r="259" spans="1:9">
      <c r="A259" t="s">
        <v>1775</v>
      </c>
      <c r="B259" t="s">
        <v>755</v>
      </c>
      <c r="C259" t="s">
        <v>1845</v>
      </c>
      <c r="D259" t="s">
        <v>1846</v>
      </c>
      <c r="E259" s="2">
        <v>-3.0594297668</v>
      </c>
      <c r="F259" s="3">
        <v>-1.6620763784</v>
      </c>
      <c r="G259" t="s">
        <v>1847</v>
      </c>
      <c r="H259" t="s">
        <v>1833</v>
      </c>
      <c r="I259" t="s">
        <v>1834</v>
      </c>
    </row>
    <row r="260" spans="1:9">
      <c r="A260" t="s">
        <v>1775</v>
      </c>
      <c r="B260" t="s">
        <v>755</v>
      </c>
      <c r="C260" t="s">
        <v>1848</v>
      </c>
      <c r="D260" t="s">
        <v>1849</v>
      </c>
      <c r="E260" s="2">
        <v>-2.3165750791</v>
      </c>
      <c r="F260" s="3">
        <v>-1.0021322011</v>
      </c>
      <c r="G260" t="s">
        <v>1850</v>
      </c>
      <c r="H260" t="s">
        <v>1843</v>
      </c>
      <c r="I260" t="s">
        <v>1844</v>
      </c>
    </row>
    <row r="261" spans="1:9">
      <c r="A261" t="s">
        <v>1775</v>
      </c>
      <c r="B261" t="s">
        <v>1264</v>
      </c>
      <c r="C261" t="s">
        <v>1851</v>
      </c>
      <c r="D261" t="s">
        <v>1852</v>
      </c>
      <c r="E261" s="2">
        <v>-2.2160417579</v>
      </c>
      <c r="F261" s="3">
        <v>-0.9111792937</v>
      </c>
      <c r="G261" t="s">
        <v>1853</v>
      </c>
      <c r="H261" t="s">
        <v>1854</v>
      </c>
      <c r="I261" t="s">
        <v>1855</v>
      </c>
    </row>
    <row r="262" spans="1:9">
      <c r="A262" t="s">
        <v>1856</v>
      </c>
      <c r="B262" t="s">
        <v>736</v>
      </c>
      <c r="C262" t="s">
        <v>1857</v>
      </c>
      <c r="D262" t="s">
        <v>1858</v>
      </c>
      <c r="E262" s="2">
        <v>-16.2626547104</v>
      </c>
      <c r="F262" s="3">
        <v>-13.4604676054</v>
      </c>
      <c r="G262" t="s">
        <v>1859</v>
      </c>
      <c r="H262" t="s">
        <v>1860</v>
      </c>
      <c r="I262" t="s">
        <v>1861</v>
      </c>
    </row>
    <row r="263" spans="1:9">
      <c r="A263" t="s">
        <v>1862</v>
      </c>
      <c r="B263" t="s">
        <v>736</v>
      </c>
      <c r="C263" t="s">
        <v>1857</v>
      </c>
      <c r="D263" t="s">
        <v>1858</v>
      </c>
      <c r="E263" s="2">
        <v>-16.2626547104</v>
      </c>
      <c r="F263" s="3">
        <v>-13.4604676054</v>
      </c>
      <c r="G263" t="s">
        <v>1859</v>
      </c>
      <c r="H263" t="s">
        <v>1860</v>
      </c>
      <c r="I263" t="s">
        <v>1861</v>
      </c>
    </row>
    <row r="264" spans="1:9">
      <c r="A264" t="s">
        <v>1862</v>
      </c>
      <c r="B264" t="s">
        <v>736</v>
      </c>
      <c r="C264" t="s">
        <v>1863</v>
      </c>
      <c r="D264" t="s">
        <v>1864</v>
      </c>
      <c r="E264" s="2">
        <v>-14.5020571484</v>
      </c>
      <c r="F264" s="3">
        <v>-11.8370432364</v>
      </c>
      <c r="G264" t="s">
        <v>1865</v>
      </c>
      <c r="H264" t="s">
        <v>1860</v>
      </c>
      <c r="I264" t="s">
        <v>1861</v>
      </c>
    </row>
    <row r="265" spans="1:9">
      <c r="A265" t="s">
        <v>1866</v>
      </c>
      <c r="B265" t="s">
        <v>755</v>
      </c>
      <c r="C265" t="s">
        <v>1867</v>
      </c>
      <c r="D265" t="s">
        <v>1868</v>
      </c>
      <c r="E265" s="2">
        <v>-14.0804222247</v>
      </c>
      <c r="F265" s="3">
        <v>-11.4417372514</v>
      </c>
      <c r="G265" t="s">
        <v>1869</v>
      </c>
      <c r="H265" t="s">
        <v>1870</v>
      </c>
      <c r="I265" t="s">
        <v>1871</v>
      </c>
    </row>
    <row r="266" spans="1:9">
      <c r="A266" t="s">
        <v>1872</v>
      </c>
      <c r="B266" t="s">
        <v>755</v>
      </c>
      <c r="C266" t="s">
        <v>1867</v>
      </c>
      <c r="D266" t="s">
        <v>1868</v>
      </c>
      <c r="E266" s="2">
        <v>-14.0804222247</v>
      </c>
      <c r="F266" s="3">
        <v>-11.4417372514</v>
      </c>
      <c r="G266" t="s">
        <v>1869</v>
      </c>
      <c r="H266" t="s">
        <v>1870</v>
      </c>
      <c r="I266" t="s">
        <v>1871</v>
      </c>
    </row>
    <row r="267" spans="1:9">
      <c r="A267" t="s">
        <v>1873</v>
      </c>
      <c r="B267" t="s">
        <v>755</v>
      </c>
      <c r="C267" t="s">
        <v>1874</v>
      </c>
      <c r="D267" t="s">
        <v>1875</v>
      </c>
      <c r="E267" s="2">
        <v>-13.3334924073</v>
      </c>
      <c r="F267" s="3">
        <v>-10.7196310177</v>
      </c>
      <c r="G267" t="s">
        <v>1876</v>
      </c>
      <c r="H267" t="s">
        <v>1877</v>
      </c>
      <c r="I267" t="s">
        <v>1878</v>
      </c>
    </row>
    <row r="268" spans="1:9">
      <c r="A268" t="s">
        <v>1879</v>
      </c>
      <c r="B268" t="s">
        <v>755</v>
      </c>
      <c r="C268" t="s">
        <v>1874</v>
      </c>
      <c r="D268" t="s">
        <v>1875</v>
      </c>
      <c r="E268" s="2">
        <v>-13.3334924073</v>
      </c>
      <c r="F268" s="3">
        <v>-10.7196310177</v>
      </c>
      <c r="G268" t="s">
        <v>1876</v>
      </c>
      <c r="H268" t="s">
        <v>1880</v>
      </c>
      <c r="I268" t="s">
        <v>1881</v>
      </c>
    </row>
    <row r="269" spans="1:9">
      <c r="A269" t="s">
        <v>1879</v>
      </c>
      <c r="B269" t="s">
        <v>755</v>
      </c>
      <c r="C269" t="s">
        <v>1882</v>
      </c>
      <c r="D269" t="s">
        <v>1883</v>
      </c>
      <c r="E269" s="2">
        <v>-12.8533438682</v>
      </c>
      <c r="F269" s="3">
        <v>-10.2705167124</v>
      </c>
      <c r="G269" t="s">
        <v>1884</v>
      </c>
      <c r="H269" t="s">
        <v>1880</v>
      </c>
      <c r="I269" t="s">
        <v>1881</v>
      </c>
    </row>
    <row r="270" spans="1:9">
      <c r="A270" t="s">
        <v>1879</v>
      </c>
      <c r="B270" t="s">
        <v>755</v>
      </c>
      <c r="C270" t="s">
        <v>1885</v>
      </c>
      <c r="D270" t="s">
        <v>1886</v>
      </c>
      <c r="E270" s="2">
        <v>-12.3555160319</v>
      </c>
      <c r="F270" s="3">
        <v>-9.8417697953</v>
      </c>
      <c r="G270" t="s">
        <v>1887</v>
      </c>
      <c r="H270" t="s">
        <v>1888</v>
      </c>
      <c r="I270" t="s">
        <v>1889</v>
      </c>
    </row>
    <row r="271" spans="1:9">
      <c r="A271" t="s">
        <v>1879</v>
      </c>
      <c r="B271" t="s">
        <v>755</v>
      </c>
      <c r="C271" t="s">
        <v>1890</v>
      </c>
      <c r="D271" t="s">
        <v>1891</v>
      </c>
      <c r="E271" s="2">
        <v>-6.1234813877</v>
      </c>
      <c r="F271" s="3">
        <v>-4.3163023371</v>
      </c>
      <c r="G271" t="s">
        <v>1892</v>
      </c>
      <c r="H271" t="s">
        <v>1893</v>
      </c>
      <c r="I271" t="s">
        <v>1894</v>
      </c>
    </row>
    <row r="272" spans="1:9">
      <c r="A272" t="s">
        <v>1895</v>
      </c>
      <c r="B272" t="s">
        <v>755</v>
      </c>
      <c r="C272" t="s">
        <v>1896</v>
      </c>
      <c r="D272" t="s">
        <v>1897</v>
      </c>
      <c r="E272" s="2">
        <v>-12.0845618834</v>
      </c>
      <c r="F272" s="3">
        <v>-9.6016295942</v>
      </c>
      <c r="G272" t="s">
        <v>1898</v>
      </c>
      <c r="H272" t="s">
        <v>1899</v>
      </c>
      <c r="I272" t="s">
        <v>1900</v>
      </c>
    </row>
    <row r="273" spans="1:9">
      <c r="A273" t="s">
        <v>1901</v>
      </c>
      <c r="B273" t="s">
        <v>755</v>
      </c>
      <c r="C273" t="s">
        <v>1896</v>
      </c>
      <c r="D273" t="s">
        <v>1897</v>
      </c>
      <c r="E273" s="2">
        <v>-12.0845618834</v>
      </c>
      <c r="F273" s="3">
        <v>-9.6016295942</v>
      </c>
      <c r="G273" t="s">
        <v>1898</v>
      </c>
      <c r="H273" t="s">
        <v>1902</v>
      </c>
      <c r="I273" t="s">
        <v>1903</v>
      </c>
    </row>
    <row r="274" spans="1:9">
      <c r="A274" t="s">
        <v>1901</v>
      </c>
      <c r="B274" t="s">
        <v>755</v>
      </c>
      <c r="C274" t="s">
        <v>1904</v>
      </c>
      <c r="D274" t="s">
        <v>1905</v>
      </c>
      <c r="E274" s="2">
        <v>-11.9170715914</v>
      </c>
      <c r="F274" s="3">
        <v>-9.4629110447</v>
      </c>
      <c r="G274" t="s">
        <v>1906</v>
      </c>
      <c r="H274" t="s">
        <v>1907</v>
      </c>
      <c r="I274" t="s">
        <v>1908</v>
      </c>
    </row>
    <row r="275" spans="1:9">
      <c r="A275" t="s">
        <v>1901</v>
      </c>
      <c r="B275" t="s">
        <v>755</v>
      </c>
      <c r="C275" t="s">
        <v>1909</v>
      </c>
      <c r="D275" t="s">
        <v>1910</v>
      </c>
      <c r="E275" s="2">
        <v>-11.6938286847</v>
      </c>
      <c r="F275" s="3">
        <v>-9.2452006266</v>
      </c>
      <c r="G275" t="s">
        <v>1911</v>
      </c>
      <c r="H275" t="s">
        <v>1912</v>
      </c>
      <c r="I275" t="s">
        <v>1913</v>
      </c>
    </row>
    <row r="276" spans="1:9">
      <c r="A276" t="s">
        <v>1901</v>
      </c>
      <c r="B276" t="s">
        <v>755</v>
      </c>
      <c r="C276" t="s">
        <v>1914</v>
      </c>
      <c r="D276" t="s">
        <v>1915</v>
      </c>
      <c r="E276" s="2">
        <v>-11.6429365417</v>
      </c>
      <c r="F276" s="3">
        <v>-9.2104952448</v>
      </c>
      <c r="G276" t="s">
        <v>1916</v>
      </c>
      <c r="H276" t="s">
        <v>1917</v>
      </c>
      <c r="I276" t="s">
        <v>1918</v>
      </c>
    </row>
    <row r="277" spans="1:9">
      <c r="A277" t="s">
        <v>1901</v>
      </c>
      <c r="B277" t="s">
        <v>755</v>
      </c>
      <c r="C277" t="s">
        <v>1919</v>
      </c>
      <c r="D277" t="s">
        <v>1920</v>
      </c>
      <c r="E277" s="2">
        <v>-11.5492844615</v>
      </c>
      <c r="F277" s="3">
        <v>-9.1273085982</v>
      </c>
      <c r="G277" t="s">
        <v>1921</v>
      </c>
      <c r="H277" t="s">
        <v>1902</v>
      </c>
      <c r="I277" t="s">
        <v>1903</v>
      </c>
    </row>
    <row r="278" spans="1:9">
      <c r="A278" t="s">
        <v>1901</v>
      </c>
      <c r="B278" t="s">
        <v>755</v>
      </c>
      <c r="C278" t="s">
        <v>1922</v>
      </c>
      <c r="D278" t="s">
        <v>1923</v>
      </c>
      <c r="E278" s="2">
        <v>-11.4134064038</v>
      </c>
      <c r="F278" s="3">
        <v>-8.9965701801</v>
      </c>
      <c r="G278" t="s">
        <v>1924</v>
      </c>
      <c r="H278" t="s">
        <v>1925</v>
      </c>
      <c r="I278" t="s">
        <v>1926</v>
      </c>
    </row>
    <row r="279" spans="1:9">
      <c r="A279" t="s">
        <v>1901</v>
      </c>
      <c r="B279" t="s">
        <v>755</v>
      </c>
      <c r="C279" t="s">
        <v>1927</v>
      </c>
      <c r="D279" t="s">
        <v>1928</v>
      </c>
      <c r="E279" s="2">
        <v>-11.3998110458</v>
      </c>
      <c r="F279" s="3">
        <v>-8.9880543477</v>
      </c>
      <c r="G279" t="s">
        <v>1929</v>
      </c>
      <c r="H279" t="s">
        <v>1912</v>
      </c>
      <c r="I279" t="s">
        <v>1913</v>
      </c>
    </row>
    <row r="280" spans="1:9">
      <c r="A280" t="s">
        <v>1901</v>
      </c>
      <c r="B280" t="s">
        <v>755</v>
      </c>
      <c r="C280" t="s">
        <v>1930</v>
      </c>
      <c r="D280" t="s">
        <v>1931</v>
      </c>
      <c r="E280" s="2">
        <v>-11.1689344375</v>
      </c>
      <c r="F280" s="3">
        <v>-8.7817206805</v>
      </c>
      <c r="G280" t="s">
        <v>1932</v>
      </c>
      <c r="H280" t="s">
        <v>1933</v>
      </c>
      <c r="I280" t="s">
        <v>1934</v>
      </c>
    </row>
    <row r="281" spans="1:9">
      <c r="A281" t="s">
        <v>1901</v>
      </c>
      <c r="B281" t="s">
        <v>755</v>
      </c>
      <c r="C281" t="s">
        <v>1935</v>
      </c>
      <c r="D281" t="s">
        <v>1936</v>
      </c>
      <c r="E281" s="2">
        <v>-9.0536111807</v>
      </c>
      <c r="F281" s="3">
        <v>-6.8976877295</v>
      </c>
      <c r="G281" t="s">
        <v>1937</v>
      </c>
      <c r="H281" t="s">
        <v>1938</v>
      </c>
      <c r="I281" t="s">
        <v>1939</v>
      </c>
    </row>
    <row r="282" spans="1:9">
      <c r="A282" t="s">
        <v>1940</v>
      </c>
      <c r="B282" t="s">
        <v>755</v>
      </c>
      <c r="C282" t="s">
        <v>1941</v>
      </c>
      <c r="D282" t="s">
        <v>1942</v>
      </c>
      <c r="E282" s="2">
        <v>-12.0630171255</v>
      </c>
      <c r="F282" s="3">
        <v>-9.5859936958</v>
      </c>
      <c r="G282" t="s">
        <v>1943</v>
      </c>
      <c r="H282" t="s">
        <v>1944</v>
      </c>
      <c r="I282" t="s">
        <v>1945</v>
      </c>
    </row>
    <row r="283" spans="1:9">
      <c r="A283" t="s">
        <v>1946</v>
      </c>
      <c r="B283" t="s">
        <v>755</v>
      </c>
      <c r="C283" t="s">
        <v>1941</v>
      </c>
      <c r="D283" t="s">
        <v>1942</v>
      </c>
      <c r="E283" s="2">
        <v>-12.0630171255</v>
      </c>
      <c r="F283" s="3">
        <v>-9.5859936958</v>
      </c>
      <c r="G283" t="s">
        <v>1943</v>
      </c>
      <c r="H283" t="s">
        <v>1944</v>
      </c>
      <c r="I283" t="s">
        <v>1945</v>
      </c>
    </row>
    <row r="284" spans="1:9">
      <c r="A284" t="s">
        <v>1946</v>
      </c>
      <c r="B284" t="s">
        <v>755</v>
      </c>
      <c r="C284" t="s">
        <v>1947</v>
      </c>
      <c r="D284" t="s">
        <v>1948</v>
      </c>
      <c r="E284" s="2">
        <v>-11.9985416997</v>
      </c>
      <c r="F284" s="3">
        <v>-9.536879724</v>
      </c>
      <c r="G284" t="s">
        <v>1949</v>
      </c>
      <c r="H284" t="s">
        <v>1950</v>
      </c>
      <c r="I284" t="s">
        <v>1951</v>
      </c>
    </row>
    <row r="285" spans="1:9">
      <c r="A285" t="s">
        <v>1946</v>
      </c>
      <c r="B285" t="s">
        <v>755</v>
      </c>
      <c r="C285" t="s">
        <v>1952</v>
      </c>
      <c r="D285" t="s">
        <v>1953</v>
      </c>
      <c r="E285" s="2">
        <v>-5.550264691</v>
      </c>
      <c r="F285" s="3">
        <v>-3.8199595933</v>
      </c>
      <c r="G285" t="s">
        <v>1456</v>
      </c>
      <c r="H285" t="s">
        <v>1954</v>
      </c>
      <c r="I285" t="s">
        <v>1955</v>
      </c>
    </row>
    <row r="286" spans="1:9">
      <c r="A286" t="s">
        <v>1956</v>
      </c>
      <c r="B286" t="s">
        <v>755</v>
      </c>
      <c r="C286" t="s">
        <v>1957</v>
      </c>
      <c r="D286" t="s">
        <v>1958</v>
      </c>
      <c r="E286" s="2">
        <v>-11.6600981985</v>
      </c>
      <c r="F286" s="3">
        <v>-9.2169330361</v>
      </c>
      <c r="G286" t="s">
        <v>1959</v>
      </c>
      <c r="H286" t="s">
        <v>1960</v>
      </c>
      <c r="I286" t="s">
        <v>1961</v>
      </c>
    </row>
    <row r="287" spans="1:9">
      <c r="A287" t="s">
        <v>1962</v>
      </c>
      <c r="B287" t="s">
        <v>755</v>
      </c>
      <c r="C287" t="s">
        <v>1957</v>
      </c>
      <c r="D287" t="s">
        <v>1958</v>
      </c>
      <c r="E287" s="2">
        <v>-11.6600981985</v>
      </c>
      <c r="F287" s="3">
        <v>-9.2169330361</v>
      </c>
      <c r="G287" t="s">
        <v>1959</v>
      </c>
      <c r="H287" t="s">
        <v>1963</v>
      </c>
      <c r="I287" t="s">
        <v>1964</v>
      </c>
    </row>
    <row r="288" spans="1:9">
      <c r="A288" t="s">
        <v>1962</v>
      </c>
      <c r="B288" t="s">
        <v>755</v>
      </c>
      <c r="C288" t="s">
        <v>1965</v>
      </c>
      <c r="D288" t="s">
        <v>1966</v>
      </c>
      <c r="E288" s="2">
        <v>-11.366397375</v>
      </c>
      <c r="F288" s="3">
        <v>-8.9596614783</v>
      </c>
      <c r="G288" t="s">
        <v>1967</v>
      </c>
      <c r="H288" t="s">
        <v>1968</v>
      </c>
      <c r="I288" t="s">
        <v>1969</v>
      </c>
    </row>
    <row r="289" spans="1:9">
      <c r="A289" t="s">
        <v>1962</v>
      </c>
      <c r="B289" t="s">
        <v>755</v>
      </c>
      <c r="C289" t="s">
        <v>1970</v>
      </c>
      <c r="D289" t="s">
        <v>1971</v>
      </c>
      <c r="E289" s="2">
        <v>-10.7639285538</v>
      </c>
      <c r="F289" s="3">
        <v>-8.4388627035</v>
      </c>
      <c r="G289" t="s">
        <v>1972</v>
      </c>
      <c r="H289" t="s">
        <v>1973</v>
      </c>
      <c r="I289" t="s">
        <v>1974</v>
      </c>
    </row>
    <row r="290" spans="1:9">
      <c r="A290" t="s">
        <v>1962</v>
      </c>
      <c r="B290" t="s">
        <v>755</v>
      </c>
      <c r="C290" t="s">
        <v>1975</v>
      </c>
      <c r="D290" t="s">
        <v>1976</v>
      </c>
      <c r="E290" s="2">
        <v>-9.7891834261</v>
      </c>
      <c r="F290" s="3">
        <v>-7.5700330751</v>
      </c>
      <c r="G290" t="s">
        <v>1977</v>
      </c>
      <c r="H290" t="s">
        <v>1978</v>
      </c>
      <c r="I290" t="s">
        <v>1979</v>
      </c>
    </row>
    <row r="291" spans="1:9">
      <c r="A291" t="s">
        <v>1962</v>
      </c>
      <c r="B291" t="s">
        <v>755</v>
      </c>
      <c r="C291" t="s">
        <v>1980</v>
      </c>
      <c r="D291" t="s">
        <v>1981</v>
      </c>
      <c r="E291" s="2">
        <v>-6.955948096</v>
      </c>
      <c r="F291" s="3">
        <v>-5.0345745833</v>
      </c>
      <c r="G291" t="s">
        <v>1982</v>
      </c>
      <c r="H291" t="s">
        <v>1983</v>
      </c>
      <c r="I291" t="s">
        <v>1984</v>
      </c>
    </row>
    <row r="292" spans="1:9">
      <c r="A292" t="s">
        <v>1962</v>
      </c>
      <c r="B292" t="s">
        <v>755</v>
      </c>
      <c r="C292" t="s">
        <v>1985</v>
      </c>
      <c r="D292" t="s">
        <v>1986</v>
      </c>
      <c r="E292" s="2">
        <v>-6.4983875839</v>
      </c>
      <c r="F292" s="3">
        <v>-4.6350060181</v>
      </c>
      <c r="G292" t="s">
        <v>1987</v>
      </c>
      <c r="H292" t="s">
        <v>1988</v>
      </c>
      <c r="I292" t="s">
        <v>1989</v>
      </c>
    </row>
    <row r="293" spans="1:9">
      <c r="A293" t="s">
        <v>1962</v>
      </c>
      <c r="B293" t="s">
        <v>755</v>
      </c>
      <c r="C293" t="s">
        <v>1990</v>
      </c>
      <c r="D293" t="s">
        <v>1991</v>
      </c>
      <c r="E293" s="2">
        <v>-6.0835475225</v>
      </c>
      <c r="F293" s="3">
        <v>-4.2788716171</v>
      </c>
      <c r="G293" t="s">
        <v>1992</v>
      </c>
      <c r="H293" t="s">
        <v>1993</v>
      </c>
      <c r="I293" t="s">
        <v>1994</v>
      </c>
    </row>
    <row r="294" spans="1:9">
      <c r="A294" t="s">
        <v>1962</v>
      </c>
      <c r="B294" t="s">
        <v>755</v>
      </c>
      <c r="C294" t="s">
        <v>1995</v>
      </c>
      <c r="D294" t="s">
        <v>1996</v>
      </c>
      <c r="E294" s="2">
        <v>-4.1078056056</v>
      </c>
      <c r="F294" s="3">
        <v>-2.5704363236</v>
      </c>
      <c r="G294" t="s">
        <v>1997</v>
      </c>
      <c r="H294" t="s">
        <v>1998</v>
      </c>
      <c r="I294" t="s">
        <v>1999</v>
      </c>
    </row>
    <row r="295" spans="1:9">
      <c r="A295" t="s">
        <v>1962</v>
      </c>
      <c r="B295" t="s">
        <v>736</v>
      </c>
      <c r="C295" t="s">
        <v>2000</v>
      </c>
      <c r="D295" t="s">
        <v>2001</v>
      </c>
      <c r="E295" s="2">
        <v>-4.0460893884</v>
      </c>
      <c r="F295" s="3">
        <v>-2.5180601327</v>
      </c>
      <c r="G295" t="s">
        <v>1253</v>
      </c>
      <c r="H295" t="s">
        <v>2002</v>
      </c>
      <c r="I295" t="s">
        <v>2003</v>
      </c>
    </row>
    <row r="296" spans="1:9">
      <c r="A296" t="s">
        <v>1962</v>
      </c>
      <c r="B296" t="s">
        <v>736</v>
      </c>
      <c r="C296" t="s">
        <v>2004</v>
      </c>
      <c r="D296" t="s">
        <v>2005</v>
      </c>
      <c r="E296" s="2">
        <v>-3.9551564634</v>
      </c>
      <c r="F296" s="3">
        <v>-2.4362705871</v>
      </c>
      <c r="G296" t="s">
        <v>2006</v>
      </c>
      <c r="H296" t="s">
        <v>2002</v>
      </c>
      <c r="I296" t="s">
        <v>2003</v>
      </c>
    </row>
    <row r="297" spans="1:9">
      <c r="A297" t="s">
        <v>1962</v>
      </c>
      <c r="B297" t="s">
        <v>736</v>
      </c>
      <c r="C297" t="s">
        <v>2007</v>
      </c>
      <c r="D297" t="s">
        <v>2008</v>
      </c>
      <c r="E297" s="2">
        <v>-3.8679747262</v>
      </c>
      <c r="F297" s="3">
        <v>-2.3655087838</v>
      </c>
      <c r="G297" t="s">
        <v>2009</v>
      </c>
      <c r="H297" t="s">
        <v>2002</v>
      </c>
      <c r="I297" t="s">
        <v>2003</v>
      </c>
    </row>
    <row r="298" spans="1:9">
      <c r="A298" t="s">
        <v>1962</v>
      </c>
      <c r="B298" t="s">
        <v>736</v>
      </c>
      <c r="C298" t="s">
        <v>2010</v>
      </c>
      <c r="D298" t="s">
        <v>2011</v>
      </c>
      <c r="E298" s="2">
        <v>-3.4697261451</v>
      </c>
      <c r="F298" s="3">
        <v>-2.0183406525</v>
      </c>
      <c r="G298" t="s">
        <v>2012</v>
      </c>
      <c r="H298" t="s">
        <v>2002</v>
      </c>
      <c r="I298" t="s">
        <v>2003</v>
      </c>
    </row>
    <row r="299" spans="1:9">
      <c r="A299" t="s">
        <v>1962</v>
      </c>
      <c r="B299" t="s">
        <v>736</v>
      </c>
      <c r="C299" t="s">
        <v>2013</v>
      </c>
      <c r="D299" t="s">
        <v>2014</v>
      </c>
      <c r="E299" s="2">
        <v>-2.99280923</v>
      </c>
      <c r="F299" s="3">
        <v>-1.6036822783</v>
      </c>
      <c r="G299" t="s">
        <v>2015</v>
      </c>
      <c r="H299" t="s">
        <v>2016</v>
      </c>
      <c r="I299" t="s">
        <v>2017</v>
      </c>
    </row>
    <row r="300" spans="1:9">
      <c r="A300" t="s">
        <v>2018</v>
      </c>
      <c r="B300" t="s">
        <v>1264</v>
      </c>
      <c r="C300" t="s">
        <v>2019</v>
      </c>
      <c r="D300" t="s">
        <v>2020</v>
      </c>
      <c r="E300" s="2">
        <v>-11.3372077304</v>
      </c>
      <c r="F300" s="3">
        <v>-8.9354352532</v>
      </c>
      <c r="G300" t="s">
        <v>2021</v>
      </c>
      <c r="H300" t="s">
        <v>2022</v>
      </c>
      <c r="I300" t="s">
        <v>2023</v>
      </c>
    </row>
    <row r="301" spans="1:9">
      <c r="A301" t="s">
        <v>2024</v>
      </c>
      <c r="B301" t="s">
        <v>1264</v>
      </c>
      <c r="C301" t="s">
        <v>2019</v>
      </c>
      <c r="D301" t="s">
        <v>2020</v>
      </c>
      <c r="E301" s="2">
        <v>-11.3372077304</v>
      </c>
      <c r="F301" s="3">
        <v>-8.9354352532</v>
      </c>
      <c r="G301" t="s">
        <v>2021</v>
      </c>
      <c r="H301" t="s">
        <v>2025</v>
      </c>
      <c r="I301" t="s">
        <v>2026</v>
      </c>
    </row>
    <row r="302" spans="1:9">
      <c r="A302" t="s">
        <v>2024</v>
      </c>
      <c r="B302" t="s">
        <v>1264</v>
      </c>
      <c r="C302" t="s">
        <v>2027</v>
      </c>
      <c r="D302" t="s">
        <v>2028</v>
      </c>
      <c r="E302" s="2">
        <v>-10.2981571908</v>
      </c>
      <c r="F302" s="3">
        <v>-8.0292078904</v>
      </c>
      <c r="G302" t="s">
        <v>2029</v>
      </c>
      <c r="H302" t="s">
        <v>2030</v>
      </c>
      <c r="I302" t="s">
        <v>2031</v>
      </c>
    </row>
    <row r="303" spans="1:9">
      <c r="A303" t="s">
        <v>2024</v>
      </c>
      <c r="B303" t="s">
        <v>1264</v>
      </c>
      <c r="C303" t="s">
        <v>2032</v>
      </c>
      <c r="D303" t="s">
        <v>2033</v>
      </c>
      <c r="E303" s="2">
        <v>-10.244945072</v>
      </c>
      <c r="F303" s="3">
        <v>-7.9925766526</v>
      </c>
      <c r="G303" t="s">
        <v>2034</v>
      </c>
      <c r="H303" t="s">
        <v>2030</v>
      </c>
      <c r="I303" t="s">
        <v>2031</v>
      </c>
    </row>
    <row r="304" spans="1:9">
      <c r="A304" t="s">
        <v>2024</v>
      </c>
      <c r="B304" t="s">
        <v>1264</v>
      </c>
      <c r="C304" t="s">
        <v>2035</v>
      </c>
      <c r="D304" t="s">
        <v>2036</v>
      </c>
      <c r="E304" s="2">
        <v>-6.5493328356</v>
      </c>
      <c r="F304" s="3">
        <v>-4.680198941</v>
      </c>
      <c r="G304" t="s">
        <v>2037</v>
      </c>
      <c r="H304" t="s">
        <v>2038</v>
      </c>
      <c r="I304" t="s">
        <v>2039</v>
      </c>
    </row>
    <row r="305" spans="1:9">
      <c r="A305" t="s">
        <v>2024</v>
      </c>
      <c r="B305" t="s">
        <v>1264</v>
      </c>
      <c r="C305" t="s">
        <v>2040</v>
      </c>
      <c r="D305" t="s">
        <v>2041</v>
      </c>
      <c r="E305" s="2">
        <v>-5.3369001752</v>
      </c>
      <c r="F305" s="3">
        <v>-3.6321191363</v>
      </c>
      <c r="G305" t="s">
        <v>2042</v>
      </c>
      <c r="H305" t="s">
        <v>2043</v>
      </c>
      <c r="I305" t="s">
        <v>2044</v>
      </c>
    </row>
    <row r="306" spans="1:9">
      <c r="A306" t="s">
        <v>2024</v>
      </c>
      <c r="B306" t="s">
        <v>1264</v>
      </c>
      <c r="C306" t="s">
        <v>2045</v>
      </c>
      <c r="D306" t="s">
        <v>2046</v>
      </c>
      <c r="E306" s="2">
        <v>-5.2904327244</v>
      </c>
      <c r="F306" s="3">
        <v>-3.596423916</v>
      </c>
      <c r="G306" t="s">
        <v>1469</v>
      </c>
      <c r="H306" t="s">
        <v>2047</v>
      </c>
      <c r="I306" t="s">
        <v>2048</v>
      </c>
    </row>
    <row r="307" spans="1:9">
      <c r="A307" t="s">
        <v>2024</v>
      </c>
      <c r="B307" t="s">
        <v>1264</v>
      </c>
      <c r="C307" t="s">
        <v>2049</v>
      </c>
      <c r="D307" t="s">
        <v>2050</v>
      </c>
      <c r="E307" s="2">
        <v>-2.8494932318</v>
      </c>
      <c r="F307" s="3">
        <v>-1.4772889852</v>
      </c>
      <c r="G307" t="s">
        <v>2051</v>
      </c>
      <c r="H307" t="s">
        <v>2052</v>
      </c>
      <c r="I307" t="s">
        <v>2053</v>
      </c>
    </row>
    <row r="308" spans="1:9">
      <c r="A308" t="s">
        <v>2054</v>
      </c>
      <c r="B308" t="s">
        <v>755</v>
      </c>
      <c r="C308" t="s">
        <v>2055</v>
      </c>
      <c r="D308" t="s">
        <v>2056</v>
      </c>
      <c r="E308" s="2">
        <v>-11.3097728108</v>
      </c>
      <c r="F308" s="3">
        <v>-8.9129076681</v>
      </c>
      <c r="G308" t="s">
        <v>2057</v>
      </c>
      <c r="H308" t="s">
        <v>2058</v>
      </c>
      <c r="I308" t="s">
        <v>2059</v>
      </c>
    </row>
    <row r="309" spans="1:9">
      <c r="A309" t="s">
        <v>2060</v>
      </c>
      <c r="B309" t="s">
        <v>755</v>
      </c>
      <c r="C309" t="s">
        <v>2055</v>
      </c>
      <c r="D309" t="s">
        <v>2056</v>
      </c>
      <c r="E309" s="2">
        <v>-11.3097728108</v>
      </c>
      <c r="F309" s="3">
        <v>-8.9129076681</v>
      </c>
      <c r="G309" t="s">
        <v>2057</v>
      </c>
      <c r="H309" t="s">
        <v>2061</v>
      </c>
      <c r="I309" t="s">
        <v>2062</v>
      </c>
    </row>
    <row r="310" spans="1:9">
      <c r="A310" t="s">
        <v>2060</v>
      </c>
      <c r="B310" t="s">
        <v>755</v>
      </c>
      <c r="C310" t="s">
        <v>2063</v>
      </c>
      <c r="D310" t="s">
        <v>2064</v>
      </c>
      <c r="E310" s="2">
        <v>-11.0276810062</v>
      </c>
      <c r="F310" s="3">
        <v>-8.6591494621</v>
      </c>
      <c r="G310" t="s">
        <v>2065</v>
      </c>
      <c r="H310" t="s">
        <v>2066</v>
      </c>
      <c r="I310" t="s">
        <v>2067</v>
      </c>
    </row>
    <row r="311" spans="1:9">
      <c r="A311" t="s">
        <v>2060</v>
      </c>
      <c r="B311" t="s">
        <v>755</v>
      </c>
      <c r="C311" t="s">
        <v>2068</v>
      </c>
      <c r="D311" t="s">
        <v>2069</v>
      </c>
      <c r="E311" s="2">
        <v>-8.8881909396</v>
      </c>
      <c r="F311" s="3">
        <v>-6.7460557729</v>
      </c>
      <c r="G311" t="s">
        <v>2070</v>
      </c>
      <c r="H311" t="s">
        <v>2071</v>
      </c>
      <c r="I311" t="s">
        <v>2072</v>
      </c>
    </row>
    <row r="312" spans="1:9">
      <c r="A312" t="s">
        <v>2060</v>
      </c>
      <c r="B312" t="s">
        <v>755</v>
      </c>
      <c r="C312" t="s">
        <v>2073</v>
      </c>
      <c r="D312" t="s">
        <v>2074</v>
      </c>
      <c r="E312" s="2">
        <v>-8.4315332528</v>
      </c>
      <c r="F312" s="3">
        <v>-6.3356981057</v>
      </c>
      <c r="G312" t="s">
        <v>2075</v>
      </c>
      <c r="H312" t="s">
        <v>2071</v>
      </c>
      <c r="I312" t="s">
        <v>2072</v>
      </c>
    </row>
    <row r="313" spans="1:9">
      <c r="A313" t="s">
        <v>2060</v>
      </c>
      <c r="B313" t="s">
        <v>755</v>
      </c>
      <c r="C313" t="s">
        <v>2076</v>
      </c>
      <c r="D313" t="s">
        <v>2077</v>
      </c>
      <c r="E313" s="2">
        <v>-7.8902154253</v>
      </c>
      <c r="F313" s="3">
        <v>-5.8723398794</v>
      </c>
      <c r="G313" t="s">
        <v>2078</v>
      </c>
      <c r="H313" t="s">
        <v>2079</v>
      </c>
      <c r="I313" t="s">
        <v>2080</v>
      </c>
    </row>
    <row r="314" spans="1:9">
      <c r="A314" t="s">
        <v>2060</v>
      </c>
      <c r="B314" t="s">
        <v>755</v>
      </c>
      <c r="C314" t="s">
        <v>2081</v>
      </c>
      <c r="D314" t="s">
        <v>2082</v>
      </c>
      <c r="E314" s="2">
        <v>-7.6229740927</v>
      </c>
      <c r="F314" s="3">
        <v>-5.6365544257</v>
      </c>
      <c r="G314" t="s">
        <v>2083</v>
      </c>
      <c r="H314" t="s">
        <v>2079</v>
      </c>
      <c r="I314" t="s">
        <v>2080</v>
      </c>
    </row>
    <row r="315" spans="1:9">
      <c r="A315" t="s">
        <v>2060</v>
      </c>
      <c r="B315" t="s">
        <v>755</v>
      </c>
      <c r="C315" t="s">
        <v>2084</v>
      </c>
      <c r="D315" t="s">
        <v>2085</v>
      </c>
      <c r="E315" s="2">
        <v>-6.573155587</v>
      </c>
      <c r="F315" s="3">
        <v>-4.6967224536</v>
      </c>
      <c r="G315" t="s">
        <v>2086</v>
      </c>
      <c r="H315" t="s">
        <v>2087</v>
      </c>
      <c r="I315" t="s">
        <v>2088</v>
      </c>
    </row>
    <row r="316" spans="1:9">
      <c r="A316" t="s">
        <v>2060</v>
      </c>
      <c r="B316" t="s">
        <v>755</v>
      </c>
      <c r="C316" t="s">
        <v>2089</v>
      </c>
      <c r="D316" t="s">
        <v>2090</v>
      </c>
      <c r="E316" s="2">
        <v>-6.36888582</v>
      </c>
      <c r="F316" s="3">
        <v>-4.5236899329</v>
      </c>
      <c r="G316" t="s">
        <v>2091</v>
      </c>
      <c r="H316" t="s">
        <v>2092</v>
      </c>
      <c r="I316" t="s">
        <v>2093</v>
      </c>
    </row>
    <row r="317" spans="1:9">
      <c r="A317" t="s">
        <v>2060</v>
      </c>
      <c r="B317" t="s">
        <v>755</v>
      </c>
      <c r="C317" t="s">
        <v>2094</v>
      </c>
      <c r="D317" t="s">
        <v>2095</v>
      </c>
      <c r="E317" s="2">
        <v>-6.0692035314</v>
      </c>
      <c r="F317" s="3">
        <v>-4.2694910456</v>
      </c>
      <c r="G317" t="s">
        <v>2096</v>
      </c>
      <c r="H317" t="s">
        <v>2097</v>
      </c>
      <c r="I317" t="s">
        <v>2098</v>
      </c>
    </row>
    <row r="318" spans="1:9">
      <c r="A318" t="s">
        <v>2060</v>
      </c>
      <c r="B318" t="s">
        <v>755</v>
      </c>
      <c r="C318" t="s">
        <v>2099</v>
      </c>
      <c r="D318" t="s">
        <v>2100</v>
      </c>
      <c r="E318" s="2">
        <v>-5.5305816079</v>
      </c>
      <c r="F318" s="3">
        <v>-3.8044625135</v>
      </c>
      <c r="G318" t="s">
        <v>2101</v>
      </c>
      <c r="H318" t="s">
        <v>2102</v>
      </c>
      <c r="I318" t="s">
        <v>2103</v>
      </c>
    </row>
    <row r="319" spans="1:9">
      <c r="A319" t="s">
        <v>2060</v>
      </c>
      <c r="B319" t="s">
        <v>755</v>
      </c>
      <c r="C319" t="s">
        <v>2104</v>
      </c>
      <c r="D319" t="s">
        <v>2105</v>
      </c>
      <c r="E319" s="2">
        <v>-5.3431408149</v>
      </c>
      <c r="F319" s="3">
        <v>-3.6373671025</v>
      </c>
      <c r="G319" t="s">
        <v>2106</v>
      </c>
      <c r="H319" t="s">
        <v>2102</v>
      </c>
      <c r="I319" t="s">
        <v>2103</v>
      </c>
    </row>
    <row r="320" spans="1:9">
      <c r="A320" t="s">
        <v>2060</v>
      </c>
      <c r="B320" t="s">
        <v>755</v>
      </c>
      <c r="C320" t="s">
        <v>2107</v>
      </c>
      <c r="D320" t="s">
        <v>2108</v>
      </c>
      <c r="E320" s="2">
        <v>-5.2601562092</v>
      </c>
      <c r="F320" s="3">
        <v>-3.5699992619</v>
      </c>
      <c r="G320" t="s">
        <v>2109</v>
      </c>
      <c r="H320" t="s">
        <v>2110</v>
      </c>
      <c r="I320" t="s">
        <v>2111</v>
      </c>
    </row>
    <row r="321" spans="1:9">
      <c r="A321" t="s">
        <v>2060</v>
      </c>
      <c r="B321" t="s">
        <v>755</v>
      </c>
      <c r="C321" t="s">
        <v>2112</v>
      </c>
      <c r="D321" t="s">
        <v>2113</v>
      </c>
      <c r="E321" s="2">
        <v>-5.119407178</v>
      </c>
      <c r="F321" s="3">
        <v>-3.4507589814</v>
      </c>
      <c r="G321" t="s">
        <v>2114</v>
      </c>
      <c r="H321" t="s">
        <v>2115</v>
      </c>
      <c r="I321" t="s">
        <v>2116</v>
      </c>
    </row>
    <row r="322" spans="1:9">
      <c r="A322" t="s">
        <v>2060</v>
      </c>
      <c r="B322" t="s">
        <v>755</v>
      </c>
      <c r="C322" t="s">
        <v>2117</v>
      </c>
      <c r="D322" t="s">
        <v>2118</v>
      </c>
      <c r="E322" s="2">
        <v>-5.0717245896</v>
      </c>
      <c r="F322" s="3">
        <v>-3.4103148019</v>
      </c>
      <c r="G322" t="s">
        <v>2119</v>
      </c>
      <c r="H322" t="s">
        <v>2115</v>
      </c>
      <c r="I322" t="s">
        <v>2116</v>
      </c>
    </row>
    <row r="323" spans="1:9">
      <c r="A323" t="s">
        <v>2060</v>
      </c>
      <c r="B323" t="s">
        <v>755</v>
      </c>
      <c r="C323" t="s">
        <v>2120</v>
      </c>
      <c r="D323" t="s">
        <v>2121</v>
      </c>
      <c r="E323" s="2">
        <v>-5.0249154041</v>
      </c>
      <c r="F323" s="3">
        <v>-3.371507174</v>
      </c>
      <c r="G323" t="s">
        <v>1479</v>
      </c>
      <c r="H323" t="s">
        <v>2115</v>
      </c>
      <c r="I323" t="s">
        <v>2116</v>
      </c>
    </row>
    <row r="324" spans="1:9">
      <c r="A324" t="s">
        <v>2060</v>
      </c>
      <c r="B324" t="s">
        <v>755</v>
      </c>
      <c r="C324" t="s">
        <v>2122</v>
      </c>
      <c r="D324" t="s">
        <v>2123</v>
      </c>
      <c r="E324" s="2">
        <v>-3.8679085106</v>
      </c>
      <c r="F324" s="3">
        <v>-2.3655087838</v>
      </c>
      <c r="G324" t="s">
        <v>2124</v>
      </c>
      <c r="H324" t="s">
        <v>2125</v>
      </c>
      <c r="I324" t="s">
        <v>2126</v>
      </c>
    </row>
    <row r="325" spans="1:9">
      <c r="A325" t="s">
        <v>2060</v>
      </c>
      <c r="B325" t="s">
        <v>755</v>
      </c>
      <c r="C325" t="s">
        <v>2127</v>
      </c>
      <c r="D325" t="s">
        <v>2128</v>
      </c>
      <c r="E325" s="2">
        <v>-3.3002647152</v>
      </c>
      <c r="F325" s="3">
        <v>-1.8720399026</v>
      </c>
      <c r="G325" t="s">
        <v>2129</v>
      </c>
      <c r="H325" t="s">
        <v>2130</v>
      </c>
      <c r="I325" t="s">
        <v>2131</v>
      </c>
    </row>
    <row r="326" spans="1:9">
      <c r="A326" t="s">
        <v>2060</v>
      </c>
      <c r="B326" t="s">
        <v>755</v>
      </c>
      <c r="C326" t="s">
        <v>2132</v>
      </c>
      <c r="D326" t="s">
        <v>2133</v>
      </c>
      <c r="E326" s="2">
        <v>-3.2645382123</v>
      </c>
      <c r="F326" s="3">
        <v>-1.8420450238</v>
      </c>
      <c r="G326" t="s">
        <v>2134</v>
      </c>
      <c r="H326" t="s">
        <v>2130</v>
      </c>
      <c r="I326" t="s">
        <v>2131</v>
      </c>
    </row>
    <row r="327" spans="1:9">
      <c r="A327" t="s">
        <v>2060</v>
      </c>
      <c r="B327" t="s">
        <v>755</v>
      </c>
      <c r="C327" t="s">
        <v>2135</v>
      </c>
      <c r="D327" t="s">
        <v>2136</v>
      </c>
      <c r="E327" s="2">
        <v>-2.7484531934</v>
      </c>
      <c r="F327" s="3">
        <v>-1.3871751705</v>
      </c>
      <c r="G327" t="s">
        <v>2137</v>
      </c>
      <c r="H327" t="s">
        <v>2138</v>
      </c>
      <c r="I327" t="s">
        <v>2139</v>
      </c>
    </row>
    <row r="328" spans="1:9">
      <c r="A328" t="s">
        <v>2060</v>
      </c>
      <c r="B328" t="s">
        <v>755</v>
      </c>
      <c r="C328" t="s">
        <v>2140</v>
      </c>
      <c r="D328" t="s">
        <v>2141</v>
      </c>
      <c r="E328" s="2">
        <v>-2.5305941845</v>
      </c>
      <c r="F328" s="3">
        <v>-1.1950629005</v>
      </c>
      <c r="G328" t="s">
        <v>2142</v>
      </c>
      <c r="H328" t="s">
        <v>2143</v>
      </c>
      <c r="I328" t="s">
        <v>2144</v>
      </c>
    </row>
    <row r="329" spans="1:9">
      <c r="A329" t="s">
        <v>2145</v>
      </c>
      <c r="B329" t="s">
        <v>1264</v>
      </c>
      <c r="C329" t="s">
        <v>2146</v>
      </c>
      <c r="D329" t="s">
        <v>2147</v>
      </c>
      <c r="E329" s="2">
        <v>-11.0948608615</v>
      </c>
      <c r="F329" s="3">
        <v>-8.7217335657</v>
      </c>
      <c r="G329" t="s">
        <v>2148</v>
      </c>
      <c r="H329" t="s">
        <v>2149</v>
      </c>
      <c r="I329" t="s">
        <v>2150</v>
      </c>
    </row>
    <row r="330" spans="1:9">
      <c r="A330" t="s">
        <v>2151</v>
      </c>
      <c r="B330" t="s">
        <v>1264</v>
      </c>
      <c r="C330" t="s">
        <v>2146</v>
      </c>
      <c r="D330" t="s">
        <v>2147</v>
      </c>
      <c r="E330" s="2">
        <v>-11.0948608615</v>
      </c>
      <c r="F330" s="3">
        <v>-8.7217335657</v>
      </c>
      <c r="G330" t="s">
        <v>2148</v>
      </c>
      <c r="H330" t="s">
        <v>2152</v>
      </c>
      <c r="I330" t="s">
        <v>2153</v>
      </c>
    </row>
    <row r="331" spans="1:9">
      <c r="A331" t="s">
        <v>2151</v>
      </c>
      <c r="B331" t="s">
        <v>1264</v>
      </c>
      <c r="C331" t="s">
        <v>2154</v>
      </c>
      <c r="D331" t="s">
        <v>2155</v>
      </c>
      <c r="E331" s="2">
        <v>-10.1680017912</v>
      </c>
      <c r="F331" s="3">
        <v>-7.9255503628</v>
      </c>
      <c r="G331" t="s">
        <v>2156</v>
      </c>
      <c r="H331" t="s">
        <v>2157</v>
      </c>
      <c r="I331" t="s">
        <v>2158</v>
      </c>
    </row>
    <row r="332" spans="1:9">
      <c r="A332" t="s">
        <v>2151</v>
      </c>
      <c r="B332" t="s">
        <v>1264</v>
      </c>
      <c r="C332" t="s">
        <v>2159</v>
      </c>
      <c r="D332" t="s">
        <v>2160</v>
      </c>
      <c r="E332" s="2">
        <v>-3.4998371025</v>
      </c>
      <c r="F332" s="3">
        <v>-2.0456765558</v>
      </c>
      <c r="G332" t="s">
        <v>2161</v>
      </c>
      <c r="H332" t="s">
        <v>2162</v>
      </c>
      <c r="I332" t="s">
        <v>2163</v>
      </c>
    </row>
    <row r="333" spans="1:9">
      <c r="A333" t="s">
        <v>2164</v>
      </c>
      <c r="B333" t="s">
        <v>755</v>
      </c>
      <c r="C333" t="s">
        <v>2165</v>
      </c>
      <c r="D333" t="s">
        <v>2166</v>
      </c>
      <c r="E333" s="2">
        <v>-10.9964663946</v>
      </c>
      <c r="F333" s="3">
        <v>-8.6369829795</v>
      </c>
      <c r="G333" t="s">
        <v>1316</v>
      </c>
      <c r="H333" t="s">
        <v>2167</v>
      </c>
      <c r="I333" t="s">
        <v>2168</v>
      </c>
    </row>
    <row r="334" spans="1:9">
      <c r="A334" t="s">
        <v>2169</v>
      </c>
      <c r="B334" t="s">
        <v>755</v>
      </c>
      <c r="C334" t="s">
        <v>2165</v>
      </c>
      <c r="D334" t="s">
        <v>2166</v>
      </c>
      <c r="E334" s="2">
        <v>-10.9964663946</v>
      </c>
      <c r="F334" s="3">
        <v>-8.6369829795</v>
      </c>
      <c r="G334" t="s">
        <v>1316</v>
      </c>
      <c r="H334" t="s">
        <v>2170</v>
      </c>
      <c r="I334" t="s">
        <v>2171</v>
      </c>
    </row>
    <row r="335" spans="1:9">
      <c r="A335" t="s">
        <v>2169</v>
      </c>
      <c r="B335" t="s">
        <v>755</v>
      </c>
      <c r="C335" t="s">
        <v>2172</v>
      </c>
      <c r="D335" t="s">
        <v>2173</v>
      </c>
      <c r="E335" s="2">
        <v>-8.1906531212</v>
      </c>
      <c r="F335" s="3">
        <v>-6.1327422761</v>
      </c>
      <c r="G335" t="s">
        <v>2174</v>
      </c>
      <c r="H335" t="s">
        <v>2175</v>
      </c>
      <c r="I335" t="s">
        <v>2176</v>
      </c>
    </row>
    <row r="336" spans="1:9">
      <c r="A336" t="s">
        <v>2169</v>
      </c>
      <c r="B336" t="s">
        <v>755</v>
      </c>
      <c r="C336" t="s">
        <v>2177</v>
      </c>
      <c r="D336" t="s">
        <v>2178</v>
      </c>
      <c r="E336" s="2">
        <v>-7.9708841475</v>
      </c>
      <c r="F336" s="3">
        <v>-5.9363828592</v>
      </c>
      <c r="G336" t="s">
        <v>2179</v>
      </c>
      <c r="H336" t="s">
        <v>2175</v>
      </c>
      <c r="I336" t="s">
        <v>2176</v>
      </c>
    </row>
    <row r="337" spans="1:9">
      <c r="A337" t="s">
        <v>2169</v>
      </c>
      <c r="B337" t="s">
        <v>755</v>
      </c>
      <c r="C337" t="s">
        <v>2180</v>
      </c>
      <c r="D337" t="s">
        <v>2181</v>
      </c>
      <c r="E337" s="2">
        <v>-6.997093327</v>
      </c>
      <c r="F337" s="3">
        <v>-5.0641379417</v>
      </c>
      <c r="G337" t="s">
        <v>2182</v>
      </c>
      <c r="H337" t="s">
        <v>2183</v>
      </c>
      <c r="I337" t="s">
        <v>2184</v>
      </c>
    </row>
    <row r="338" spans="1:9">
      <c r="A338" t="s">
        <v>2169</v>
      </c>
      <c r="B338" t="s">
        <v>755</v>
      </c>
      <c r="C338" t="s">
        <v>2185</v>
      </c>
      <c r="D338" t="s">
        <v>2186</v>
      </c>
      <c r="E338" s="2">
        <v>-5.550264691</v>
      </c>
      <c r="F338" s="3">
        <v>-3.8199595933</v>
      </c>
      <c r="G338" t="s">
        <v>1456</v>
      </c>
      <c r="H338" t="s">
        <v>2187</v>
      </c>
      <c r="I338" t="s">
        <v>2188</v>
      </c>
    </row>
    <row r="339" spans="1:9">
      <c r="A339" t="s">
        <v>2169</v>
      </c>
      <c r="B339" t="s">
        <v>755</v>
      </c>
      <c r="C339" t="s">
        <v>2189</v>
      </c>
      <c r="D339" t="s">
        <v>2190</v>
      </c>
      <c r="E339" s="2">
        <v>-5.2076138918</v>
      </c>
      <c r="F339" s="3">
        <v>-3.527876723</v>
      </c>
      <c r="G339" t="s">
        <v>1472</v>
      </c>
      <c r="H339" t="s">
        <v>2191</v>
      </c>
      <c r="I339" t="s">
        <v>2192</v>
      </c>
    </row>
    <row r="340" spans="1:9">
      <c r="A340" t="s">
        <v>2169</v>
      </c>
      <c r="B340" t="s">
        <v>755</v>
      </c>
      <c r="C340" t="s">
        <v>2193</v>
      </c>
      <c r="D340" t="s">
        <v>2194</v>
      </c>
      <c r="E340" s="2">
        <v>-5.0375419209</v>
      </c>
      <c r="F340" s="3">
        <v>-3.3814828515</v>
      </c>
      <c r="G340" t="s">
        <v>1220</v>
      </c>
      <c r="H340" t="s">
        <v>2191</v>
      </c>
      <c r="I340" t="s">
        <v>2192</v>
      </c>
    </row>
    <row r="341" spans="1:9">
      <c r="A341" t="s">
        <v>2169</v>
      </c>
      <c r="B341" t="s">
        <v>755</v>
      </c>
      <c r="C341" t="s">
        <v>2195</v>
      </c>
      <c r="D341" t="s">
        <v>2196</v>
      </c>
      <c r="E341" s="2">
        <v>-4.871420207</v>
      </c>
      <c r="F341" s="3">
        <v>-3.2344350186</v>
      </c>
      <c r="G341" t="s">
        <v>2197</v>
      </c>
      <c r="H341" t="s">
        <v>2198</v>
      </c>
      <c r="I341" t="s">
        <v>2199</v>
      </c>
    </row>
    <row r="342" spans="1:9">
      <c r="A342" t="s">
        <v>2169</v>
      </c>
      <c r="B342" t="s">
        <v>736</v>
      </c>
      <c r="C342" t="s">
        <v>2200</v>
      </c>
      <c r="D342" t="s">
        <v>2201</v>
      </c>
      <c r="E342" s="2">
        <v>-3.7188376592</v>
      </c>
      <c r="F342" s="3">
        <v>-2.2317208072</v>
      </c>
      <c r="G342" t="s">
        <v>1556</v>
      </c>
      <c r="H342" t="s">
        <v>2202</v>
      </c>
      <c r="I342" t="s">
        <v>2203</v>
      </c>
    </row>
    <row r="343" spans="1:9">
      <c r="A343" t="s">
        <v>2169</v>
      </c>
      <c r="B343" t="s">
        <v>736</v>
      </c>
      <c r="C343" t="s">
        <v>2204</v>
      </c>
      <c r="D343" t="s">
        <v>2205</v>
      </c>
      <c r="E343" s="2">
        <v>-2.9697985734</v>
      </c>
      <c r="F343" s="3">
        <v>-1.5854388977</v>
      </c>
      <c r="G343" t="s">
        <v>1582</v>
      </c>
      <c r="H343" t="s">
        <v>2202</v>
      </c>
      <c r="I343" t="s">
        <v>2203</v>
      </c>
    </row>
    <row r="344" spans="1:9">
      <c r="A344" t="s">
        <v>2169</v>
      </c>
      <c r="B344" t="s">
        <v>755</v>
      </c>
      <c r="C344" t="s">
        <v>2206</v>
      </c>
      <c r="D344" t="s">
        <v>2207</v>
      </c>
      <c r="E344" s="2">
        <v>-2.782823753</v>
      </c>
      <c r="F344" s="3">
        <v>-1.4179341127</v>
      </c>
      <c r="G344" t="s">
        <v>2208</v>
      </c>
      <c r="H344" t="s">
        <v>2209</v>
      </c>
      <c r="I344" t="s">
        <v>2210</v>
      </c>
    </row>
    <row r="345" spans="1:9">
      <c r="A345" t="s">
        <v>2169</v>
      </c>
      <c r="B345" t="s">
        <v>755</v>
      </c>
      <c r="C345" t="s">
        <v>2211</v>
      </c>
      <c r="D345" t="s">
        <v>2212</v>
      </c>
      <c r="E345" s="2">
        <v>-2.64071398</v>
      </c>
      <c r="F345" s="3">
        <v>-1.2957597637</v>
      </c>
      <c r="G345" t="s">
        <v>2213</v>
      </c>
      <c r="H345" t="s">
        <v>2214</v>
      </c>
      <c r="I345" t="s">
        <v>2215</v>
      </c>
    </row>
    <row r="346" spans="1:9">
      <c r="A346" t="s">
        <v>2169</v>
      </c>
      <c r="B346" t="s">
        <v>755</v>
      </c>
      <c r="C346" t="s">
        <v>2216</v>
      </c>
      <c r="D346" t="s">
        <v>2217</v>
      </c>
      <c r="E346" s="2">
        <v>-2.0811439506</v>
      </c>
      <c r="F346" s="3">
        <v>-0.7852685575</v>
      </c>
      <c r="G346" t="s">
        <v>2218</v>
      </c>
      <c r="H346" t="s">
        <v>2219</v>
      </c>
      <c r="I346" t="s">
        <v>2220</v>
      </c>
    </row>
    <row r="347" spans="1:9">
      <c r="A347" t="s">
        <v>2221</v>
      </c>
      <c r="B347" t="s">
        <v>755</v>
      </c>
      <c r="C347" t="s">
        <v>2222</v>
      </c>
      <c r="D347" t="s">
        <v>2223</v>
      </c>
      <c r="E347" s="2">
        <v>-10.9710109855</v>
      </c>
      <c r="F347" s="3">
        <v>-8.6203910307</v>
      </c>
      <c r="G347" t="s">
        <v>2224</v>
      </c>
      <c r="H347" t="s">
        <v>2225</v>
      </c>
      <c r="I347" t="s">
        <v>2226</v>
      </c>
    </row>
    <row r="348" spans="1:9">
      <c r="A348" t="s">
        <v>2227</v>
      </c>
      <c r="B348" t="s">
        <v>755</v>
      </c>
      <c r="C348" t="s">
        <v>2222</v>
      </c>
      <c r="D348" t="s">
        <v>2223</v>
      </c>
      <c r="E348" s="2">
        <v>-10.9710109855</v>
      </c>
      <c r="F348" s="3">
        <v>-8.6203910307</v>
      </c>
      <c r="G348" t="s">
        <v>2224</v>
      </c>
      <c r="H348" t="s">
        <v>2225</v>
      </c>
      <c r="I348" t="s">
        <v>2226</v>
      </c>
    </row>
    <row r="349" spans="1:9">
      <c r="A349" t="s">
        <v>2227</v>
      </c>
      <c r="B349" t="s">
        <v>755</v>
      </c>
      <c r="C349" t="s">
        <v>2228</v>
      </c>
      <c r="D349" t="s">
        <v>2229</v>
      </c>
      <c r="E349" s="2">
        <v>-10.8656785587</v>
      </c>
      <c r="F349" s="3">
        <v>-8.5237447831</v>
      </c>
      <c r="G349" t="s">
        <v>2230</v>
      </c>
      <c r="H349" t="s">
        <v>2225</v>
      </c>
      <c r="I349" t="s">
        <v>2226</v>
      </c>
    </row>
    <row r="350" spans="1:9">
      <c r="A350" t="s">
        <v>2227</v>
      </c>
      <c r="B350" t="s">
        <v>755</v>
      </c>
      <c r="C350" t="s">
        <v>2231</v>
      </c>
      <c r="D350" t="s">
        <v>2232</v>
      </c>
      <c r="E350" s="2">
        <v>-8.4099237177</v>
      </c>
      <c r="F350" s="3">
        <v>-6.3189410735</v>
      </c>
      <c r="G350" t="s">
        <v>2233</v>
      </c>
      <c r="H350" t="s">
        <v>2234</v>
      </c>
      <c r="I350" t="s">
        <v>2235</v>
      </c>
    </row>
    <row r="351" spans="1:9">
      <c r="A351" t="s">
        <v>2227</v>
      </c>
      <c r="B351" t="s">
        <v>755</v>
      </c>
      <c r="C351" t="s">
        <v>2236</v>
      </c>
      <c r="D351" t="s">
        <v>2237</v>
      </c>
      <c r="E351" s="2">
        <v>-8.4099237177</v>
      </c>
      <c r="F351" s="3">
        <v>-6.3189410735</v>
      </c>
      <c r="G351" t="s">
        <v>2233</v>
      </c>
      <c r="H351" t="s">
        <v>2234</v>
      </c>
      <c r="I351" t="s">
        <v>2235</v>
      </c>
    </row>
  </sheetData>
  <conditionalFormatting sqref="A2:A350">
    <cfRule type="expression" dxfId="3" priority="2">
      <formula>RIGHT(A2,1)="y"</formula>
    </cfRule>
    <cfRule type="expression" dxfId="2" priority="3" stopIfTrue="1">
      <formula>TRUE</formula>
    </cfRule>
  </conditionalFormatting>
  <conditionalFormatting sqref="C2:C351">
    <cfRule type="expression" dxfId="0" priority="1">
      <formula>1=1</formula>
    </cfRule>
  </conditionalFormatting>
  <conditionalFormatting sqref="E2:E350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50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Annotation</vt:lpstr>
      <vt:lpstr>Enrichment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Marvel</cp:lastModifiedBy>
  <dcterms:created xsi:type="dcterms:W3CDTF">2022-05-12T15:51:00Z</dcterms:created>
  <dcterms:modified xsi:type="dcterms:W3CDTF">2022-06-12T13:59:43Z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2052-10.1.0.7452</vt:lpwstr>
  </property>
</Properties>
</file>