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Co-up DEGs in 2020-21" sheetId="2" r:id="rId1"/>
    <sheet name="Co-down DEGs in 2020-21" sheetId="3" r:id="rId2"/>
  </sheets>
  <definedNames>
    <definedName name="_xlnm._FilterDatabase" localSheetId="0" hidden="1">'Co-up DEGs in 2020-21'!$A$1:$L$3745</definedName>
    <definedName name="_xlnm._FilterDatabase" localSheetId="1" hidden="1">'Co-down DEGs in 2020-21'!$A$1:$B$1399</definedName>
  </definedNames>
  <calcPr calcId="144525"/>
</workbook>
</file>

<file path=xl/sharedStrings.xml><?xml version="1.0" encoding="utf-8"?>
<sst xmlns="http://schemas.openxmlformats.org/spreadsheetml/2006/main" count="15219" uniqueCount="6519">
  <si>
    <t>Gene id</t>
  </si>
  <si>
    <t>Description</t>
  </si>
  <si>
    <t>KEGG(2020)</t>
  </si>
  <si>
    <t>KO_ENTRY(2020)</t>
  </si>
  <si>
    <t>EC(2020)</t>
  </si>
  <si>
    <t>KEGG(KO,pathway,description)(2021)</t>
  </si>
  <si>
    <t>FPKM.Control-1</t>
  </si>
  <si>
    <t>RPKM.Control-2</t>
  </si>
  <si>
    <t>RPKM.Control-3</t>
  </si>
  <si>
    <t>FPKM.Waxed-1</t>
  </si>
  <si>
    <t>RPKM.Waxed-2</t>
  </si>
  <si>
    <t>RPKM.Waxed-3</t>
  </si>
  <si>
    <t>MD00G1009000</t>
  </si>
  <si>
    <t>PREDICTED: acetolactate synthase small subunit 1, chloroplastic-like [Pyrus x bretschneideri]</t>
  </si>
  <si>
    <t>01210(2-Oxocarboxylic acid metabolism);01230(Biosynthesis of amino acids);00650(Butanoate metabolism);00660(C5-Branched dibasic acid metabolism);00290(Valine, leucine and isoleucine biosynthesis);00770(Pantothenate and CoA biosynthesis)</t>
  </si>
  <si>
    <t>K01653</t>
  </si>
  <si>
    <t>EC:2.2.1.6</t>
  </si>
  <si>
    <t>-</t>
  </si>
  <si>
    <t>MD00G1012200</t>
  </si>
  <si>
    <t>PREDICTED: triosephosphate isomerase, cytosolic [Pyrus x bretschneideri]</t>
  </si>
  <si>
    <t>01200(Carbon metabolism);01230(Biosynthesis of amino acids);00010(Glycolysis / Gluconeogenesis);00051(Fructose and mannose metabolism);00562(Inositol phosphate metabolism);00710(Carbon fixation in photosynthetic organisms)</t>
  </si>
  <si>
    <t>K01803</t>
  </si>
  <si>
    <t>EC:5.3.1.1</t>
  </si>
  <si>
    <t>K01803,ko00710,Carbon fixation in photosynthetic organisms;K01803,ko00010,Glycolysis / Gluconeogenesis;K01803,ko00562,Inositol phosphate metabolism;K01803,ko01230,Biosynthesis of amino acids;K01803,ko00051,Fructose and mannose metabolism;K01803,ko01200,Carbon metabolism</t>
  </si>
  <si>
    <t>MD00G1018700</t>
  </si>
  <si>
    <t>beta-galactosidase [Malus domestica]</t>
  </si>
  <si>
    <t>NA</t>
  </si>
  <si>
    <t>MD00G1027200</t>
  </si>
  <si>
    <t>PREDICTED: uncharacterized protein LOC108170057 [Malus domestica]</t>
  </si>
  <si>
    <t>MD00G1032200</t>
  </si>
  <si>
    <t>PREDICTED: (+)-neomenthol dehydrogenase-like isoform X2 [Malus domestica]</t>
  </si>
  <si>
    <t>00902(Monoterpenoid biosynthesis)</t>
  </si>
  <si>
    <t>K15095</t>
  </si>
  <si>
    <t>EC:1.1.1.208</t>
  </si>
  <si>
    <t>K15095,ko00902,Monoterpenoid biosynthesis</t>
  </si>
  <si>
    <t>MD00G1034500</t>
  </si>
  <si>
    <t>PREDICTED: uncharacterized protein LOC103454832 [Malus domestica]</t>
  </si>
  <si>
    <t>MD00G1039200</t>
  </si>
  <si>
    <t>MD00G1040000</t>
  </si>
  <si>
    <t>PREDICTED: fructose-bisphosphate aldolase 1, chloroplastic [Malus domestica]</t>
  </si>
  <si>
    <t>01200(Carbon metabolism);01230(Biosynthesis of amino acids);00010(Glycolysis / Gluconeogenesis);00030(Pentose phosphate pathway);00051(Fructose and mannose metabolism);00710(Carbon fixation in photosynthetic organisms)</t>
  </si>
  <si>
    <t>K01623</t>
  </si>
  <si>
    <t>EC:4.1.2.13</t>
  </si>
  <si>
    <t>K01623,ko01230,Biosynthesis of amino acids;K01623,ko00680,Methane metabolism;K01623,ko00710,Carbon fixation in photosynthetic organisms;K01623,ko00010,Glycolysis / Gluconeogenesis;K01623,ko00051,Fructose and mannose metabolism;K01623,ko01200,Carbon metabolism;K01623,ko00030,Pentose phosphate pathway</t>
  </si>
  <si>
    <t>MD00G1044500</t>
  </si>
  <si>
    <t>PREDICTED: cyclin-dependent kinase inhibitor 6-like [Malus domestica]</t>
  </si>
  <si>
    <t>MD00G1051100</t>
  </si>
  <si>
    <t>MD00G1053600</t>
  </si>
  <si>
    <t>PREDICTED: uncharacterized protein LOC108867596 [Pyrus x bretschneideri]</t>
  </si>
  <si>
    <t>MD00G1059700</t>
  </si>
  <si>
    <t>3-hydroxy-3-methylglutaryl coenzyme A reductase, partial [Malus domestica]</t>
  </si>
  <si>
    <t>00900(Terpenoid backbone biosynthesis)</t>
  </si>
  <si>
    <t>K00021</t>
  </si>
  <si>
    <t>EC:1.1.1.34</t>
  </si>
  <si>
    <t>MD00G1063500</t>
  </si>
  <si>
    <t>PREDICTED: probable receptor-like protein kinase At1g11050 [Malus domestica]</t>
  </si>
  <si>
    <t>04075(Plant hormone signal transduction);04626(Plant-pathogen interaction)</t>
  </si>
  <si>
    <t>K13416</t>
  </si>
  <si>
    <t>EC:2.7.10.1;EC:2.7.11.1</t>
  </si>
  <si>
    <t>MD00G1065300</t>
  </si>
  <si>
    <t>PREDICTED: uncharacterized protein LOC103438635 [Malus domestica]</t>
  </si>
  <si>
    <t>MD00G1069900</t>
  </si>
  <si>
    <t>MD00G1076700</t>
  </si>
  <si>
    <t>PREDICTED: glutamyl-tRNA(Gln) amidotransferase subunit A-like [Malus domestica]</t>
  </si>
  <si>
    <t>00970(Aminoacyl-tRNA biosynthesis)</t>
  </si>
  <si>
    <t>K02433</t>
  </si>
  <si>
    <t>EC:6.3.5.6;EC:6.3.5.7</t>
  </si>
  <si>
    <t>MD00G1078600</t>
  </si>
  <si>
    <t>PREDICTED: ankyrin-1-like [Pyrus x bretschneideri]</t>
  </si>
  <si>
    <t>MD00G1082100</t>
  </si>
  <si>
    <t>PREDICTED: receptor-like protein 2 [Malus domestica]</t>
  </si>
  <si>
    <t>MD00G1087700</t>
  </si>
  <si>
    <t>PREDICTED: ankyrin repeat-containing protein At5g02620-like [Malus domestica]</t>
  </si>
  <si>
    <t>MD00G1095700</t>
  </si>
  <si>
    <t>PREDICTED: monothiol glutaredoxin-S17 [Malus domestica]</t>
  </si>
  <si>
    <t>MD00G1107700</t>
  </si>
  <si>
    <t>hypothetical protein PRUPE_ppa007723mg [Prunus persica]</t>
  </si>
  <si>
    <t>00860(Porphyrin and chlorophyll metabolism)</t>
  </si>
  <si>
    <t>K04035</t>
  </si>
  <si>
    <t>EC:1.14.13.81</t>
  </si>
  <si>
    <t>MD00G1107800</t>
  </si>
  <si>
    <t>PREDICTED: magnesium-protoporphyrin IX monomethyl ester [oxidative] cyclase, chloroplastic-like isoform X1 [Pyrus x bretschneideri]</t>
  </si>
  <si>
    <t>MD00G1108700</t>
  </si>
  <si>
    <t>PREDICTED: TIP41-like protein [Pyrus x bretschneideri]</t>
  </si>
  <si>
    <t>MD00G1137800</t>
  </si>
  <si>
    <t>PREDICTED: ubiquitin-conjugating enzyme E2 7 [Malus domestica]</t>
  </si>
  <si>
    <t>04141(Protein processing in endoplasmic reticulum);04120(Ubiquitin mediated proteolysis)</t>
  </si>
  <si>
    <t>K10575</t>
  </si>
  <si>
    <t>EC:2.3.2.23</t>
  </si>
  <si>
    <t>K10575,ko04141,Protein processing in endoplasmic reticulum;K10575,ko05012,Parkinson's disease;K10575,ko04120,Ubiquitin mediated proteolysis</t>
  </si>
  <si>
    <t>MD00G1143300</t>
  </si>
  <si>
    <t>PREDICTED: transcription initiation factor TFIID subunit 5 [Malus domestica]</t>
  </si>
  <si>
    <t>03022(Basal transcription factors)</t>
  </si>
  <si>
    <t>K03130</t>
  </si>
  <si>
    <t>K03130,ko05168,Herpes simplex infection;K03130,ko03022,Basal transcription factors</t>
  </si>
  <si>
    <t>MD00G1147000</t>
  </si>
  <si>
    <t>PREDICTED: uncharacterized protein At1g76660-like [Pyrus x bretschneideri]</t>
  </si>
  <si>
    <t>04144(Endocytosis)</t>
  </si>
  <si>
    <t>K19476</t>
  </si>
  <si>
    <t>MD00G1147200</t>
  </si>
  <si>
    <t>PREDICTED: amidase 1-like [Pyrus x bretschneideri]</t>
  </si>
  <si>
    <t>K01426,ko00360,Phenylalanine metabolism;K01426,ko00330,Arginine and proline metabolism;K01426,ko00380,Tryptophan metabolism;K01426,ko00643,Styrene degradation;K01426,ko00627,Aminobenzoate degradation</t>
  </si>
  <si>
    <t>MD00G1148200</t>
  </si>
  <si>
    <t>PREDICTED: ubiquinol oxidase 2, mitochondrial-like [Pyrus x bretschneideri]</t>
  </si>
  <si>
    <t>K01868</t>
  </si>
  <si>
    <t>EC:6.1.1.3</t>
  </si>
  <si>
    <t>MD00G1156300</t>
  </si>
  <si>
    <t>PREDICTED: BAG family molecular chaperone regulator 8, chloroplastic-like [Pyrus x bretschneideri]</t>
  </si>
  <si>
    <t>MD00G1160300</t>
  </si>
  <si>
    <t>PREDICTED: ABC transporter A family member 10-like [Malus domestica]</t>
  </si>
  <si>
    <t>02010(ABC transporters)</t>
  </si>
  <si>
    <t>K05643</t>
  </si>
  <si>
    <t>MD00G1160700</t>
  </si>
  <si>
    <t>PREDICTED: LOW QUALITY PROTEIN: guanine nucleotide-binding protein subunit beta-like protein [Malus domestica]</t>
  </si>
  <si>
    <t>00640(Propanoate metabolism);00410(beta-Alanine metabolism);04146(Peroxisome)</t>
  </si>
  <si>
    <t>K01578</t>
  </si>
  <si>
    <t>EC:4.1.1.9</t>
  </si>
  <si>
    <t>K14753,ko05162,Measles</t>
  </si>
  <si>
    <t>MD00G1171100</t>
  </si>
  <si>
    <t>PREDICTED: 40S ribosomal protein S10-1-like [Malus domestica]</t>
  </si>
  <si>
    <t>03010(Ribosome)</t>
  </si>
  <si>
    <t>K02947</t>
  </si>
  <si>
    <t>MD00G1171700</t>
  </si>
  <si>
    <t>PREDICTED: uncharacterized protein LOC103437744 [Malus domestica]</t>
  </si>
  <si>
    <t>MD00G1175400</t>
  </si>
  <si>
    <t>PREDICTED: uncharacterized protein LOC103961335 isoform X1 [Pyrus x bretschneideri]</t>
  </si>
  <si>
    <t>MD00G1193100</t>
  </si>
  <si>
    <t>PREDICTED: protein NETWORKED 4A-like isoform X1 [Malus domestica]</t>
  </si>
  <si>
    <t>04626(Plant-pathogen interaction)</t>
  </si>
  <si>
    <t>K13420</t>
  </si>
  <si>
    <t>EC:2.7.11.1</t>
  </si>
  <si>
    <t>MD01G1020300</t>
  </si>
  <si>
    <t>PREDICTED: UBP1-associated protein 2A-like [Malus domestica]</t>
  </si>
  <si>
    <t>03040(Spliceosome)</t>
  </si>
  <si>
    <t>K12741</t>
  </si>
  <si>
    <t>K12741,ko03040,Spliceosome</t>
  </si>
  <si>
    <t>MD01G1028100</t>
  </si>
  <si>
    <t>PREDICTED: uncharacterized protein LOC103408150 [Malus domestica]</t>
  </si>
  <si>
    <t>MD01G1028300</t>
  </si>
  <si>
    <t>PREDICTED: uncharacterized protein LOC103931922 isoform X1 [Pyrus x bretschneideri]</t>
  </si>
  <si>
    <t>MD01G1029700</t>
  </si>
  <si>
    <t>PREDICTED: asparagine synthetase [glutamine-hydrolyzing] 2 [Malus domestica]</t>
  </si>
  <si>
    <t>00250(Alanine, aspartate and glutamate metabolism)</t>
  </si>
  <si>
    <t>K01953</t>
  </si>
  <si>
    <t>EC:6.3.5.4</t>
  </si>
  <si>
    <t>MD01G1035100</t>
  </si>
  <si>
    <t>PREDICTED: LOW QUALITY PROTEIN: lanC-like protein GCL1 [Malus domestica]</t>
  </si>
  <si>
    <t>MD01G1036200</t>
  </si>
  <si>
    <t>PREDICTED: homeobox-leucine zipper protein ATHB-6-like isoform X1 [Malus domestica]</t>
  </si>
  <si>
    <t>00750(Vitamin B6 metabolism)</t>
  </si>
  <si>
    <t>K05275</t>
  </si>
  <si>
    <t>EC:1.1.1.65</t>
  </si>
  <si>
    <t>MD01G1049600</t>
  </si>
  <si>
    <t>PREDICTED: BON1-associated protein 2-like [Malus domestica]</t>
  </si>
  <si>
    <t>MD01G1049700</t>
  </si>
  <si>
    <t>PREDICTED: E3 ubiquitin-protein ligase At4g11680 [Prunus mume]</t>
  </si>
  <si>
    <t>00380(Tryptophan metabolism)</t>
  </si>
  <si>
    <t>K11816</t>
  </si>
  <si>
    <t>EC:1.14.13.168</t>
  </si>
  <si>
    <t>MD01G1053100</t>
  </si>
  <si>
    <t>PREDICTED: (+)-neomenthol dehydrogenase-like [Malus domestica]</t>
  </si>
  <si>
    <t>MD01G1069300</t>
  </si>
  <si>
    <t>PREDICTED: probable serine/threonine-protein kinase At1g01540 [Pyrus x bretschneideri]</t>
  </si>
  <si>
    <t>K13430</t>
  </si>
  <si>
    <t>MD01G1070300</t>
  </si>
  <si>
    <t>PREDICTED: FK506-binding protein 4-like [Malus domestica]</t>
  </si>
  <si>
    <t>MD01G1074300</t>
  </si>
  <si>
    <t>PREDICTED: BTB/POZ domain-containing protein POB1-like [Malus domestica]</t>
  </si>
  <si>
    <t>MD01G1076900</t>
  </si>
  <si>
    <t>PREDICTED: uncharacterized protein At5g05190 [Malus domestica]</t>
  </si>
  <si>
    <t>MD01G1080500</t>
  </si>
  <si>
    <t>PREDICTED: protein TSS [Malus domestica]</t>
  </si>
  <si>
    <t>01200(Carbon metabolism);01210(2-Oxocarboxylic acid metabolism);01230(Biosynthesis of amino acids);00020(Citrate cycle (TCA cycle));00630(Glyoxylate and dicarboxylate metabolism)</t>
  </si>
  <si>
    <t>K01647</t>
  </si>
  <si>
    <t>EC:2.3.3.1</t>
  </si>
  <si>
    <t>MD01G1083500</t>
  </si>
  <si>
    <t>PREDICTED: uncharacterized protein At4g00950-like [Malus domestica]</t>
  </si>
  <si>
    <t>MD01G1083900</t>
  </si>
  <si>
    <t>PREDICTED: kinesin light chain-like [Pyrus x bretschneideri]</t>
  </si>
  <si>
    <t>MD01G1086200</t>
  </si>
  <si>
    <t>PREDICTED: uncharacterized protein LOC103417540 [Malus domestica]</t>
  </si>
  <si>
    <t>MD01G1087900</t>
  </si>
  <si>
    <t>PREDICTED: protein IQ-DOMAIN 1-like isoform X2 [Malus domestica]</t>
  </si>
  <si>
    <t>03015(mRNA surveillance pathway)</t>
  </si>
  <si>
    <t>K14411</t>
  </si>
  <si>
    <t>MD01G1095200</t>
  </si>
  <si>
    <t>PREDICTED: uncharacterized calcium-binding protein At1g02270-like [Pyrus x bretschneideri]</t>
  </si>
  <si>
    <t>MD01G1103500</t>
  </si>
  <si>
    <t>PREDICTED: U-box domain-containing protein 14 [Malus domestica]</t>
  </si>
  <si>
    <t>04140(Regulation of autophagy)</t>
  </si>
  <si>
    <t>K08332</t>
  </si>
  <si>
    <t>MD01G1108000</t>
  </si>
  <si>
    <t>PREDICTED: GATA transcription factor 8-like [Malus domestica]</t>
  </si>
  <si>
    <t>MD01G1109300</t>
  </si>
  <si>
    <t>PREDICTED: aminodeoxychorismate synthase, chloroplastic [Malus domestica]</t>
  </si>
  <si>
    <t>00790(Folate biosynthesis)</t>
  </si>
  <si>
    <t>K13950</t>
  </si>
  <si>
    <t>EC:2.6.1.85</t>
  </si>
  <si>
    <t>K13950,ko00790,Folate biosynthesis</t>
  </si>
  <si>
    <t>MD01G1111100</t>
  </si>
  <si>
    <t>PREDICTED: alpha-taxilin-like isoform X2 [Malus domestica]</t>
  </si>
  <si>
    <t>03013(RNA transport)</t>
  </si>
  <si>
    <t>K03231</t>
  </si>
  <si>
    <t>MD01G1112200</t>
  </si>
  <si>
    <t>PREDICTED: uncharacterized protein LOC103432529 [Malus domestica]</t>
  </si>
  <si>
    <t>00270(Cysteine and methionine metabolism)</t>
  </si>
  <si>
    <t>K17398</t>
  </si>
  <si>
    <t>EC:2.1.1.37</t>
  </si>
  <si>
    <t>MD01G1112500</t>
  </si>
  <si>
    <t>PREDICTED: uncharacterized protein LOC103432563 [Malus domestica]</t>
  </si>
  <si>
    <t>MD01G1117800</t>
  </si>
  <si>
    <t>PREDICTED: uncharacterized protein LOC103433655 isoform X1 [Malus domestica]</t>
  </si>
  <si>
    <t>00941(Flavonoid biosynthesis)</t>
  </si>
  <si>
    <t>K01859</t>
  </si>
  <si>
    <t>EC:5.5.1.6</t>
  </si>
  <si>
    <t>K01859,ko00941,Flavonoid biosynthesis</t>
  </si>
  <si>
    <t>MD01G1118100</t>
  </si>
  <si>
    <t>PREDICTED: chalcone--flavonone isomerase-like isoform X3 [Malus domestica]</t>
  </si>
  <si>
    <t>MD01G1119800</t>
  </si>
  <si>
    <t>PREDICTED: splicing factor 3B subunit 3-like [Pyrus x bretschneideri]</t>
  </si>
  <si>
    <t>K12830</t>
  </si>
  <si>
    <t>K12830,ko03040,Spliceosome</t>
  </si>
  <si>
    <t>MD01G1120600</t>
  </si>
  <si>
    <t>PREDICTED: metal tolerance protein 11 isoform X1 [Malus domestica]</t>
  </si>
  <si>
    <t>K05658</t>
  </si>
  <si>
    <t>EC:3.6.3.44</t>
  </si>
  <si>
    <t>MD01G1125800</t>
  </si>
  <si>
    <t>PREDICTED: ubiquitin-conjugating enzyme E2 7-like, partial [Malus domestica]</t>
  </si>
  <si>
    <t>MD01G1132500</t>
  </si>
  <si>
    <t>PREDICTED: arginyl-tRNA--protein transferase 2-like isoform X2 [Malus domestica]</t>
  </si>
  <si>
    <t>MD01G1132800</t>
  </si>
  <si>
    <t>PREDICTED: chlorophyll a-b binding protein CP29.3, chloroplastic-like [Malus domestica]</t>
  </si>
  <si>
    <t>00196(Photosynthesis - antenna proteins)</t>
  </si>
  <si>
    <t>K08915</t>
  </si>
  <si>
    <t>K08915,ko00196,Photosynthesis - antenna proteins</t>
  </si>
  <si>
    <t>MD01G1137900</t>
  </si>
  <si>
    <t>PREDICTED: LOW QUALITY PROTEIN: ribulose bisphosphate carboxylase/oxygenase activase, chloroplastic [Pyrus x bretschneideri]</t>
  </si>
  <si>
    <t>MD01G1138500</t>
  </si>
  <si>
    <t>PREDICTED: AT-hook motif nuclear-localized protein 15 [Malus domestica]</t>
  </si>
  <si>
    <t>MD01G1139800</t>
  </si>
  <si>
    <t>PREDICTED: wall-associated receptor kinase-like 20 [Pyrus x bretschneideri]</t>
  </si>
  <si>
    <t>04075(Plant hormone signal transduction)</t>
  </si>
  <si>
    <t>K13415</t>
  </si>
  <si>
    <t>MD01G1139900</t>
  </si>
  <si>
    <t>PREDICTED: mannose-1-phosphate guanylyltransferase 1-like [Pyrus x bretschneideri]</t>
  </si>
  <si>
    <t>00051(Fructose and mannose metabolism);00520(Amino sugar and nucleotide sugar metabolism)</t>
  </si>
  <si>
    <t>K00966</t>
  </si>
  <si>
    <t>EC:2.7.7.13</t>
  </si>
  <si>
    <t>MD01G1141000</t>
  </si>
  <si>
    <t>PREDICTED: BTB/POZ domain-containing protein At1g01640-like [Malus domestica]</t>
  </si>
  <si>
    <t>MD01G1141200</t>
  </si>
  <si>
    <t>hypothetical protein Ccrd_012034 [Cynara cardunculus var. scolymus]</t>
  </si>
  <si>
    <t>MD01G1144400</t>
  </si>
  <si>
    <t>PREDICTED: 16.9 kDa class I heat shock protein 2-like [Pyrus x bretschneideri]</t>
  </si>
  <si>
    <t>04141(Protein processing in endoplasmic reticulum)</t>
  </si>
  <si>
    <t>K13993</t>
  </si>
  <si>
    <t>MD01G1146300</t>
  </si>
  <si>
    <t>PREDICTED: sedoheptulose-1,7-bisphosphatase, chloroplastic-like [Malus domestica]</t>
  </si>
  <si>
    <t>01200(Carbon metabolism);00710(Carbon fixation in photosynthetic organisms)</t>
  </si>
  <si>
    <t>K01100</t>
  </si>
  <si>
    <t>EC:3.1.3.37</t>
  </si>
  <si>
    <t>K01100,ko01200,Carbon metabolism;K01100,ko00710,Carbon fixation in photosynthetic organisms</t>
  </si>
  <si>
    <t>MD01G1148500</t>
  </si>
  <si>
    <t>PREDICTED: glycosyltransferase family 64 protein C4-like [Malus domestica]</t>
  </si>
  <si>
    <t>MD01G1149900</t>
  </si>
  <si>
    <t>PREDICTED: pleckstrin homology domain-containing protein 1 [Malus domestica]</t>
  </si>
  <si>
    <t>MD01G1153600</t>
  </si>
  <si>
    <t>PREDICTED: flavonol synthase/flavanone 3-hydroxylase-like [Malus domestica]</t>
  </si>
  <si>
    <t>K05278</t>
  </si>
  <si>
    <t>EC:1.14.11.23</t>
  </si>
  <si>
    <t>MD01G1155000</t>
  </si>
  <si>
    <t>PREDICTED: transcription factor bHLH51-like [Malus domestica]</t>
  </si>
  <si>
    <t>MD01G1160300</t>
  </si>
  <si>
    <t>PREDICTED: protein EARLY RESPONSIVE TO DEHYDRATION 15-like [Malus domestica]</t>
  </si>
  <si>
    <t>MD01G1160900</t>
  </si>
  <si>
    <t>PREDICTED: wound-induced protein 1-like, partial [Malus domestica]</t>
  </si>
  <si>
    <t>MD01G1164700</t>
  </si>
  <si>
    <t>PREDICTED: superoxide dismutase [Mn], mitochondrial-like [Malus domestica]</t>
  </si>
  <si>
    <t>04146(Peroxisome)</t>
  </si>
  <si>
    <t>K04564</t>
  </si>
  <si>
    <t>EC:1.15.1.1</t>
  </si>
  <si>
    <t>MD01G1168200</t>
  </si>
  <si>
    <t>PREDICTED: putative F-box protein At3g16210 [Malus domestica]</t>
  </si>
  <si>
    <t>04145(Phagosome)</t>
  </si>
  <si>
    <t>K07374</t>
  </si>
  <si>
    <t>MD01G1179700</t>
  </si>
  <si>
    <t>M18-S3Bp [Malus floribunda]</t>
  </si>
  <si>
    <t>04120(Ubiquitin mediated proteolysis)</t>
  </si>
  <si>
    <t>K04506</t>
  </si>
  <si>
    <t>EC:2.3.2.27</t>
  </si>
  <si>
    <t>MD01G1179800</t>
  </si>
  <si>
    <t>M18S-3Ap [Malus floribunda]</t>
  </si>
  <si>
    <t>K13466</t>
  </si>
  <si>
    <t>MD01G1184600</t>
  </si>
  <si>
    <t>PREDICTED: protein EXORDIUM-like 3 [Malus domestica]</t>
  </si>
  <si>
    <t>MD01G1185500</t>
  </si>
  <si>
    <t>PREDICTED: enolase [Malus domestica]</t>
  </si>
  <si>
    <t>01200(Carbon metabolism);01230(Biosynthesis of amino acids);00010(Glycolysis / Gluconeogenesis);03018(RNA degradation)</t>
  </si>
  <si>
    <t>K01689</t>
  </si>
  <si>
    <t>EC:4.2.1.11</t>
  </si>
  <si>
    <t>K01689,ko00680,Methane metabolism;K01689,ko00010,Glycolysis / Gluconeogenesis;K01689,ko03018,RNA degradation;K01689,ko04066,HIF-1 signaling pathway;K01689,ko01200,Carbon metabolism;K01689,ko01230,Biosynthesis of amino acids</t>
  </si>
  <si>
    <t>MD01G1186200</t>
  </si>
  <si>
    <t>PREDICTED: uncharacterized protein LOC103406497 [Malus domestica]</t>
  </si>
  <si>
    <t>00562(Inositol phosphate metabolism);04070(Phosphatidylinositol signaling system)</t>
  </si>
  <si>
    <t>K18081</t>
  </si>
  <si>
    <t>EC:3.1.3.64;EC:3.1.3.95</t>
  </si>
  <si>
    <t>MD01G1195700</t>
  </si>
  <si>
    <t>PREDICTED: calcium-dependent protein kinase 26-like [Malus domestica]</t>
  </si>
  <si>
    <t>K13412</t>
  </si>
  <si>
    <t>MD01G1195800</t>
  </si>
  <si>
    <t>PREDICTED: uncharacterized protein LOC103440166 [Malus domestica]</t>
  </si>
  <si>
    <t>K12893</t>
  </si>
  <si>
    <t>MD01G1196900</t>
  </si>
  <si>
    <t>PREDICTED: BAG family molecular chaperone regulator 1 [Malus domestica]</t>
  </si>
  <si>
    <t>MD01G1198300</t>
  </si>
  <si>
    <t>PREDICTED: E3 ubiquitin-protein ligase XBAT33-like isoform X1 [Malus domestica]</t>
  </si>
  <si>
    <t>MD01G1199000</t>
  </si>
  <si>
    <t>PREDICTED: 3-hexulose-6-phosphate isomerase-like [Malus domestica]</t>
  </si>
  <si>
    <t>MD01G1201400</t>
  </si>
  <si>
    <t>PREDICTED: O-glucosyltransferase rumi homolog [Malus domestica]</t>
  </si>
  <si>
    <t>00514(Other types of O-glycan biosynthesis)</t>
  </si>
  <si>
    <t>K13667</t>
  </si>
  <si>
    <t>EC:2.4.1.-</t>
  </si>
  <si>
    <t>MD01G1205900</t>
  </si>
  <si>
    <t>PREDICTED: protein SRC2 homolog [Malus domestica]</t>
  </si>
  <si>
    <t>K05747</t>
  </si>
  <si>
    <t>MD01G1206300</t>
  </si>
  <si>
    <t>PREDICTED: protein DETOXIFICATION 35-like isoform X3 [Pyrus x bretschneideri]</t>
  </si>
  <si>
    <t>MD01G1207700</t>
  </si>
  <si>
    <t>PREDICTED: probable receptor-like protein kinase At5g24010 [Malus domestica]</t>
  </si>
  <si>
    <t>MD01G1211300</t>
  </si>
  <si>
    <t>PREDICTED: nuclear valosin-containing protein-like [Pyrus x bretschneideri]</t>
  </si>
  <si>
    <t>MD01G1219500</t>
  </si>
  <si>
    <t>PREDICTED: glutamate synthase [NADH], amyloplastic isoform X1 [Malus domestica]</t>
  </si>
  <si>
    <t>01230(Biosynthesis of amino acids);00910(Nitrogen metabolism);00250(Alanine, aspartate and glutamate metabolism)</t>
  </si>
  <si>
    <t>K00264</t>
  </si>
  <si>
    <t>EC:1.4.1.13;EC:1.4.1.14</t>
  </si>
  <si>
    <t>K00264,ko00910,Nitrogen metabolism;K00264,ko00250,Alanine, aspartate and glutamate metabolism;K00264,ko01230,Biosynthesis of amino acids</t>
  </si>
  <si>
    <t>MD01G1224800</t>
  </si>
  <si>
    <t>PREDICTED: protein yippee-like At4g27740 [Malus domestica]</t>
  </si>
  <si>
    <t>MD01G1228200</t>
  </si>
  <si>
    <t>PREDICTED: two-component response regulator-like APRR5 isoform X1 [Pyrus x bretschneideri]</t>
  </si>
  <si>
    <t>04712(Circadian rhythm - plant)</t>
  </si>
  <si>
    <t>K12130</t>
  </si>
  <si>
    <t>MD01G1238400</t>
  </si>
  <si>
    <t>PREDICTED: uncharacterized protein LOC103406617 [Malus domestica]</t>
  </si>
  <si>
    <t>MD02G1003500</t>
  </si>
  <si>
    <t>PREDICTED: BTB/POZ and TAZ domain-containing protein 3-like [Malus domestica]</t>
  </si>
  <si>
    <t>00903(Limonene and pinene degradation);00945(Stilbenoid, diarylheptanoid and gingerol biosynthesis)</t>
  </si>
  <si>
    <t>K00517</t>
  </si>
  <si>
    <t>MD02G1009900</t>
  </si>
  <si>
    <t>PREDICTED: FIP1[V]-like protein isoform X2 [Malus domestica]</t>
  </si>
  <si>
    <t>K14405</t>
  </si>
  <si>
    <t>MD02G1013200</t>
  </si>
  <si>
    <t>PREDICTED: E3 ubiquitin-protein ligase EL5 isoform X1 [Malus domestica]</t>
  </si>
  <si>
    <t>K14317</t>
  </si>
  <si>
    <t>MD02G1013600</t>
  </si>
  <si>
    <t>PREDICTED: LOW QUALITY PROTEIN: 116 kDa U5 small nuclear ribonucleoprotein component-like [Malus domestica]</t>
  </si>
  <si>
    <t>K12852</t>
  </si>
  <si>
    <t>K12852,ko03040,Spliceosome</t>
  </si>
  <si>
    <t>MD02G1016700</t>
  </si>
  <si>
    <t>PREDICTED: uncharacterized protein LOC103447424 [Malus domestica]</t>
  </si>
  <si>
    <t>MD02G1019900</t>
  </si>
  <si>
    <t>PREDICTED: protein SRC2-like [Malus domestica]</t>
  </si>
  <si>
    <t>MD02G1020000</t>
  </si>
  <si>
    <t>PREDICTED: protein SRG1-like [Malus domestica]</t>
  </si>
  <si>
    <t>MD02G1020100</t>
  </si>
  <si>
    <t>MD02G1022900</t>
  </si>
  <si>
    <t>PREDICTED: putative clathrin assembly protein At5g35200 [Malus domestica]</t>
  </si>
  <si>
    <t>01210(2-Oxocarboxylic acid metabolism);01230(Biosynthesis of amino acids);00290(Valine, leucine and isoleucine biosynthesis);00770(Pantothenate and CoA biosynthesis)</t>
  </si>
  <si>
    <t>K01687</t>
  </si>
  <si>
    <t>EC:4.2.1.9</t>
  </si>
  <si>
    <t>MD02G1026500</t>
  </si>
  <si>
    <t>PREDICTED: zinc finger BED domain-containing protein DAYSLEEPER-like [Malus domestica]</t>
  </si>
  <si>
    <t>MD02G1030000</t>
  </si>
  <si>
    <t>PREDICTED: uncharacterized protein LOC103448064 [Malus domestica]</t>
  </si>
  <si>
    <t>MD02G1042800</t>
  </si>
  <si>
    <t>PREDICTED: probable plastidic glucose transporter 2 [Malus domestica]</t>
  </si>
  <si>
    <t>MD02G1044300</t>
  </si>
  <si>
    <t>PREDICTED: TMV resistance protein N-like isoform X2 [Malus domestica]</t>
  </si>
  <si>
    <t>K08852</t>
  </si>
  <si>
    <t>EC:2.7.11.1;EC:3.1.26.-</t>
  </si>
  <si>
    <t>MD02G1047200</t>
  </si>
  <si>
    <t>PREDICTED: coiled-coil domain-containing protein 9 [Malus domestica]</t>
  </si>
  <si>
    <t>MD02G1062600</t>
  </si>
  <si>
    <t>PREDICTED: uncharacterized protein LOC103426633 [Malus domestica]</t>
  </si>
  <si>
    <t>MD02G1075800</t>
  </si>
  <si>
    <t>PREDICTED: serine acetyltransferase 5-like [Malus domestica]</t>
  </si>
  <si>
    <t>01200(Carbon metabolism);01230(Biosynthesis of amino acids);00920(Sulfur metabolism);00270(Cysteine and methionine metabolism)</t>
  </si>
  <si>
    <t>K00640</t>
  </si>
  <si>
    <t>EC:2.3.1.30</t>
  </si>
  <si>
    <t>K00640,ko00270,Cysteine and methionine metabolism;K00640,ko01200,Carbon metabolism;K00640,ko01230,Biosynthesis of amino acids;K00640,ko00920,Sulfur metabolism</t>
  </si>
  <si>
    <t>MD02G1080500</t>
  </si>
  <si>
    <t>PREDICTED: GTP-binding protein SAR1A-like [Gossypium hirsutum]</t>
  </si>
  <si>
    <t>K07953</t>
  </si>
  <si>
    <t>EC:3.6.5.-</t>
  </si>
  <si>
    <t>MD02G1082500</t>
  </si>
  <si>
    <t>PREDICTED: uncharacterized protein LOC103940922 [Pyrus x bretschneideri]</t>
  </si>
  <si>
    <t>MD02G1084000</t>
  </si>
  <si>
    <t>PREDICTED: UDP-glycosyltransferase 91C1-like [Malus domestica]</t>
  </si>
  <si>
    <t>00942(Anthocyanin biosynthesis)</t>
  </si>
  <si>
    <t>K12937</t>
  </si>
  <si>
    <t>EC:2.4.1.254</t>
  </si>
  <si>
    <t>MD02G1084400</t>
  </si>
  <si>
    <t>PREDICTED: serine/threonine-protein kinase tricorner-like isoform X1 [Pyrus x bretschneideri]</t>
  </si>
  <si>
    <t>MD02G1086200</t>
  </si>
  <si>
    <t>PREDICTED: nuclear transcription factor Y subunit A-3-like [Malus domestica]</t>
  </si>
  <si>
    <t>K01883</t>
  </si>
  <si>
    <t>EC:6.1.1.16</t>
  </si>
  <si>
    <t>MD02G1090000</t>
  </si>
  <si>
    <t>PREDICTED: MOB kinase activator-like 1A isoform X2 [Pyrus x bretschneideri]</t>
  </si>
  <si>
    <t>K06685,ko04391,Hippo signaling pathway - fly;K06685,ko04390,Hippo signaling pathway;K06685,ko04392,Hippo signaling pathway -multiple species;K06685,ko04111,Cell cycle - yeast</t>
  </si>
  <si>
    <t>MD02G1091000</t>
  </si>
  <si>
    <t>PREDICTED: uncharacterized protein LOC103427977 [Malus domestica]</t>
  </si>
  <si>
    <t>01200(Carbon metabolism);01230(Biosynthesis of amino acids);00010(Glycolysis / Gluconeogenesis);00260(Glycine, serine and threonine metabolism)</t>
  </si>
  <si>
    <t>K01834</t>
  </si>
  <si>
    <t>EC:5.4.2.11</t>
  </si>
  <si>
    <t>MD02G1105900</t>
  </si>
  <si>
    <t>PREDICTED: protein TIFY 3-like [Malus domestica]</t>
  </si>
  <si>
    <t>K13464</t>
  </si>
  <si>
    <t>K13464,ko04075,Plant hormone signal transduction</t>
  </si>
  <si>
    <t>MD02G1107500</t>
  </si>
  <si>
    <t>PREDICTED: subtilisin-like protease SBT5.4 [Malus domestica]</t>
  </si>
  <si>
    <t>K18443</t>
  </si>
  <si>
    <t>MD02G1109700</t>
  </si>
  <si>
    <t>PREDICTED: TMV resistance protein N-like [Pyrus x bretschneideri]</t>
  </si>
  <si>
    <t>00500(Starch and sucrose metabolism)</t>
  </si>
  <si>
    <t>K00695</t>
  </si>
  <si>
    <t>EC:2.4.1.13</t>
  </si>
  <si>
    <t>MD02G1110700</t>
  </si>
  <si>
    <t>PREDICTED: B-box zinc finger protein 19-like [Malus domestica]</t>
  </si>
  <si>
    <t>MD02G1114100</t>
  </si>
  <si>
    <t>PREDICTED: glutamate receptor 3.6-like [Pyrus x bretschneideri]</t>
  </si>
  <si>
    <t>MD02G1115200</t>
  </si>
  <si>
    <t>HD domain class transcription factor [Malus domestica]</t>
  </si>
  <si>
    <t>03030(DNA replication);03420(Nucleotide excision repair);03430(Mismatch repair);03440(Homologous recombination)</t>
  </si>
  <si>
    <t>K07466</t>
  </si>
  <si>
    <t>MD02G1123500</t>
  </si>
  <si>
    <t>PREDICTED: uncharacterized protein LOC103407042 [Malus domestica]</t>
  </si>
  <si>
    <t>MD02G1128300</t>
  </si>
  <si>
    <t>PREDICTED: LOW QUALITY PROTEIN: histidine kinase 1-like [Malus domestica]</t>
  </si>
  <si>
    <t>K14489</t>
  </si>
  <si>
    <t>EC:2.7.13.3</t>
  </si>
  <si>
    <t>MD02G1129500</t>
  </si>
  <si>
    <t>PREDICTED: thiosulfate sulfurtransferase 18-like isoform X2 [Malus domestica]</t>
  </si>
  <si>
    <t>MD02G1130500</t>
  </si>
  <si>
    <t>PREDICTED: EH domain-containing protein 2-like isoform X2 [Pyrus x bretschneideri]</t>
  </si>
  <si>
    <t>00190(Oxidative phosphorylation)</t>
  </si>
  <si>
    <t>K02265</t>
  </si>
  <si>
    <t>MD02G1133200</t>
  </si>
  <si>
    <t>PREDICTED: uncharacterized protein LOC103400680 [Malus domestica]</t>
  </si>
  <si>
    <t>MD02G1134400</t>
  </si>
  <si>
    <t>PREDICTED: histone H1-like [Malus domestica]</t>
  </si>
  <si>
    <t>MD02G1141400</t>
  </si>
  <si>
    <t>PREDICTED: AAA-ATPase At2g18193-like [Malus domestica]</t>
  </si>
  <si>
    <t>03008(Ribosome biogenesis in eukaryotes)</t>
  </si>
  <si>
    <t>K14571</t>
  </si>
  <si>
    <t>MD02G1146300</t>
  </si>
  <si>
    <t>PREDICTED: zinc-finger homeodomain protein 6-like [Malus domestica]</t>
  </si>
  <si>
    <t>MD02G1148800</t>
  </si>
  <si>
    <t>PREDICTED: scarecrow-like protein 4 [Malus domestica]</t>
  </si>
  <si>
    <t>K14494</t>
  </si>
  <si>
    <t>MD02G1157100</t>
  </si>
  <si>
    <t>PREDICTED: uncharacterized protein LOC103426817 [Malus domestica]</t>
  </si>
  <si>
    <t>MD02G1179500</t>
  </si>
  <si>
    <t>MD02G1180800</t>
  </si>
  <si>
    <t>PREDICTED: uncharacterized protein LOC103957396 [Pyrus x bretschneideri]</t>
  </si>
  <si>
    <t>MD02G1182500</t>
  </si>
  <si>
    <t>PREDICTED: BTB/POZ domain-containing protein At5g67385-like [Malus domestica]</t>
  </si>
  <si>
    <t>MD02G1182900</t>
  </si>
  <si>
    <t>MD02G1183500</t>
  </si>
  <si>
    <t>PREDICTED: BTB/POZ domain-containing protein NPY2-like [Malus domestica]</t>
  </si>
  <si>
    <t>MD02G1184400</t>
  </si>
  <si>
    <t>PREDICTED: BTB/POZ and TAZ domain-containing protein 4 [Malus domestica]</t>
  </si>
  <si>
    <t>MD02G1196100</t>
  </si>
  <si>
    <t>PREDICTED: transcription factor TCP9-like [Malus domestica]</t>
  </si>
  <si>
    <t>K16221</t>
  </si>
  <si>
    <t>MD02G1200700</t>
  </si>
  <si>
    <t>PREDICTED: cytochrome P450 704C1 [Malus domestica]</t>
  </si>
  <si>
    <t>00073(Cutin, suberine and wax biosynthesis)</t>
  </si>
  <si>
    <t>K15402</t>
  </si>
  <si>
    <t>EC:1.14.-.-</t>
  </si>
  <si>
    <t>MD02G1243100</t>
  </si>
  <si>
    <t>PREDICTED: malate dehydrogenase [NADP], chloroplastic-like [Malus domestica]</t>
  </si>
  <si>
    <t>01200(Carbon metabolism);00620(Pyruvate metabolism);00710(Carbon fixation in photosynthetic organisms)</t>
  </si>
  <si>
    <t>K00051</t>
  </si>
  <si>
    <t>EC:1.1.1.82</t>
  </si>
  <si>
    <t>K00051,ko00710,Carbon fixation in photosynthetic organisms;K00051,ko00620,Pyruvate metabolism;K00051,ko01200,Carbon metabolism</t>
  </si>
  <si>
    <t>MD02G1252800</t>
  </si>
  <si>
    <t>PREDICTED: putative disease resistance RPP13-like protein 1 [Malus domestica]</t>
  </si>
  <si>
    <t>MD02G1254300</t>
  </si>
  <si>
    <t>PREDICTED: rust resistance kinase Lr10-like [Malus domestica]</t>
  </si>
  <si>
    <t>00520(Amino sugar and nucleotide sugar metabolism)</t>
  </si>
  <si>
    <t>K01183</t>
  </si>
  <si>
    <t>EC:3.2.1.14</t>
  </si>
  <si>
    <t>MD02G1257600</t>
  </si>
  <si>
    <t>PREDICTED: cytochrome P450 76M5-like isoform X1 [Malus domestica]</t>
  </si>
  <si>
    <t>00941(Flavonoid biosynthesis);00944(Flavone and flavonol biosynthesis)</t>
  </si>
  <si>
    <t>K05280</t>
  </si>
  <si>
    <t>EC:1.14.13.21</t>
  </si>
  <si>
    <t>MD02G1258000</t>
  </si>
  <si>
    <t>PREDICTED: uncharacterized protein At2g39795, mitochondrial-like [Malus domestica]</t>
  </si>
  <si>
    <t>MD02G1264400</t>
  </si>
  <si>
    <t>PREDICTED: putative laccase-9 [Pyrus x bretschneideri]</t>
  </si>
  <si>
    <t>00053(Ascorbate and aldarate metabolism)</t>
  </si>
  <si>
    <t>K00423</t>
  </si>
  <si>
    <t>EC:1.10.3.3</t>
  </si>
  <si>
    <t>MD02G1264900</t>
  </si>
  <si>
    <t>MD02G1275100</t>
  </si>
  <si>
    <t>PREDICTED: cytochrome P450 71A14-like [Pyrus x bretschneideri]</t>
  </si>
  <si>
    <t>MD02G1300300</t>
  </si>
  <si>
    <t>PREDICTED: protein PNS1-like [Malus domestica]</t>
  </si>
  <si>
    <t>MD02G1300400</t>
  </si>
  <si>
    <t>PREDICTED: N-alpha-acetyltransferase daf-31-like [Malus domestica]</t>
  </si>
  <si>
    <t>MD02G1301500</t>
  </si>
  <si>
    <t>PREDICTED: methyltransferase-like protein 13 isoform X2 [Malus domestica]</t>
  </si>
  <si>
    <t>MD02G1303400</t>
  </si>
  <si>
    <t>PREDICTED: cinnamoyl-CoA reductase 1-like [Malus domestica]</t>
  </si>
  <si>
    <t>00940(Phenylpropanoid biosynthesis)</t>
  </si>
  <si>
    <t>K09753</t>
  </si>
  <si>
    <t>EC:1.2.1.44</t>
  </si>
  <si>
    <t>MD02G1318000</t>
  </si>
  <si>
    <t>PREDICTED: box C/D snoRNA protein 1-like isoform X2 [Pyrus x bretschneideri]</t>
  </si>
  <si>
    <t>MD03G1001700</t>
  </si>
  <si>
    <t>PREDICTED: pyruvate kinase, cytosolic isozyme [Malus domestica]</t>
  </si>
  <si>
    <t>01200(Carbon metabolism);01230(Biosynthesis of amino acids);00010(Glycolysis / Gluconeogenesis);00620(Pyruvate metabolism);00230(Purine metabolism)</t>
  </si>
  <si>
    <t>K00873</t>
  </si>
  <si>
    <t>EC:2.7.1.40</t>
  </si>
  <si>
    <t>K00873,ko04922,Glucagon signaling pathway;K00873,ko01200,Carbon metabolism;K00873,ko04930,Type II diabetes mellitus;K00873,ko01230,Biosynthesis of amino acids;K00873,ko05230,Central carbon metabolism in cancer;K00873,ko00620,Pyruvate metabolism;K00873,ko05203,Viral carcinogenesis;K00873,ko00230,Purine metabolism;K00873,ko00010,Glycolysis / Gluconeogenesis</t>
  </si>
  <si>
    <t>MD03G1002400</t>
  </si>
  <si>
    <t>PREDICTED: YTH domain-containing family protein 2-like isoform X1 [Malus domestica]</t>
  </si>
  <si>
    <t>K09503</t>
  </si>
  <si>
    <t>MD03G1002500</t>
  </si>
  <si>
    <t>PREDICTED: uncharacterized protein LOC103964826 isoform X1 [Pyrus x bretschneideri]</t>
  </si>
  <si>
    <t>MD03G1002600</t>
  </si>
  <si>
    <t>PREDICTED: subtilisin-like protease SBT3.18 [Malus domestica]</t>
  </si>
  <si>
    <t>MD03G1003500</t>
  </si>
  <si>
    <t>PREDICTED: uncharacterized protein LOC103414791 [Malus domestica]</t>
  </si>
  <si>
    <t>K04567</t>
  </si>
  <si>
    <t>EC:6.1.1.6</t>
  </si>
  <si>
    <t>MD03G1024100</t>
  </si>
  <si>
    <t>PREDICTED: zinc finger A20 and AN1 domain-containing stress-associated protein 8-like [Pyrus x bretschneideri]</t>
  </si>
  <si>
    <t>MD03G1028900</t>
  </si>
  <si>
    <t>PREDICTED: cellulose synthase-like protein E1 isoform X1 [Pyrus x bretschneideri]</t>
  </si>
  <si>
    <t>00500(Starch and sucrose metabolism);00520(Amino sugar and nucleotide sugar metabolism)</t>
  </si>
  <si>
    <t>K00770</t>
  </si>
  <si>
    <t>EC:2.4.2.24</t>
  </si>
  <si>
    <t>MD03G1029000</t>
  </si>
  <si>
    <t>MD03G1029100</t>
  </si>
  <si>
    <t>PREDICTED: cellulose synthase-like protein E6 [Pyrus x bretschneideri]</t>
  </si>
  <si>
    <t>MD03G1041200</t>
  </si>
  <si>
    <t>PREDICTED: KH domain-containing protein At5g56140 [Malus domestica]</t>
  </si>
  <si>
    <t>MD03G1041400</t>
  </si>
  <si>
    <t>MD03G1053100</t>
  </si>
  <si>
    <t>PREDICTED: 40S ribosomal protein S26-3-like [Pyrus x bretschneideri]</t>
  </si>
  <si>
    <t>K02976</t>
  </si>
  <si>
    <t>K02976,ko03010,Ribosome</t>
  </si>
  <si>
    <t>MD03G1062600</t>
  </si>
  <si>
    <t>PREDICTED: pentatricopeptide repeat-containing protein At2g30100, chloroplastic [Malus domestica]</t>
  </si>
  <si>
    <t>MD03G1068500</t>
  </si>
  <si>
    <t>PREDICTED: protein SMAX1-LIKE 6-like [Malus domestica]</t>
  </si>
  <si>
    <t>MD03G1072300</t>
  </si>
  <si>
    <t>PREDICTED: E3 ubiquitin-protein ligase CHFR-like isoform X1 [Pyrus x bretschneideri]</t>
  </si>
  <si>
    <t>01230(Biosynthesis of amino acids);00400(Phenylalanine, tyrosine and tryptophan biosynthesis)</t>
  </si>
  <si>
    <t>K01657</t>
  </si>
  <si>
    <t>EC:4.1.3.27</t>
  </si>
  <si>
    <t>MD03G1072400</t>
  </si>
  <si>
    <t>PREDICTED: probable NAD(P)H dehydrogenase (quinone) FQR1-like 3 [Pyrus x bretschneideri]</t>
  </si>
  <si>
    <t>00130(Ubiquinone and other terpenoid-quinone biosynthesis)</t>
  </si>
  <si>
    <t>K03809</t>
  </si>
  <si>
    <t>EC:1.6.5.2</t>
  </si>
  <si>
    <t>MD03G1076700</t>
  </si>
  <si>
    <t>PREDICTED: protein NRT1/ PTR FAMILY 8.2-like isoform X1 [Pyrus x bretschneideri]</t>
  </si>
  <si>
    <t>MD03G1089700</t>
  </si>
  <si>
    <t>PREDICTED: scarecrow-like protein 33 [Malus domestica]</t>
  </si>
  <si>
    <t>MD03G1097000</t>
  </si>
  <si>
    <t>PREDICTED: histone H4 [Malus domestica]</t>
  </si>
  <si>
    <t>K11254,ko05203,Viral carcinogenesis;K11254,ko05034,Alcoholism;K11254,ko05322,Systemic lupus erythematosus</t>
  </si>
  <si>
    <t>MD03G1114300</t>
  </si>
  <si>
    <t>PREDICTED: beta-galactosidase 8-like [Malus domestica]</t>
  </si>
  <si>
    <t>00052(Galactose metabolism);00600(Sphingolipid metabolism);00531(Glycosaminoglycan degradation);00604(Glycosphingolipid biosynthesis - ganglio series);00511(Other glycan degradation)</t>
  </si>
  <si>
    <t>K12309</t>
  </si>
  <si>
    <t>EC:3.2.1.23</t>
  </si>
  <si>
    <t>MD03G1118400</t>
  </si>
  <si>
    <t>PREDICTED: double-stranded RNA-binding protein 2 [Pyrus x bretschneideri]</t>
  </si>
  <si>
    <t>MD03G1122300</t>
  </si>
  <si>
    <t>PREDICTED: zinc finger protein ZAT10-like [Malus domestica]</t>
  </si>
  <si>
    <t>MD03G1137700</t>
  </si>
  <si>
    <t>PREDICTED: uncharacterized protein LOC103419769 [Malus domestica]</t>
  </si>
  <si>
    <t>MD03G1139600</t>
  </si>
  <si>
    <t>PREDICTED: 30S ribosomal protein S17-like [Malus domestica]</t>
  </si>
  <si>
    <t>K02961</t>
  </si>
  <si>
    <t>K02961,ko03010,Ribosome</t>
  </si>
  <si>
    <t>MD03G1142000</t>
  </si>
  <si>
    <t>PREDICTED: uncharacterized protein LOC103415893 [Malus domestica]</t>
  </si>
  <si>
    <t>MD03G1143200</t>
  </si>
  <si>
    <t>PREDICTED: protein ecdysoneless homolog [Malus domestica]</t>
  </si>
  <si>
    <t>MD03G1143900</t>
  </si>
  <si>
    <t>PREDICTED: 60S ribosomal protein L10a [Malus domestica]</t>
  </si>
  <si>
    <t>K02865</t>
  </si>
  <si>
    <t>K02865,ko03010,Ribosome</t>
  </si>
  <si>
    <t>MD03G1144400</t>
  </si>
  <si>
    <t>PREDICTED: glucan endo-1,3-beta-glucosidase 14-like isoform X1 [Malus domestica]</t>
  </si>
  <si>
    <t>K19892</t>
  </si>
  <si>
    <t>EC:3.2.1.39</t>
  </si>
  <si>
    <t>MD03G1145900</t>
  </si>
  <si>
    <t>PREDICTED: protein transport protein sec24-like [Pyrus x bretschneideri]</t>
  </si>
  <si>
    <t>K14007</t>
  </si>
  <si>
    <t>MD03G1170300</t>
  </si>
  <si>
    <t>PREDICTED: THUMP domain-containing protein 1-like [Malus domestica]</t>
  </si>
  <si>
    <t>MD03G1173700</t>
  </si>
  <si>
    <t>PREDICTED: photosystem II 5 kDa protein, chloroplastic-like [Malus domestica]</t>
  </si>
  <si>
    <t>MD03G1193200</t>
  </si>
  <si>
    <t>PREDICTED: 65-kDa microtubule-associated protein 1 [Malus domestica]</t>
  </si>
  <si>
    <t>K02133</t>
  </si>
  <si>
    <t>EC:3.6.3.14</t>
  </si>
  <si>
    <t>MD03G1193600</t>
  </si>
  <si>
    <t>PREDICTED: MATH domain and coiled-coil domain-containing protein At3g58370-like [Malus domestica]</t>
  </si>
  <si>
    <t>MD03G1201300</t>
  </si>
  <si>
    <t>PREDICTED: uncharacterized protein LOC103422923 [Malus domestica]</t>
  </si>
  <si>
    <t>MD03G1202100</t>
  </si>
  <si>
    <t>PREDICTED: uncharacterized protein LOC103428837 isoform X1 [Malus domestica]</t>
  </si>
  <si>
    <t>MD03G1202200</t>
  </si>
  <si>
    <t>PREDICTED: polyadenylate-binding protein RBP45C-like [Pyrus x bretschneideri]</t>
  </si>
  <si>
    <t>MD03G1202600</t>
  </si>
  <si>
    <t>MD03G1210300</t>
  </si>
  <si>
    <t>PREDICTED: protein translation factor SUI1 homolog 2 [Malus domestica]</t>
  </si>
  <si>
    <t>K03113</t>
  </si>
  <si>
    <t>K03113,ko03013,RNA transport</t>
  </si>
  <si>
    <t>MD03G1218100</t>
  </si>
  <si>
    <t>PREDICTED: double-strand break repair protein MRE11 isoform X1 [Malus domestica]</t>
  </si>
  <si>
    <t>03440(Homologous recombination);03450(Non-homologous end-joining)</t>
  </si>
  <si>
    <t>K10865</t>
  </si>
  <si>
    <t>MD03G1218900</t>
  </si>
  <si>
    <t>PREDICTED: chlorophyll a-b binding protein 13, chloroplastic [Malus domestica]</t>
  </si>
  <si>
    <t>K08914</t>
  </si>
  <si>
    <t>K08914,ko00196,Photosynthesis - antenna proteins</t>
  </si>
  <si>
    <t>MD03G1220100</t>
  </si>
  <si>
    <t>PREDICTED: uncharacterized protein YnbB-like isoform X1 [Malus domestica]</t>
  </si>
  <si>
    <t>MD03G1223400</t>
  </si>
  <si>
    <t>PREDICTED: uncharacterized protein LOC103430353 isoform X2 [Malus domestica]</t>
  </si>
  <si>
    <t>MD03G1225500</t>
  </si>
  <si>
    <t>PREDICTED: choline transporter-like protein 2 [Malus domestica]</t>
  </si>
  <si>
    <t>K15377,ko05231,Choline metabolism in cancer</t>
  </si>
  <si>
    <t>MD03G1225800</t>
  </si>
  <si>
    <t>PREDICTED: vicilin-like seed storage protein At2g18540 isoform X1 [Pyrus x bretschneideri]</t>
  </si>
  <si>
    <t>MD03G1227400</t>
  </si>
  <si>
    <t>PREDICTED: cytochrome c oxidase copper chaperone 2 [Pyrus x bretschneideri]</t>
  </si>
  <si>
    <t>K02260</t>
  </si>
  <si>
    <t>MD03G1227600</t>
  </si>
  <si>
    <t>MD03G1231600</t>
  </si>
  <si>
    <t>PREDICTED: protein yippee-like At5g53940 [Malus domestica]</t>
  </si>
  <si>
    <t>MD03G1233100</t>
  </si>
  <si>
    <t>PREDICTED: L-type lectin-domain containing receptor kinase IX.1-like [Malus domestica]</t>
  </si>
  <si>
    <t>K01176</t>
  </si>
  <si>
    <t>EC:3.2.1.1</t>
  </si>
  <si>
    <t>MD03G1233600</t>
  </si>
  <si>
    <t>MD03G1251500</t>
  </si>
  <si>
    <t>PREDICTED: protein SRG1-like, partial [Malus domestica]</t>
  </si>
  <si>
    <t>MD03G1257200</t>
  </si>
  <si>
    <t>PREDICTED: uncharacterized protein LOC103427374 [Malus domestica]</t>
  </si>
  <si>
    <t>MD03G1262000</t>
  </si>
  <si>
    <t>PREDICTED: protein MARD1 isoform X1 [Malus domestica]</t>
  </si>
  <si>
    <t>MD03G1272500</t>
  </si>
  <si>
    <t>PREDICTED: sugar transporter ERD6-like 7 [Prunus mume]</t>
  </si>
  <si>
    <t>MD03G1274200</t>
  </si>
  <si>
    <t>PREDICTED: LOW QUALITY PROTEIN: protein SLOW WALKER 1 [Malus domestica]</t>
  </si>
  <si>
    <t>K14549</t>
  </si>
  <si>
    <t>K14549,ko03008,Ribosome biogenesis in eukaryotes</t>
  </si>
  <si>
    <t>MD03G1280000</t>
  </si>
  <si>
    <t>PREDICTED: putative disease resistance protein RGA1 [Malus domestica]</t>
  </si>
  <si>
    <t>00100(Steroid biosynthesis)</t>
  </si>
  <si>
    <t>K01052</t>
  </si>
  <si>
    <t>EC:3.1.1.13</t>
  </si>
  <si>
    <t>MD03G1280200</t>
  </si>
  <si>
    <t>PREDICTED: disease resistance protein RGA2-like [Malus domestica]</t>
  </si>
  <si>
    <t>K12818</t>
  </si>
  <si>
    <t>EC:3.6.4.13</t>
  </si>
  <si>
    <t>MD03G1282200</t>
  </si>
  <si>
    <t>PREDICTED: MLO-like protein 1 [Malus domestica]</t>
  </si>
  <si>
    <t>MD03G1291900</t>
  </si>
  <si>
    <t>ethylene-responsive transcription factor ERF073-like [Malus domestica]</t>
  </si>
  <si>
    <t>K13434</t>
  </si>
  <si>
    <t>MD03G1292400</t>
  </si>
  <si>
    <t>PREDICTED: probable polygalacturonase isoform X2 [Malus domestica]</t>
  </si>
  <si>
    <t>00040(Pentose and glucuronate interconversions);00500(Starch and sucrose metabolism)</t>
  </si>
  <si>
    <t>K01213</t>
  </si>
  <si>
    <t>EC:3.2.1.67</t>
  </si>
  <si>
    <t>MD03G1298800</t>
  </si>
  <si>
    <t>PREDICTED: uncharacterized protein LOC103432650 isoform X1 [Malus domestica]</t>
  </si>
  <si>
    <t>MD04G1008300</t>
  </si>
  <si>
    <t>myb family transcription factor APL [Malus domestica]</t>
  </si>
  <si>
    <t>MD04G1016600</t>
  </si>
  <si>
    <t>PREDICTED: chaperone protein dnaJ 20, chloroplastic-like [Malus domestica]</t>
  </si>
  <si>
    <t>K09517</t>
  </si>
  <si>
    <t>MD04G1019100</t>
  </si>
  <si>
    <t>PREDICTED: receptor-like kinase TMK4 [Malus domestica]</t>
  </si>
  <si>
    <t>K13429</t>
  </si>
  <si>
    <t>MD04G1025400</t>
  </si>
  <si>
    <t>PREDICTED: TATA box-binding protein-associated factor RNA polymerase I subunit B [Malus domestica]</t>
  </si>
  <si>
    <t>MD04G1029400</t>
  </si>
  <si>
    <t>PREDICTED: chitinase-like protein 1 [Malus domestica]</t>
  </si>
  <si>
    <t>MD04G1030300</t>
  </si>
  <si>
    <t>MD04G1031300</t>
  </si>
  <si>
    <t>hypothetical protein PRUPE_ppb015435mg, partial [Prunus persica]</t>
  </si>
  <si>
    <t>MD04G1031400</t>
  </si>
  <si>
    <t>PREDICTED: extensin-2-like isoform X1 [Pyrus x bretschneideri]</t>
  </si>
  <si>
    <t>MD04G1031500</t>
  </si>
  <si>
    <t>MD04G1033200</t>
  </si>
  <si>
    <t>PREDICTED: ras-related protein RABA5e [Malus domestica]</t>
  </si>
  <si>
    <t>K07904</t>
  </si>
  <si>
    <t>K07904,ko04961,Endocrine and other factor-regulated calcium reabsorption;K07904,ko04972,Pancreatic secretion;K07904,ko04962,Vasopressin-regulated water reabsorption;K07904,ko04144,Endocytosis</t>
  </si>
  <si>
    <t>MD04G1033300</t>
  </si>
  <si>
    <t>PREDICTED: pirin-like protein [Malus domestica]</t>
  </si>
  <si>
    <t>MD04G1035000</t>
  </si>
  <si>
    <t>PREDICTED: putative disease resistance protein At4g11170 isoform X1 [Malus domestica]</t>
  </si>
  <si>
    <t>03040(Spliceosome);04141(Protein processing in endoplasmic reticulum);04144(Endocytosis)</t>
  </si>
  <si>
    <t>K03283</t>
  </si>
  <si>
    <t>MD04G1038300</t>
  </si>
  <si>
    <t>PREDICTED: uncharacterized protein LOC103435448 [Malus domestica]</t>
  </si>
  <si>
    <t>K13130</t>
  </si>
  <si>
    <t>MD04G1038400</t>
  </si>
  <si>
    <t>MD04G1038500</t>
  </si>
  <si>
    <t>PREDICTED: PTI1-like tyrosine-protein kinase 1 isoform X1 [Malus domestica]</t>
  </si>
  <si>
    <t>K13436</t>
  </si>
  <si>
    <t>MD04G1040300</t>
  </si>
  <si>
    <t>PREDICTED: tetrapyrrole-binding protein, chloroplastic [Malus domestica]</t>
  </si>
  <si>
    <t>MD04G1042500</t>
  </si>
  <si>
    <t>PREDICTED: uncharacterized protein LOC103322359 isoform X1 [Prunus mume]</t>
  </si>
  <si>
    <t>K02987</t>
  </si>
  <si>
    <t>MD04G1042700</t>
  </si>
  <si>
    <t>COL domain class transcription factor [Malus domestica]</t>
  </si>
  <si>
    <t>MD04G1058000</t>
  </si>
  <si>
    <t>PREDICTED: ethylene-responsive transcription factor 2-like [Malus domestica]</t>
  </si>
  <si>
    <t>K14517</t>
  </si>
  <si>
    <t>MD04G1058500</t>
  </si>
  <si>
    <t>PREDICTED: nudix hydrolase 8 [Pyrus x bretschneideri]</t>
  </si>
  <si>
    <t>MD04G1082300</t>
  </si>
  <si>
    <t>PREDICTED: legumain [Malus domestica]</t>
  </si>
  <si>
    <t>MD04G1083800</t>
  </si>
  <si>
    <t>PREDICTED: axial regulator YABBY 1-like isoform X1 [Malus domestica]</t>
  </si>
  <si>
    <t>MD04G1099800</t>
  </si>
  <si>
    <t>PREDICTED: uncharacterized protein LOC103433283 [Malus domestica]</t>
  </si>
  <si>
    <t>MD04G1103000</t>
  </si>
  <si>
    <t>PREDICTED: DEAD-box ATP-dependent RNA helicase 57-like [Malus domestica]</t>
  </si>
  <si>
    <t>K12835</t>
  </si>
  <si>
    <t>MD04G1104500</t>
  </si>
  <si>
    <t>PREDICTED: probable DNA helicase MCM8 [Malus domestica]</t>
  </si>
  <si>
    <t>03030(DNA replication)</t>
  </si>
  <si>
    <t>K02212</t>
  </si>
  <si>
    <t>EC:3.6.4.12</t>
  </si>
  <si>
    <t>MD04G1112600</t>
  </si>
  <si>
    <t>PREDICTED: serine/threonine-protein kinase CDL1-like isoform X2 [Malus domestica]</t>
  </si>
  <si>
    <t>MD04G1113200</t>
  </si>
  <si>
    <t>PREDICTED: two-component response regulator-like APRR7 isoform X1 [Pyrus x bretschneideri]</t>
  </si>
  <si>
    <t>K12129</t>
  </si>
  <si>
    <t>MD04G1113300</t>
  </si>
  <si>
    <t>PREDICTED: adenylate kinase 1, chloroplastic-like [Malus domestica]</t>
  </si>
  <si>
    <t>00230(Purine metabolism)</t>
  </si>
  <si>
    <t>K00939</t>
  </si>
  <si>
    <t>EC:2.7.4.3</t>
  </si>
  <si>
    <t>K00939,ko00230,Purine metabolism</t>
  </si>
  <si>
    <t>MD04G1129500</t>
  </si>
  <si>
    <t>PREDICTED: transcription factor AS1 [Malus domestica]</t>
  </si>
  <si>
    <t>MD04G1130100</t>
  </si>
  <si>
    <t>MD04G1135900</t>
  </si>
  <si>
    <t>hypothetical protein PRUPE_ppa024811mg [Prunus persica]</t>
  </si>
  <si>
    <t>MD04G1138900</t>
  </si>
  <si>
    <t>hypothetical protein PRUPE_ppa014227mg [Prunus persica]</t>
  </si>
  <si>
    <t>MD04G1143700</t>
  </si>
  <si>
    <t>PREDICTED: tubulin beta chain [Malus domestica]</t>
  </si>
  <si>
    <t>K07375</t>
  </si>
  <si>
    <t>K07375,ko04540,Gap junction;K07375,ko05130,Pathogenic Escherichia coli infection;K07375,ko04145,Phagosome</t>
  </si>
  <si>
    <t>MD04G1150400</t>
  </si>
  <si>
    <t>PREDICTED: probable LRR receptor-like serine/threonine-protein kinase At3g47570 [Malus domestica]</t>
  </si>
  <si>
    <t>K13428</t>
  </si>
  <si>
    <t>MD04G1153300</t>
  </si>
  <si>
    <t>PREDICTED: pyridoxal 5'-phosphate synthase subunit PDX1.3 [Malus domestica]</t>
  </si>
  <si>
    <t>K06215</t>
  </si>
  <si>
    <t>EC:4.3.3.6</t>
  </si>
  <si>
    <t>K06215,ko00750,Vitamin B6 metabolism</t>
  </si>
  <si>
    <t>MD04G1155700</t>
  </si>
  <si>
    <t>PREDICTED: acyl-coenzyme A oxidase 4, peroxisomal-like [Malus domestica]</t>
  </si>
  <si>
    <t>01212(Fatty acid metabolism);00071(Fatty acid degradation);00592(alpha-Linolenic acid metabolism);01040(Biosynthesis of unsaturated fatty acids);04146(Peroxisome)</t>
  </si>
  <si>
    <t>K00232</t>
  </si>
  <si>
    <t>EC:1.3.3.6</t>
  </si>
  <si>
    <t>K00232,ko00071,Fatty acid degradation;K00232,ko00592,alpha-Linolenic acid metabolism;K00232,ko03320,PPAR signaling pathway;K00232,ko01212,Fatty acid metabolism;K00232,ko01040,Biosynthesis of unsaturated fatty acids;K00232,ko04146,Peroxisome;K00232,ko04024,cAMP signaling pathway</t>
  </si>
  <si>
    <t>MD04G1160100</t>
  </si>
  <si>
    <t>PREDICTED: pyruvate decarboxylase 2-like [Malus domestica]</t>
  </si>
  <si>
    <t>00010(Glycolysis / Gluconeogenesis)</t>
  </si>
  <si>
    <t>K01568</t>
  </si>
  <si>
    <t>EC:4.1.1.1</t>
  </si>
  <si>
    <t>MD04G1165100</t>
  </si>
  <si>
    <t>PREDICTED: protein trichome birefringence-like 35 [Malus domestica]</t>
  </si>
  <si>
    <t>MD04G1171600</t>
  </si>
  <si>
    <t>PREDICTED: CBL-interacting protein kinase 2-like [Pyrus x bretschneideri]</t>
  </si>
  <si>
    <t>K14498</t>
  </si>
  <si>
    <t>K07198,ko04068,FoxO signaling pathway;K07198,ko04151,PI3K-Akt signaling pathway;K07198,ko04931,Insulin resistance;K07198,ko04211,Longevity regulating pathway;K07198,ko04150,mTOR signaling pathway;K07198,ko04922,Glucagon signaling pathway;K07198,ko04910,Insulin signaling pathway;K07198,ko04140,Regulation of autophagy;K07198,ko05410,Hypertrophic cardiomyopathy (HCM);K07198,ko04152,AMPK signaling pathway;K07198,ko04921,Oxytocin signaling pathway;K07198,ko04213,Longevity regulating pathway - multiple species;K07198,ko04710,Circadian rhythm;K07198,ko04920,Adipocytokine signaling pathway;K07198,ko04932,Non-alcoholic fatty liver disease (NAFLD)</t>
  </si>
  <si>
    <t>MD04G1176100</t>
  </si>
  <si>
    <t>PREDICTED: serine/threonine-protein kinase AtPK2/AtPK19-like [Malus domestica]</t>
  </si>
  <si>
    <t>K08269</t>
  </si>
  <si>
    <t>K04688,ko04910,Insulin signaling pathway;K04688,ko04152,AMPK signaling pathway;K04688,ko05231,Choline metabolism in cancer;K04688,ko04666,Fc gamma R-mediated phagocytosis;K04688,ko01521,EGFR tyrosine kinase inhibitor resistance;K04688,ko04151,PI3K-Akt signaling pathway;K04688,ko04012,ErbB signaling pathway;K04688,ko04211,Longevity regulating pathway;K04688,ko04150,mTOR signaling pathway;K04688,ko05221,Acute myeloid leukemia;K04688,ko01522,Endocrine resistance;K04688,ko04931,Insulin resistance;K04688,ko05205,Proteoglycans in cancer;K04688,ko04212,Longevity regulating pathway - worm;K04688,ko04066,HIF-1 signaling pathway;K04688,ko04213,Longevity regulating pathway - multiple species;K04688,ko04350,TGF-beta signaling pathway</t>
  </si>
  <si>
    <t>MD04G1178900</t>
  </si>
  <si>
    <t>PREDICTED: calcium-binding protein CML42-like [Pyrus x bretschneideri]</t>
  </si>
  <si>
    <t>K13448</t>
  </si>
  <si>
    <t>MD04G1180400</t>
  </si>
  <si>
    <t>PREDICTED: serine/threonine-protein kinase At5g01020-like [Malus domestica]</t>
  </si>
  <si>
    <t>MD04G1184900</t>
  </si>
  <si>
    <t>MYB domain class transcription factor [Malus domestica]</t>
  </si>
  <si>
    <t>00190(Oxidative phosphorylation);00860(Porphyrin and chlorophyll metabolism)</t>
  </si>
  <si>
    <t>K02259</t>
  </si>
  <si>
    <t>MD04G1191000</t>
  </si>
  <si>
    <t>PREDICTED: chloroplast stem-loop binding protein of 41 kDa b, chloroplastic [Malus domestica]</t>
  </si>
  <si>
    <t>MD04G1194600</t>
  </si>
  <si>
    <t>PREDICTED: universal stress protein A-like protein isoform X2 [Malus domestica]</t>
  </si>
  <si>
    <t>MD04G1197000</t>
  </si>
  <si>
    <t>PREDICTED: topless-related protein 3-like isoform X1 [Malus domestica]</t>
  </si>
  <si>
    <t>K14558</t>
  </si>
  <si>
    <t>MD04G1200300</t>
  </si>
  <si>
    <t>PREDICTED: F-actin-capping protein subunit alpha [Malus domestica]</t>
  </si>
  <si>
    <t>K10364</t>
  </si>
  <si>
    <t>K10364,ko04144,Endocytosis</t>
  </si>
  <si>
    <t>MD04G1204200</t>
  </si>
  <si>
    <t>probable linoleate 9S-lipoxygenase 5 [Malus domestica]</t>
  </si>
  <si>
    <t>00591(Linoleic acid metabolism)</t>
  </si>
  <si>
    <t>K15718</t>
  </si>
  <si>
    <t>EC:1.13.11.58</t>
  </si>
  <si>
    <t>K15718,ko00591,Linoleic acid metabolism</t>
  </si>
  <si>
    <t>MD04G1206500</t>
  </si>
  <si>
    <t>PREDICTED: uncharacterized protein LOC103434099 [Malus domestica]</t>
  </si>
  <si>
    <t>MD04G1209400</t>
  </si>
  <si>
    <t>PREDICTED: UPF0603 protein At1g54780, chloroplastic-like [Malus domestica]</t>
  </si>
  <si>
    <t>MD04G1213400</t>
  </si>
  <si>
    <t>PREDICTED: uncharacterized protein LOC108173228 [Malus domestica]</t>
  </si>
  <si>
    <t>MD04G1216000</t>
  </si>
  <si>
    <t>MD04G1216200</t>
  </si>
  <si>
    <t>PREDICTED: basic proline-rich protein-like [Malus domestica]</t>
  </si>
  <si>
    <t>MD04G1216300</t>
  </si>
  <si>
    <t>PREDICTED: basic proline-rich protein-like isoform X1 [Pyrus x bretschneideri]</t>
  </si>
  <si>
    <t>MD04G1219000</t>
  </si>
  <si>
    <t>PREDICTED: cysteine synthase-like [Malus domestica]</t>
  </si>
  <si>
    <t>K01738</t>
  </si>
  <si>
    <t>EC:2.5.1.47</t>
  </si>
  <si>
    <t>K01738,ko01200,Carbon metabolism;K01738,ko01230,Biosynthesis of amino acids;K01738,ko00920,Sulfur metabolism;K01738,ko00270,Cysteine and methionine metabolism</t>
  </si>
  <si>
    <t>MD04G1219300</t>
  </si>
  <si>
    <t>PREDICTED: uncharacterized protein LOC103434144 [Malus domestica]</t>
  </si>
  <si>
    <t>MD04G1224100</t>
  </si>
  <si>
    <t>PREDICTED: GDP-mannose 3,5-epimerase 2 [Malus domestica]</t>
  </si>
  <si>
    <t>00053(Ascorbate and aldarate metabolism);00520(Amino sugar and nucleotide sugar metabolism)</t>
  </si>
  <si>
    <t>K10046</t>
  </si>
  <si>
    <t>EC:5.1.3.18;EC:5.1.3.-</t>
  </si>
  <si>
    <t>K10046,ko00520,Amino sugar and nucleotide sugar metabolism;K10046,ko00053,Ascorbate and aldarate metabolism</t>
  </si>
  <si>
    <t>MD04G1224700</t>
  </si>
  <si>
    <t>PREDICTED: transcription factor UNE12-like isoform X2 [Malus domestica]</t>
  </si>
  <si>
    <t>04075(Plant hormone signal transduction);04712(Circadian rhythm - plant)</t>
  </si>
  <si>
    <t>K12126</t>
  </si>
  <si>
    <t>MD04G1230800</t>
  </si>
  <si>
    <t>PREDICTED: ankyrin repeat domain-containing protein 13B-like [Malus domestica]</t>
  </si>
  <si>
    <t>MD04G1230900</t>
  </si>
  <si>
    <t>MD04G1231000</t>
  </si>
  <si>
    <t>PREDICTED: uncharacterized protein LOC103434215 [Malus domestica]</t>
  </si>
  <si>
    <t>MD04G1232700</t>
  </si>
  <si>
    <t>PREDICTED: probable aminopyrimidine aminohydrolase, mitochondrial [Malus domestica]</t>
  </si>
  <si>
    <t>00730(Thiamine metabolism)</t>
  </si>
  <si>
    <t>K03707</t>
  </si>
  <si>
    <t>EC:3.5.99.2</t>
  </si>
  <si>
    <t>MD04G1241800</t>
  </si>
  <si>
    <t>PREDICTED: protein encore-like isoform X1 [Malus domestica]</t>
  </si>
  <si>
    <t>MD04G1244000</t>
  </si>
  <si>
    <t>PREDICTED: uncharacterized protein LOC103419526 [Malus domestica]</t>
  </si>
  <si>
    <t>MD04G1245900</t>
  </si>
  <si>
    <t>PREDICTED: uncharacterized protein LOC103434278 [Malus domestica]</t>
  </si>
  <si>
    <t>MD04G1247600</t>
  </si>
  <si>
    <t>PREDICTED: phospholipase A(1) LCAT3-like [Malus domestica]</t>
  </si>
  <si>
    <t>MD05G1000500</t>
  </si>
  <si>
    <t>PREDICTED: chlorophyll a-b binding protein CP26, chloroplastic-like [Malus domestica]</t>
  </si>
  <si>
    <t>K08916</t>
  </si>
  <si>
    <t>K08916,ko00196,Photosynthesis - antenna proteins</t>
  </si>
  <si>
    <t>MD05G1002900</t>
  </si>
  <si>
    <t>PREDICTED: polygalacturonase inhibitor 2-like [Malus domestica]</t>
  </si>
  <si>
    <t>MD05G1003400</t>
  </si>
  <si>
    <t>PREDICTED: uncharacterized protein LOC103425130 isoform X1 [Malus domestica]</t>
  </si>
  <si>
    <t>MD05G1023900</t>
  </si>
  <si>
    <t>PREDICTED: fructose-1,6-bisphosphatase, cytosolic isoform X1 [Malus domestica]</t>
  </si>
  <si>
    <t>01200(Carbon metabolism);00010(Glycolysis / Gluconeogenesis);00030(Pentose phosphate pathway);00051(Fructose and mannose metabolism);00710(Carbon fixation in photosynthetic organisms)</t>
  </si>
  <si>
    <t>K03841</t>
  </si>
  <si>
    <t>EC:3.1.3.11</t>
  </si>
  <si>
    <t>K03841,ko00051,Fructose and mannose metabolism;K03841,ko01200,Carbon metabolism;K03841,ko04152,AMPK signaling pathway;K03841,ko04910,Insulin signaling pathway;K03841,ko00030,Pentose phosphate pathway;K03841,ko00680,Methane metabolism;K03841,ko00710,Carbon fixation in photosynthetic organisms;K03841,ko00010,Glycolysis / Gluconeogenesis</t>
  </si>
  <si>
    <t>MD05G1027000</t>
  </si>
  <si>
    <t>PREDICTED: G-box-binding factor 4-like [Pyrus x bretschneideri]</t>
  </si>
  <si>
    <t>K14432</t>
  </si>
  <si>
    <t>MD05G1027900</t>
  </si>
  <si>
    <t>PREDICTED: protein SET DOMAIN GROUP 41 [Pyrus x bretschneideri]</t>
  </si>
  <si>
    <t>MD05G1029400</t>
  </si>
  <si>
    <t>PREDICTED: cellulose synthase A catalytic subunit 2 [UDP-forming]-like [Malus domestica]</t>
  </si>
  <si>
    <t>MD05G1042900</t>
  </si>
  <si>
    <t>PREDICTED: protein EXORDIUM-like 2 [Malus domestica]</t>
  </si>
  <si>
    <t>MD05G1049800</t>
  </si>
  <si>
    <t>PREDICTED: DNA polymerase V [Malus domestica]</t>
  </si>
  <si>
    <t>MD05G1051800</t>
  </si>
  <si>
    <t>PREDICTED: auxin-induced protein 15A-like [Malus domestica]</t>
  </si>
  <si>
    <t>K14488</t>
  </si>
  <si>
    <t>K14488,ko04075,Plant hormone signal transduction</t>
  </si>
  <si>
    <t>MD05G1052000</t>
  </si>
  <si>
    <t>MD05G1059300</t>
  </si>
  <si>
    <t>PREDICTED: purple acid phosphatase-like [Malus domestica]</t>
  </si>
  <si>
    <t>MD05G1065700</t>
  </si>
  <si>
    <t>PREDICTED: CBS domain-containing protein CBSCBSPB1-like isoform X2 [Malus domestica]</t>
  </si>
  <si>
    <t>MD05G1070300</t>
  </si>
  <si>
    <t>PREDICTED: deSI-like protein At4g17486 [Pyrus x bretschneideri]</t>
  </si>
  <si>
    <t>MD05G1071000</t>
  </si>
  <si>
    <t>PREDICTED: plastid division protein PDV2-like [Malus domestica]</t>
  </si>
  <si>
    <t>MD05G1076000</t>
  </si>
  <si>
    <t>PREDICTED: polyadenylate-binding protein RBP47-like [Pyrus x bretschneideri]</t>
  </si>
  <si>
    <t>MD05G1087300</t>
  </si>
  <si>
    <t>PREDICTED: cyclin-D3-1 [Malus domestica]</t>
  </si>
  <si>
    <t>K14505</t>
  </si>
  <si>
    <t>K14505,ko04075,Plant hormone signal transduction</t>
  </si>
  <si>
    <t>MD05G1092300</t>
  </si>
  <si>
    <t>PREDICTED: probable indole-3-acetic acid-amido synthetase GH3.1 [Malus domestica]</t>
  </si>
  <si>
    <t>K14487</t>
  </si>
  <si>
    <t>MD05G1099900</t>
  </si>
  <si>
    <t>PREDICTED: hepatoma-derived growth factor-related protein 2-like isoform X2 [Prunus mume]</t>
  </si>
  <si>
    <t>MD05G1100200</t>
  </si>
  <si>
    <t>MD05G1103100</t>
  </si>
  <si>
    <t>PREDICTED: serine carboxypeptidase-like 1 isoform X2 [Pyrus x bretschneideri]</t>
  </si>
  <si>
    <t>K09756</t>
  </si>
  <si>
    <t>EC:3.4.16.-;EC:2.3.1.91</t>
  </si>
  <si>
    <t>MD05G1114400</t>
  </si>
  <si>
    <t>PREDICTED: uncharacterized protein LOC103414915 [Malus domestica]</t>
  </si>
  <si>
    <t>MD05G1122100</t>
  </si>
  <si>
    <t>PREDICTED: glycerate dehydrogenase [Malus domestica]</t>
  </si>
  <si>
    <t>01200(Carbon metabolism);00630(Glyoxylate and dicarboxylate metabolism);00260(Glycine, serine and threonine metabolism)</t>
  </si>
  <si>
    <t>K15893</t>
  </si>
  <si>
    <t>K15893,ko00630,Glyoxylate and dicarboxylate metabolism;K15893,ko01200,Carbon metabolism;K15893,ko00260,Glycine, serine and threonine metabolism</t>
  </si>
  <si>
    <t>MD05G1123700</t>
  </si>
  <si>
    <t>PREDICTED: uncharacterized protein LOC103946619 [Pyrus x bretschneideri]</t>
  </si>
  <si>
    <t>00906(Carotenoid biosynthesis)</t>
  </si>
  <si>
    <t>K09838</t>
  </si>
  <si>
    <t>EC:1.14.13.90</t>
  </si>
  <si>
    <t>MD05G1126600</t>
  </si>
  <si>
    <t>PREDICTED: serine/threonine-protein kinase ATR [Pyrus x bretschneideri]</t>
  </si>
  <si>
    <t>K08873</t>
  </si>
  <si>
    <t>K06640,ko05166,HTLV-I infection;K06640,ko04115,p53 signaling pathway;K06640,ko04214,Apoptosis - fly;K06640,ko03460,Fanconi anemia pathway;K06640,ko04110,Cell cycle</t>
  </si>
  <si>
    <t>MD05G1143500</t>
  </si>
  <si>
    <r>
      <t>3-hydroxy-3-methylglutaryl coenzyme A reductase [Pyrus communis]3-</t>
    </r>
    <r>
      <rPr>
        <sz val="11"/>
        <rFont val="宋体"/>
        <charset val="134"/>
      </rPr>
      <t>羟基</t>
    </r>
    <r>
      <rPr>
        <sz val="11"/>
        <rFont val="Times New Roman"/>
        <charset val="134"/>
      </rPr>
      <t>-3-</t>
    </r>
    <r>
      <rPr>
        <sz val="11"/>
        <rFont val="宋体"/>
        <charset val="134"/>
      </rPr>
      <t>甲基戊二酰辅酶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还原酶，</t>
    </r>
    <r>
      <rPr>
        <sz val="11"/>
        <rFont val="Times New Roman"/>
        <charset val="134"/>
      </rPr>
      <t>α-</t>
    </r>
    <r>
      <rPr>
        <sz val="11"/>
        <rFont val="宋体"/>
        <charset val="134"/>
      </rPr>
      <t>法尼烯生物代谢调控中的关键酶</t>
    </r>
  </si>
  <si>
    <t>MD05G1145200</t>
  </si>
  <si>
    <t>MD05G1149800</t>
  </si>
  <si>
    <t>MD05G1150400</t>
  </si>
  <si>
    <t>MD05G1158400</t>
  </si>
  <si>
    <t>PREDICTED: uncharacterized protein LOC103433319 [Malus domestica]</t>
  </si>
  <si>
    <t>MD05G1163800</t>
  </si>
  <si>
    <t>PREDICTED: ras-related protein RABA5b-like [Malus domestica]</t>
  </si>
  <si>
    <t>MD05G1166200</t>
  </si>
  <si>
    <t>PREDICTED: peptidyl-prolyl cis-trans isomerase FKBP62 [Malus domestica]</t>
  </si>
  <si>
    <t>K09571,ko04915,Estrogen signaling pathway</t>
  </si>
  <si>
    <t>MD05G1179800</t>
  </si>
  <si>
    <t>PREDICTED: alcohol dehydrogenase-like [Malus domestica]</t>
  </si>
  <si>
    <t>00010(Glycolysis / Gluconeogenesis);00071(Fatty acid degradation);00592(alpha-Linolenic acid metabolism);00350(Tyrosine metabolism)</t>
  </si>
  <si>
    <t>K18857</t>
  </si>
  <si>
    <t>EC:1.1.1.1</t>
  </si>
  <si>
    <t>MD05G1182800</t>
  </si>
  <si>
    <t>PREDICTED: CLIP-associated protein-like isoform X1 [Malus domestica]</t>
  </si>
  <si>
    <t>00230(Purine metabolism);00240(Pyrimidine metabolism);03020(RNA polymerase)</t>
  </si>
  <si>
    <t>K03013</t>
  </si>
  <si>
    <t>MD05G1183600</t>
  </si>
  <si>
    <t>PREDICTED: uncharacterized protein LOC103435787 isoform X2 [Malus domestica]</t>
  </si>
  <si>
    <t>MD05G1187900</t>
  </si>
  <si>
    <t>PREDICTED: xyloglucan galactosyltransferase MUR3-like [Malus domestica]</t>
  </si>
  <si>
    <t>MD05G1189100</t>
  </si>
  <si>
    <t>PREDICTED: uncharacterized protein LOC103435761 [Malus domestica]</t>
  </si>
  <si>
    <t>MD05G1196400</t>
  </si>
  <si>
    <t>PREDICTED: TOM1-like protein 2 [Malus domestica]</t>
  </si>
  <si>
    <t>MD05G1204800</t>
  </si>
  <si>
    <t>PREDICTED: magnesium transporter MRS2-I-like [Malus domestica]</t>
  </si>
  <si>
    <t>MD05G1209300</t>
  </si>
  <si>
    <t>PREDICTED: peroxisomal (S)-2-hydroxy-acid oxidase isoform X1 [Malus domestica]</t>
  </si>
  <si>
    <t>01200(Carbon metabolism);00630(Glyoxylate and dicarboxylate metabolism);04146(Peroxisome)</t>
  </si>
  <si>
    <t>K11517</t>
  </si>
  <si>
    <t>EC:1.1.3.15</t>
  </si>
  <si>
    <t>K11517,ko04146,Peroxisome;K11517,ko01200,Carbon metabolism;K11517,ko00630,Glyoxylate and dicarboxylate metabolism</t>
  </si>
  <si>
    <t>MD05G1210000</t>
  </si>
  <si>
    <t>PREDICTED: probable glutathione S-transferase [Malus domestica]</t>
  </si>
  <si>
    <t>00480(Glutathione metabolism)</t>
  </si>
  <si>
    <t>K00799</t>
  </si>
  <si>
    <t>EC:2.5.1.18</t>
  </si>
  <si>
    <t>MD05G1210200</t>
  </si>
  <si>
    <t>PREDICTED: probable glutathione S-transferase isoform X1 [Malus domestica]</t>
  </si>
  <si>
    <t>MD05G1213200</t>
  </si>
  <si>
    <t>hypothetical protein PRUPE_ppa006495mg [Prunus persica]</t>
  </si>
  <si>
    <t>MD05G1223000</t>
  </si>
  <si>
    <t>PREDICTED: acetylornithine aminotransferase, mitochondrial-like [Malus domestica]</t>
  </si>
  <si>
    <t>01210(2-Oxocarboxylic acid metabolism);01230(Biosynthesis of amino acids);00220(Arginine biosynthesis)</t>
  </si>
  <si>
    <t>K00818</t>
  </si>
  <si>
    <t>EC:2.6.1.11</t>
  </si>
  <si>
    <t>K00818,ko01210,2-Oxocarboxylic acid metabolism;K00818,ko00220,Arginine biosynthesis;K00818,ko01230,Biosynthesis of amino acids</t>
  </si>
  <si>
    <t>MD05G1231700</t>
  </si>
  <si>
    <t>PREDICTED: G-type lectin S-receptor-like serine/threonine-protein kinase At4g27290 isoform X1 [Malus domestica]</t>
  </si>
  <si>
    <t>MD05G1233100</t>
  </si>
  <si>
    <t>PREDICTED: NAC domain-containing protein 68-like [Malus domestica]</t>
  </si>
  <si>
    <t>MD05G1236300</t>
  </si>
  <si>
    <t>PREDICTED: leucine-rich repeat receptor-like serine/threonine-protein kinase At1g17230 [Pyrus x bretschneideri]</t>
  </si>
  <si>
    <t>MD05G1238600</t>
  </si>
  <si>
    <t>PREDICTED: organic cation/carnitine transporter 2-like [Malus domestica]</t>
  </si>
  <si>
    <t>MD05G1250500</t>
  </si>
  <si>
    <t>PREDICTED: protein NAP1 [Malus domestica]</t>
  </si>
  <si>
    <t>MD05G1264000</t>
  </si>
  <si>
    <t>PREDICTED: 60S ribosomal protein L8-3-like [Malus domestica]</t>
  </si>
  <si>
    <t>K02938</t>
  </si>
  <si>
    <t>K02938,ko03010,Ribosome</t>
  </si>
  <si>
    <t>MD05G1264700</t>
  </si>
  <si>
    <t>PREDICTED: protein G1-like1 [Pyrus x bretschneideri]</t>
  </si>
  <si>
    <t>MD05G1272700</t>
  </si>
  <si>
    <t>PREDICTED: WPP domain-associated protein-like [Malus domestica]</t>
  </si>
  <si>
    <t>MD05G1278400</t>
  </si>
  <si>
    <t>PREDICTED: uncharacterized protein LOC103952408 [Pyrus x bretschneideri]</t>
  </si>
  <si>
    <t>K14315</t>
  </si>
  <si>
    <t>K14315,ko03013,RNA transport</t>
  </si>
  <si>
    <t>MD05G1279200</t>
  </si>
  <si>
    <t>PREDICTED: auxin response factor 6-like isoform X1 [Malus domestica]</t>
  </si>
  <si>
    <t>K14486</t>
  </si>
  <si>
    <t>MD05G1280200</t>
  </si>
  <si>
    <t>hypothetical protein B456_011G047900 [Gossypium raimondii]</t>
  </si>
  <si>
    <t>K14066</t>
  </si>
  <si>
    <t>EC:2.5.1.1</t>
  </si>
  <si>
    <t>MD05G1280300</t>
  </si>
  <si>
    <t>MD05G1285700</t>
  </si>
  <si>
    <t>PREDICTED: urease accessory protein G [Malus domestica]</t>
  </si>
  <si>
    <t>MD05G1289200</t>
  </si>
  <si>
    <t>PREDICTED: chlorophyll a-b binding protein of LHCII type 1 [Malus domestica]</t>
  </si>
  <si>
    <t>K08912</t>
  </si>
  <si>
    <t>MD05G1289300</t>
  </si>
  <si>
    <t>PREDICTED: chlorophyll a-b binding protein of LHCII type 1-like [Malus domestica]</t>
  </si>
  <si>
    <t>MD05G1292900</t>
  </si>
  <si>
    <t>PREDICTED: transcription factor GTE12 [Malus domestica]</t>
  </si>
  <si>
    <t>MD05G1301200</t>
  </si>
  <si>
    <t>PREDICTED: dihydroorotate dehydrogenase (quinone), mitochondrial-like [Malus domestica]</t>
  </si>
  <si>
    <t>00240(Pyrimidine metabolism)</t>
  </si>
  <si>
    <t>K00254</t>
  </si>
  <si>
    <t>EC:1.3.5.2</t>
  </si>
  <si>
    <t>K00254,ko00240,Pyrimidine metabolism</t>
  </si>
  <si>
    <t>MD05G1301400</t>
  </si>
  <si>
    <t>PREDICTED: 14-3-3-like protein D [Malus domestica]</t>
  </si>
  <si>
    <t>MD05G1309600</t>
  </si>
  <si>
    <t>PREDICTED: guanylate-binding protein 4-like [Malus domestica]</t>
  </si>
  <si>
    <t>MD05G1312000</t>
  </si>
  <si>
    <t>PREDICTED: putative E3 ubiquitin-protein ligase RING1a [Malus domestica]</t>
  </si>
  <si>
    <t>MD05G1325400</t>
  </si>
  <si>
    <t>PREDICTED: F-box protein At1g61340-like [Malus domestica]</t>
  </si>
  <si>
    <t>MD05G1326300</t>
  </si>
  <si>
    <t>PREDICTED: uncharacterized protein LOC103419665 [Malus domestica]</t>
  </si>
  <si>
    <t>MD05G1329600</t>
  </si>
  <si>
    <t>PREDICTED: G-type lectin S-receptor-like serine/threonine-protein kinase B120, partial [Malus domestica]</t>
  </si>
  <si>
    <t>MD05G1333700</t>
  </si>
  <si>
    <t>PREDICTED: G-type lectin S-receptor-like serine/threonine-protein kinase At1g11410 isoform X2 [Pyrus x bretschneideri]</t>
  </si>
  <si>
    <t>00500(Starch and sucrose metabolism);00460(Cyanoamino acid metabolism);00940(Phenylpropanoid biosynthesis)</t>
  </si>
  <si>
    <t>K05349</t>
  </si>
  <si>
    <t>EC:3.2.1.21</t>
  </si>
  <si>
    <t>MD05G1335400</t>
  </si>
  <si>
    <t>PREDICTED: uncharacterized protein LOC103434635 isoform X2 [Malus domestica]</t>
  </si>
  <si>
    <t>MD05G1336200</t>
  </si>
  <si>
    <t>PREDICTED: oxygen-evolving enhancer protein 3-2, chloroplastic [Malus domestica]</t>
  </si>
  <si>
    <t>00195(Photosynthesis)</t>
  </si>
  <si>
    <t>K08901</t>
  </si>
  <si>
    <t>K08901,ko00195,Photosynthesis</t>
  </si>
  <si>
    <t>MD05G1336400</t>
  </si>
  <si>
    <t>PREDICTED: thioredoxin-like protein CXXS1 [Malus domestica]</t>
  </si>
  <si>
    <t>MD05G1336900</t>
  </si>
  <si>
    <t>PREDICTED: eukaryotic translation initiation factor 3 subunit E [Vitis vinifera]</t>
  </si>
  <si>
    <t>K03250</t>
  </si>
  <si>
    <t>MD05G1341900</t>
  </si>
  <si>
    <t>PREDICTED: CRIB domain-containing protein RIC10-like isoform X2 [Malus domestica]</t>
  </si>
  <si>
    <t>MD05G1345400</t>
  </si>
  <si>
    <t>PREDICTED: autophagy-related protein 8C-like [Malus domestica]</t>
  </si>
  <si>
    <t>K08341</t>
  </si>
  <si>
    <t>MD05G1352700</t>
  </si>
  <si>
    <t>PREDICTED: translation initiation factor IF-2 [Malus domestica]</t>
  </si>
  <si>
    <t>MD05G1355900</t>
  </si>
  <si>
    <t>PREDICTED: uncharacterized membrane protein At1g16860-like isoform X1 [Malus domestica]</t>
  </si>
  <si>
    <t>MD05G1356500</t>
  </si>
  <si>
    <t>PREDICTED: uncharacterized protein LOC103434446 [Malus domestica]</t>
  </si>
  <si>
    <t>MD05G1361500</t>
  </si>
  <si>
    <t>PREDICTED: trihelix transcription factor GTL1-like [Pyrus x bretschneideri]</t>
  </si>
  <si>
    <t>MD05G1362400</t>
  </si>
  <si>
    <t>PREDICTED: U-box domain-containing protein 35 isoform X1 [Malus domestica]</t>
  </si>
  <si>
    <t>MD06G1001600</t>
  </si>
  <si>
    <t>PREDICTED: titin homolog [Malus domestica]</t>
  </si>
  <si>
    <t>MD06G1002100</t>
  </si>
  <si>
    <t>PREDICTED: bZIP transcription factor 60 [Malus domestica]</t>
  </si>
  <si>
    <t>MD06G1003300</t>
  </si>
  <si>
    <t>MD06G1006400</t>
  </si>
  <si>
    <t>glyceraldehyde-3-phosphate dehydrogenase B [Pyrus x bretschneideri]</t>
  </si>
  <si>
    <t>K05298</t>
  </si>
  <si>
    <t>EC:1.2.1.13</t>
  </si>
  <si>
    <t>K05298,ko00710,Carbon fixation in photosynthetic organisms;K05298,ko01200,Carbon metabolism</t>
  </si>
  <si>
    <t>MD06G1021000</t>
  </si>
  <si>
    <t>PREDICTED: trihelix transcription factor GT-3b-like [Malus domestica]</t>
  </si>
  <si>
    <t>MD06G1023500</t>
  </si>
  <si>
    <t>PREDICTED: phosphoribulokinase, chloroplastic [Malus domestica]</t>
  </si>
  <si>
    <t>K00855</t>
  </si>
  <si>
    <t>EC:2.7.1.19</t>
  </si>
  <si>
    <t>K00855,ko01200,Carbon metabolism;K00855,ko00710,Carbon fixation in photosynthetic organisms</t>
  </si>
  <si>
    <t>MD06G1024300</t>
  </si>
  <si>
    <t>PREDICTED: disease resistance protein RPM1-like [Malus domestica]</t>
  </si>
  <si>
    <t>K13457</t>
  </si>
  <si>
    <t>MD06G1025000</t>
  </si>
  <si>
    <t>PREDICTED: extra-large guanine nucleotide-binding protein 3 [Malus domestica]</t>
  </si>
  <si>
    <t>MD06G1031000</t>
  </si>
  <si>
    <t>PREDICTED: glycine cleavage system H protein 3, mitochondrial [Malus domestica]</t>
  </si>
  <si>
    <t>00630(Glyoxylate and dicarboxylate metabolism);00260(Glycine, serine and threonine metabolism)</t>
  </si>
  <si>
    <t>K02437</t>
  </si>
  <si>
    <t>MD06G1032200</t>
  </si>
  <si>
    <t>PREDICTED: plant intracellular Ras-group-related LRR protein 5-like [Malus domestica]</t>
  </si>
  <si>
    <t>K01866</t>
  </si>
  <si>
    <t>EC:6.1.1.1</t>
  </si>
  <si>
    <t>MD06G1035300</t>
  </si>
  <si>
    <t>PREDICTED: uncharacterized protein LOC103436902 [Malus domestica]</t>
  </si>
  <si>
    <t>MD06G1036900</t>
  </si>
  <si>
    <t>PREDICTED: uncharacterized protein LOC103436913 [Malus domestica]</t>
  </si>
  <si>
    <t>MD06G1038500</t>
  </si>
  <si>
    <t>PREDICTED: ATP-dependent zinc metalloprotease FTSH 11, chloroplastic/mitochondrial [Malus domestica]</t>
  </si>
  <si>
    <t>03050(Proteasome)</t>
  </si>
  <si>
    <t>K03064</t>
  </si>
  <si>
    <t>MD06G1043800</t>
  </si>
  <si>
    <t>PREDICTED: uncharacterized protein LOC103961074 [Pyrus x bretschneideri]</t>
  </si>
  <si>
    <t>MD06G1052300</t>
  </si>
  <si>
    <t>PREDICTED: carboxylesterase 1-like [Malus domestica]</t>
  </si>
  <si>
    <t>K14493</t>
  </si>
  <si>
    <t>EC:3.-.-.-</t>
  </si>
  <si>
    <t>MD06G1060200</t>
  </si>
  <si>
    <t>PREDICTED: vesicle-associated protein 1-2-like [Malus domestica]</t>
  </si>
  <si>
    <t>MD06G1075800</t>
  </si>
  <si>
    <t>PREDICTED: geraniol 8-hydroxylase-like isoform X1 [Malus domestica]</t>
  </si>
  <si>
    <t>K13083</t>
  </si>
  <si>
    <t>EC:1.14.13.88</t>
  </si>
  <si>
    <t>MD06G1076000</t>
  </si>
  <si>
    <t>MD06G1089200</t>
  </si>
  <si>
    <t>PREDICTED: beta-carotene hydroxylase 2, chloroplastic-like isoform X1 [Pyrus x bretschneideri]</t>
  </si>
  <si>
    <t>K15746</t>
  </si>
  <si>
    <t>EC:1.14.13.129</t>
  </si>
  <si>
    <t>MD06G1108400</t>
  </si>
  <si>
    <t>PREDICTED: uncharacterized protein LOC103949237 [Pyrus x bretschneideri]</t>
  </si>
  <si>
    <t>MD06G1115800</t>
  </si>
  <si>
    <t>PREDICTED: uncharacterized protein LOC103401427 isoform X1 [Malus domestica]</t>
  </si>
  <si>
    <t>K13415,ko04075,Plant hormone signal transduction</t>
  </si>
  <si>
    <t>MD06G1122000</t>
  </si>
  <si>
    <t>PREDICTED: glucan endo-1,3-beta-glucosidase 11-like [Malus domestica]</t>
  </si>
  <si>
    <t>K19891</t>
  </si>
  <si>
    <t>MD06G1124900</t>
  </si>
  <si>
    <t>PREDICTED: E3 ubiquitin-protein ligase MARCH3 isoform X2 [Malus domestica]</t>
  </si>
  <si>
    <t>MD06G1127300</t>
  </si>
  <si>
    <t>PREDICTED: actin-7 [Malus domestica]</t>
  </si>
  <si>
    <t>K05692</t>
  </si>
  <si>
    <t>MD06G1127400</t>
  </si>
  <si>
    <t>PREDICTED: RING-H2 finger protein ATL79-like [Malus domestica]</t>
  </si>
  <si>
    <t>MD06G1133700</t>
  </si>
  <si>
    <t>PREDICTED: U-box domain-containing protein 11 [Malus domestica]</t>
  </si>
  <si>
    <t>MD06G1135200</t>
  </si>
  <si>
    <t>PREDICTED: uncharacterized protein LOC103934197 [Pyrus x bretschneideri]</t>
  </si>
  <si>
    <t>MD06G1142100</t>
  </si>
  <si>
    <t>PREDICTED: uncharacterized protein LOC103437536 isoform X1 [Malus domestica]</t>
  </si>
  <si>
    <t>K07178</t>
  </si>
  <si>
    <t>MD06G1148800</t>
  </si>
  <si>
    <t>PREDICTED: glyceraldehyde-3-phosphate dehydrogenase, cytosolic-like [Pyrus x bretschneideri]</t>
  </si>
  <si>
    <t>01200(Carbon metabolism);01230(Biosynthesis of amino acids);00010(Glycolysis / Gluconeogenesis);00710(Carbon fixation in photosynthetic organisms)</t>
  </si>
  <si>
    <t>K00134</t>
  </si>
  <si>
    <t>EC:1.2.1.12</t>
  </si>
  <si>
    <t>K00134,ko01200,Carbon metabolism;K00134,ko01230,Biosynthesis of amino acids;K00134,ko04066,HIF-1 signaling pathway;K00134,ko05010,Alzheimer's disease;K00134,ko00710,Carbon fixation in photosynthetic organisms;K00134,ko00010,Glycolysis / Gluconeogenesis</t>
  </si>
  <si>
    <t>MD06G1149300</t>
  </si>
  <si>
    <t>PREDICTED: flavonol 4'-sulfotransferase-like [Pyrus x bretschneideri]</t>
  </si>
  <si>
    <t>00966(Glucosinolate biosynthesis)</t>
  </si>
  <si>
    <t>MD06G1152200</t>
  </si>
  <si>
    <t>PREDICTED: elongator complex protein 3 [Pyrus x bretschneideri]</t>
  </si>
  <si>
    <t>MD06G1161700</t>
  </si>
  <si>
    <t>PREDICTED: leucine-rich repeat receptor-like serine/threonine/tyrosine-protein kinase SOBIR1 [Malus domestica]</t>
  </si>
  <si>
    <t>MD06G1165300</t>
  </si>
  <si>
    <t>PREDICTED: probable serine/threonine-protein kinase WNK3 isoform X1 [Malus domestica]</t>
  </si>
  <si>
    <t>K14510</t>
  </si>
  <si>
    <t>MD06G1166600</t>
  </si>
  <si>
    <t>PREDICTED: DEAD-box ATP-dependent RNA helicase 20-like [Malus domestica]</t>
  </si>
  <si>
    <t>K12823</t>
  </si>
  <si>
    <t>K12823,ko03040,Spliceosome;K12823,ko05202,Transcriptional misregulation in cancer;K12823,ko05205,Proteoglycans in cancer</t>
  </si>
  <si>
    <t>MD06G1170100</t>
  </si>
  <si>
    <t>PREDICTED: probable kinetochore protein SPC25 [Malus domestica]</t>
  </si>
  <si>
    <t>MD06G1170200</t>
  </si>
  <si>
    <t>PREDICTED: probable LRR receptor-like serine/threonine-protein kinase At4g26540 [Malus domestica]</t>
  </si>
  <si>
    <t>MD06G1173800</t>
  </si>
  <si>
    <t>PREDICTED: probable inactive poly [ADP-ribose] polymerase SRO5 [Malus domestica]</t>
  </si>
  <si>
    <t>MD06G1178700</t>
  </si>
  <si>
    <t>PREDICTED: uncharacterized protein LOC103437750 [Malus domestica]</t>
  </si>
  <si>
    <t>MD06G1181900</t>
  </si>
  <si>
    <t>PREDICTED: protein SUPPRESSOR OF GENE SILENCING 3-like [Malus domestica]</t>
  </si>
  <si>
    <t>MD06G1182000</t>
  </si>
  <si>
    <t>PREDICTED: anaphase-promoting complex subunit 8 [Malus domestica]</t>
  </si>
  <si>
    <t>K03355</t>
  </si>
  <si>
    <t>K03355,ko04110,Cell cycle;K03355,ko04120,Ubiquitin mediated proteolysis;K03355,ko04111,Cell cycle - yeast;K03355,ko05166,HTLV-I infection;K03355,ko04113,Meiosis - yeast;K03355,ko04914,Progesterone-mediated oocyte maturation;K03355,ko04114,Oocyte meiosis</t>
  </si>
  <si>
    <t>MD06G1182600</t>
  </si>
  <si>
    <t>PREDICTED: protein EDS1L-like [Malus domestica]</t>
  </si>
  <si>
    <t>K18875</t>
  </si>
  <si>
    <t>K18875,ko04626,Plant-pathogen interaction</t>
  </si>
  <si>
    <t>MD06G1185000</t>
  </si>
  <si>
    <t>PREDICTED: AAA-ATPase ASD, mitochondrial-like [Pyrus x bretschneideri]</t>
  </si>
  <si>
    <t>K14575</t>
  </si>
  <si>
    <t>MD06G1185200</t>
  </si>
  <si>
    <t>PREDICTED: HIPL1 protein-like [Malus domestica]</t>
  </si>
  <si>
    <t>MD06G1193900</t>
  </si>
  <si>
    <t>PREDICTED: geranylgeranyl diphosphate reductase, chloroplastic [Malus domestica]</t>
  </si>
  <si>
    <t>00860(Porphyrin and chlorophyll metabolism);00900(Terpenoid backbone biosynthesis)</t>
  </si>
  <si>
    <t>K10960</t>
  </si>
  <si>
    <t>EC:1.3.1.83</t>
  </si>
  <si>
    <t>K10960,ko00860,Porphyrin and chlorophyll metabolism;K10960,ko00900,Terpenoid backbone biosynthesis</t>
  </si>
  <si>
    <t>MD06G1195600</t>
  </si>
  <si>
    <t>PREDICTED: photosynthetic NDH subunit of subcomplex B 4, chloroplastic-like [Malus domestica]</t>
  </si>
  <si>
    <t>MD06G1197300</t>
  </si>
  <si>
    <t>PREDICTED: two-component response regulator-like APRR1 [Malus domestica]</t>
  </si>
  <si>
    <t>K12127</t>
  </si>
  <si>
    <t>MD06G1201700</t>
  </si>
  <si>
    <t>PREDICTED: flavonoid 3'-monooxygenase [Malus domestica]</t>
  </si>
  <si>
    <t>K05280,ko00944,Flavone and flavonol biosynthesis;K05280,ko00941,Flavonoid biosynthesis</t>
  </si>
  <si>
    <t>MD06G1202000</t>
  </si>
  <si>
    <t>PREDICTED: PLASMODESMATA CALLOSE-BINDING PROTEIN 3-like [Malus domestica]</t>
  </si>
  <si>
    <t>MD06G1206100</t>
  </si>
  <si>
    <t>PREDICTED: uncharacterized protein At1g04910-like [Malus domestica]</t>
  </si>
  <si>
    <t>00561(Glycerolipid metabolism);00564(Glycerophospholipid metabolism)</t>
  </si>
  <si>
    <t>K13506</t>
  </si>
  <si>
    <t>EC:2.3.1.15</t>
  </si>
  <si>
    <t>MD06G1210500</t>
  </si>
  <si>
    <t>PREDICTED: uncharacterized protein LOC103428315 [Malus domestica]</t>
  </si>
  <si>
    <t>MD06G1216300</t>
  </si>
  <si>
    <t>PREDICTED: uncharacterized protein LOC103428317 [Malus domestica]</t>
  </si>
  <si>
    <t>MD06G1216600</t>
  </si>
  <si>
    <t>PREDICTED: CRM-domain containing factor CFM3, chloroplastic/mitochondrial-like [Malus domestica]</t>
  </si>
  <si>
    <t>03018(RNA degradation)</t>
  </si>
  <si>
    <t>K01148</t>
  </si>
  <si>
    <t>EC:3.1.13.4</t>
  </si>
  <si>
    <t>MD06G1216900</t>
  </si>
  <si>
    <t>PREDICTED: uncharacterized protein LOC103438004 [Malus domestica]</t>
  </si>
  <si>
    <t>MD06G1217200</t>
  </si>
  <si>
    <t>PREDICTED: transcription factor WER [Malus domestica]</t>
  </si>
  <si>
    <t>MD06G1218900</t>
  </si>
  <si>
    <t>PREDICTED: LEAF RUST 10 DISEASE-RESISTANCE LOCUS RECEPTOR-LIKE PROTEIN KINASE-like 1.2 isoform X3 [Malus domestica]</t>
  </si>
  <si>
    <t>MD06G1220700</t>
  </si>
  <si>
    <t>PREDICTED: uncharacterized protein LOC103438030 [Malus domestica]</t>
  </si>
  <si>
    <t>K14297</t>
  </si>
  <si>
    <t>MD06G1233800</t>
  </si>
  <si>
    <t>PREDICTED: caffeoylshikimate esterase-like [Malus domestica]</t>
  </si>
  <si>
    <t>00561(Glycerolipid metabolism)</t>
  </si>
  <si>
    <t>K01054</t>
  </si>
  <si>
    <t>EC:3.1.1.23</t>
  </si>
  <si>
    <t>K01054,ko00561,Glycerolipid metabolism;K01054,ko04723,Retrograde endocannabinoid signaling;K01054,ko04923,Regulation of lipolysis in adipocytes</t>
  </si>
  <si>
    <t>MD06G1235500</t>
  </si>
  <si>
    <t>PREDICTED: glutamate decarboxylase 4-like [Pyrus x bretschneideri]</t>
  </si>
  <si>
    <t>00650(Butanoate metabolism);00250(Alanine, aspartate and glutamate metabolism);00410(beta-Alanine metabolism);00430(Taurine and hypotaurine metabolism)</t>
  </si>
  <si>
    <t>K01580</t>
  </si>
  <si>
    <t>EC:4.1.1.15</t>
  </si>
  <si>
    <t>K01580,ko00650,Butanoate metabolism;K01580,ko00250,Alanine, aspartate and glutamate metabolism;K01580,ko00430,Taurine and hypotaurine metabolism;K01580,ko04940,Type I diabetes mellitus;K01580,ko04727,GABAergic synapse;K01580,ko02024,Quorum sensing;K01580,ko00410,beta-Alanine metabolism</t>
  </si>
  <si>
    <t>MD06G1238400</t>
  </si>
  <si>
    <t>PREDICTED: kinase-interacting family protein-like [Malus domestica]</t>
  </si>
  <si>
    <t>MD07G1013100</t>
  </si>
  <si>
    <t>PREDICTED: uncharacterized protein LOC103945892 isoform X1 [Pyrus x bretschneideri]</t>
  </si>
  <si>
    <t>MD07G1051100</t>
  </si>
  <si>
    <t>PREDICTED: uncharacterized protein LOC103438639 [Malus domestica]</t>
  </si>
  <si>
    <t>MD07G1051200</t>
  </si>
  <si>
    <t>MD07G1062200</t>
  </si>
  <si>
    <t>PREDICTED: uricase-2 isozyme 1-like [Malus domestica]</t>
  </si>
  <si>
    <t>00230(Purine metabolism);00232(Caffeine metabolism)</t>
  </si>
  <si>
    <t>K00365</t>
  </si>
  <si>
    <t>EC:1.7.3.3</t>
  </si>
  <si>
    <t>K00365,ko00232,Caffeine metabolism;K00365,ko00230,Purine metabolism</t>
  </si>
  <si>
    <t>MD07G1070400</t>
  </si>
  <si>
    <t>PREDICTED: LEAF RUST 10 DISEASE-RESISTANCE LOCUS RECEPTOR-LIKE PROTEIN KINASE-like 2.1 [Pyrus x bretschneideri]</t>
  </si>
  <si>
    <t>MD07G1072900</t>
  </si>
  <si>
    <t>PREDICTED: pyruvate kinase 1, cytosolic-like [Pyrus x bretschneideri]</t>
  </si>
  <si>
    <t>MD07G1075600</t>
  </si>
  <si>
    <t>PREDICTED: SEC12-like protein 1 [Malus domestica]</t>
  </si>
  <si>
    <t>K14003</t>
  </si>
  <si>
    <t>K14003,ko04141,Protein processing in endoplasmic reticulum</t>
  </si>
  <si>
    <t>MD07G1079300</t>
  </si>
  <si>
    <t>PREDICTED: disease resistance protein RML1B-like [Malus domestica]</t>
  </si>
  <si>
    <t>MD07G1108300</t>
  </si>
  <si>
    <t>PREDICTED: putative DEAD-box ATP-dependent RNA helicase 29 isoform X1 [Pyrus x bretschneideri]</t>
  </si>
  <si>
    <t>MD07G1108500</t>
  </si>
  <si>
    <t>uncharacterized LOC103447875 [Malus domestica]</t>
  </si>
  <si>
    <t>MD07G1108600</t>
  </si>
  <si>
    <t>MD07G1111800</t>
  </si>
  <si>
    <t>PREDICTED: uncharacterized protein LOC103439025 isoform X1 [Malus domestica]</t>
  </si>
  <si>
    <t>MD07G1127900</t>
  </si>
  <si>
    <t>PREDICTED: probable methyltransferase PMT15 [Malus domestica]</t>
  </si>
  <si>
    <t>MD07G1130000</t>
  </si>
  <si>
    <t>PREDICTED: delta(8)-fatty-acid desaturase 1-like [Malus domestica]</t>
  </si>
  <si>
    <t>00910(Nitrogen metabolism)</t>
  </si>
  <si>
    <t>K10534</t>
  </si>
  <si>
    <t>EC:1.7.1.1;EC:1.7.1.2</t>
  </si>
  <si>
    <t>MD07G1140300</t>
  </si>
  <si>
    <t>PREDICTED: remorin-like [Malus domestica]</t>
  </si>
  <si>
    <t>MD07G1143200</t>
  </si>
  <si>
    <t>MD07G1151000</t>
  </si>
  <si>
    <t>PREDICTED: transcription factor bHLH13 [Malus domestica]</t>
  </si>
  <si>
    <t>K13422</t>
  </si>
  <si>
    <t>MD07G1155800</t>
  </si>
  <si>
    <t>PREDICTED: uncharacterized protein LOC103402033 [Malus domestica]</t>
  </si>
  <si>
    <t>MD07G1159800</t>
  </si>
  <si>
    <t>PREDICTED: uncharacterized protein LOC103431948 [Malus domestica]</t>
  </si>
  <si>
    <t>MD07G1160900</t>
  </si>
  <si>
    <t>PREDICTED: protein CURVATURE THYLAKOID 1B, chloroplastic isoform X1 [Pyrus x bretschneideri]</t>
  </si>
  <si>
    <t>MD07G1164200</t>
  </si>
  <si>
    <t>PREDICTED: uncharacterized calcium-binding protein At1g02270-like [Malus domestica]</t>
  </si>
  <si>
    <t>MD07G1170100</t>
  </si>
  <si>
    <t>hypothetical protein PRUPE_ppa002830mg [Prunus persica]</t>
  </si>
  <si>
    <t>00564(Glycerophospholipid metabolism)</t>
  </si>
  <si>
    <t>K00111</t>
  </si>
  <si>
    <t>EC:1.1.5.3</t>
  </si>
  <si>
    <t>K00111,ko00564,Glycerophospholipid metabolism</t>
  </si>
  <si>
    <t>MD07G1173900</t>
  </si>
  <si>
    <t>MD07G1177400</t>
  </si>
  <si>
    <t>PREDICTED: E3 SUMO-protein ligase SIZ1-like [Malus domestica]</t>
  </si>
  <si>
    <t>K04706</t>
  </si>
  <si>
    <t>MD07G1182300</t>
  </si>
  <si>
    <t>PREDICTED: two-component response regulator-like PRR73 [Malus domestica]</t>
  </si>
  <si>
    <t>MD07G1182500</t>
  </si>
  <si>
    <t>PREDICTED: two-component response regulator-like PRR37 [Pyrus x bretschneideri]</t>
  </si>
  <si>
    <t>MD07G1194400</t>
  </si>
  <si>
    <t>PREDICTED: ACT domain-containing protein ACR9 isoform X2 [Malus domestica]</t>
  </si>
  <si>
    <t>MD07G1195500</t>
  </si>
  <si>
    <t>PREDICTED: ubiquitin-conjugating enzyme E2 7-like, partial [Pyrus x bretschneideri]</t>
  </si>
  <si>
    <t>MD07G1198900</t>
  </si>
  <si>
    <t>PREDICTED: uncharacterized protein LOC103435083 [Malus domestica]</t>
  </si>
  <si>
    <t>MD07G1206400</t>
  </si>
  <si>
    <t>PREDICTED: cucumisin-like isoform X1 [Malus domestica]</t>
  </si>
  <si>
    <t>MD07G1211200</t>
  </si>
  <si>
    <t>PREDICTED: uncharacterized protein LOC103942995, partial [Pyrus x bretschneideri]</t>
  </si>
  <si>
    <t>MD07G1214900</t>
  </si>
  <si>
    <t>PREDICTED: uncharacterized protein LOC103455105 [Malus domestica]</t>
  </si>
  <si>
    <t>MD07G1220300</t>
  </si>
  <si>
    <t>PREDICTED: arginyl-tRNA--protein transferase 2-like [Malus domestica]</t>
  </si>
  <si>
    <t>MD07G1221900</t>
  </si>
  <si>
    <t>PREDICTED: phosphoinositide phospholipase C 2-like isoform X2 [Malus domestica]</t>
  </si>
  <si>
    <t>00562(Inositol phosphate metabolism)</t>
  </si>
  <si>
    <t>K19006</t>
  </si>
  <si>
    <t>EC:3.1.4.11</t>
  </si>
  <si>
    <t>K05857,ko04919,Thyroid hormone signaling pathway;K05857,ko04933,AGE-RAGE signaling pathway in diabetic complications;K05857,ko04070,Phosphatidylinositol signaling system;K05857,ko00562,Inositol phosphate metabolism;K05857,ko04020,Calcium signaling pathway</t>
  </si>
  <si>
    <t>MD07G1230600</t>
  </si>
  <si>
    <t>PREDICTED: protein NRT1/ PTR FAMILY 5.1 [Malus domestica]</t>
  </si>
  <si>
    <t>MD07G1248600</t>
  </si>
  <si>
    <t>ethylene-responsive transcription factor ERF105 [Malus domestica]</t>
  </si>
  <si>
    <t>K01876</t>
  </si>
  <si>
    <t>EC:6.1.1.12</t>
  </si>
  <si>
    <t>MD07G1248700</t>
  </si>
  <si>
    <t>ethylene-responsive transcription factor ERF106-like [Malus domestica]</t>
  </si>
  <si>
    <t>MD07G1251300</t>
  </si>
  <si>
    <t>PREDICTED: branchpoint-bridging protein-like [Malus domestica]</t>
  </si>
  <si>
    <t>03013(RNA transport);03015(mRNA surveillance pathway);03018(RNA degradation)</t>
  </si>
  <si>
    <t>K13126</t>
  </si>
  <si>
    <t>MD07G1253100</t>
  </si>
  <si>
    <t>PREDICTED: cell number regulator 6-like [Malus domestica]</t>
  </si>
  <si>
    <t>MD07G1256700</t>
  </si>
  <si>
    <t>MD07G1262500</t>
  </si>
  <si>
    <t>PREDICTED: calcium-dependent protein kinase 26-like isoform X1 [Malus domestica]</t>
  </si>
  <si>
    <t>MD07G1264300</t>
  </si>
  <si>
    <t>PREDICTED: BAG family molecular chaperone regulator 1-like [Malus domestica]</t>
  </si>
  <si>
    <t>MD07G1275200</t>
  </si>
  <si>
    <t>PREDICTED: putative transporter arsB isoform X1 [Pyrus x bretschneideri]</t>
  </si>
  <si>
    <t>MD07G1275600</t>
  </si>
  <si>
    <t>PREDICTED: putative transporter arsB isoform X2 [Pyrus x bretschneideri]</t>
  </si>
  <si>
    <t>MD07G1278300</t>
  </si>
  <si>
    <t>MD07G1283500</t>
  </si>
  <si>
    <t>PREDICTED: hydroxyproline O-galactosyltransferase HPGT1 isoform X1 [Malus domestica]</t>
  </si>
  <si>
    <t>MD07G1290500</t>
  </si>
  <si>
    <t>PREDICTED: glutamate synthase [NADH], amyloplastic-like isoform X1 [Malus domestica]</t>
  </si>
  <si>
    <t>MD07G1293600</t>
  </si>
  <si>
    <t>PREDICTED: 50S ribosomal protein L9 [Malus domestica]</t>
  </si>
  <si>
    <t>K02939</t>
  </si>
  <si>
    <t>K02939,ko03010,Ribosome</t>
  </si>
  <si>
    <t>MD07G1297400</t>
  </si>
  <si>
    <t>PREDICTED: auxin-responsive protein SAUR32 [Malus domestica]</t>
  </si>
  <si>
    <t>MD07G1299100</t>
  </si>
  <si>
    <t>PREDICTED: two-component response regulator-like APRR5 [Malus domestica]</t>
  </si>
  <si>
    <t>MD07G1305700</t>
  </si>
  <si>
    <t>PREDICTED: probable gluconokinase [Malus domestica]</t>
  </si>
  <si>
    <t>01200(Carbon metabolism);00030(Pentose phosphate pathway)</t>
  </si>
  <si>
    <t>K00851</t>
  </si>
  <si>
    <t>EC:2.7.1.12</t>
  </si>
  <si>
    <t>K00851,ko00030,Pentose phosphate pathway;K00851,ko01200,Carbon metabolism</t>
  </si>
  <si>
    <t>MD07G1311200</t>
  </si>
  <si>
    <t>PREDICTED: uncharacterized protein LOC103951474 [Pyrus x bretschneideri]</t>
  </si>
  <si>
    <t>K02988</t>
  </si>
  <si>
    <t>K02988,ko03010,Ribosome</t>
  </si>
  <si>
    <t>MD08G1001200</t>
  </si>
  <si>
    <t>PREDICTED: WAT1-related protein At4g19185-like [Malus domestica]</t>
  </si>
  <si>
    <t>MD08G1002700</t>
  </si>
  <si>
    <t>MD08G1006600</t>
  </si>
  <si>
    <t>hypothetical protein PRUPE_ppa011153mg [Prunus persica]</t>
  </si>
  <si>
    <t>K00799,ko00982,Drug metabolism - cytochrome P450;K00799,ko01524,Platinum drug resistance;K00799,ko05204,Chemical carcinogenesis;K00799,ko00980,Metabolism of xenobiotics by cytochrome P450;K00799,ko00480,Glutathione metabolism</t>
  </si>
  <si>
    <t>MD08G1007500</t>
  </si>
  <si>
    <t>PREDICTED: thioredoxin-like protein CDSP32, chloroplastic [Malus domestica]</t>
  </si>
  <si>
    <t>MD08G1011100</t>
  </si>
  <si>
    <t>PREDICTED: uncharacterized protein LOC103428593 [Malus domestica]</t>
  </si>
  <si>
    <t>MD08G1011900</t>
  </si>
  <si>
    <t>PREDICTED: thaumatin-like protein 1b [Malus domestica]</t>
  </si>
  <si>
    <t>MD08G1012800</t>
  </si>
  <si>
    <t>MD08G1013300</t>
  </si>
  <si>
    <t>PREDICTED: uncharacterized protein LOC103927813 isoform X2 [Pyrus x bretschneideri]</t>
  </si>
  <si>
    <t>MD08G1032600</t>
  </si>
  <si>
    <t>PREDICTED: arabinosyltransferase RRA3-like [Malus domestica]</t>
  </si>
  <si>
    <t>MD08G1032800</t>
  </si>
  <si>
    <t>PREDICTED: cytochrome P450 734A1-like [Malus domestica]</t>
  </si>
  <si>
    <t>00905(Brassinosteroid biosynthesis)</t>
  </si>
  <si>
    <t>K15639</t>
  </si>
  <si>
    <t>MD08G1033000</t>
  </si>
  <si>
    <t>MD08G1033100</t>
  </si>
  <si>
    <t>PREDICTED: protein indeterminate-domain 2-like [Pyrus x bretschneideri]</t>
  </si>
  <si>
    <t>MD08G1036500</t>
  </si>
  <si>
    <t>PREDICTED: probable 1-acyl-sn-glycerol-3-phosphate acyltransferase 4 isoform X1 [Malus domestica]</t>
  </si>
  <si>
    <t>K13513</t>
  </si>
  <si>
    <t>EC:2.3.1.-;EC:2.3.1.51</t>
  </si>
  <si>
    <t>MD08G1037600</t>
  </si>
  <si>
    <t>PREDICTED: protein DETOXIFICATION 33-like [Malus domestica]</t>
  </si>
  <si>
    <t>MD08G1037800</t>
  </si>
  <si>
    <t>MD08G1052300</t>
  </si>
  <si>
    <t>PREDICTED: VQ motif-containing protein 11-like [Malus domestica]</t>
  </si>
  <si>
    <t>MD08G1059500</t>
  </si>
  <si>
    <t>PREDICTED: uncharacterized protein LOC103440754 [Malus domestica]</t>
  </si>
  <si>
    <t>MD08G1065200</t>
  </si>
  <si>
    <t>PREDICTED: uncharacterized protein LOC103410594 [Malus domestica]</t>
  </si>
  <si>
    <t>MD08G1088100</t>
  </si>
  <si>
    <t>PREDICTED: protein arginine N-methyltransferase 2 [Malus domestica]</t>
  </si>
  <si>
    <t>MD08G1091700</t>
  </si>
  <si>
    <t>PREDICTED: uncharacterized protein LOC103441251 [Malus domestica]</t>
  </si>
  <si>
    <t>K14495</t>
  </si>
  <si>
    <t>K14495,ko04075,Plant hormone signal transduction</t>
  </si>
  <si>
    <t>MD08G1092900</t>
  </si>
  <si>
    <t>PREDICTED: cyclin-D3-1-like [Pyrus x bretschneideri]</t>
  </si>
  <si>
    <t>MD08G1096700</t>
  </si>
  <si>
    <t>PREDICTED: LOW QUALITY PROTEIN: NAC domain-containing protein 72-like [Malus domestica]</t>
  </si>
  <si>
    <t>MD08G1097700</t>
  </si>
  <si>
    <t>PREDICTED: calnexin homolog 1-like [Malus domestica]</t>
  </si>
  <si>
    <t>04141(Protein processing in endoplasmic reticulum);04145(Phagosome)</t>
  </si>
  <si>
    <t>K08054</t>
  </si>
  <si>
    <t>K08054,ko04612,Antigen processing and presentation;K08054,ko04141,Protein processing in endoplasmic reticulum;K08054,ko04145,Phagosome;K08054,ko04918,Thyroid hormone synthesis;K08054,ko05166,HTLV-I infection</t>
  </si>
  <si>
    <t>MD08G1098900</t>
  </si>
  <si>
    <t>PREDICTED: uncharacterized protein LOC103441113 isoform X2 [Malus domestica]</t>
  </si>
  <si>
    <t>MD08G1101700</t>
  </si>
  <si>
    <t>PREDICTED: alpha-amylase-like [Pyrus x bretschneideri]</t>
  </si>
  <si>
    <t>K01176,ko04973,Carbohydrate digestion and absorption;K01176,ko00500,Starch and sucrose metabolism</t>
  </si>
  <si>
    <t>MD08G1103200</t>
  </si>
  <si>
    <t>PREDICTED: uncharacterized protein LOC103441128 [Malus domestica]</t>
  </si>
  <si>
    <t>00900(Terpenoid backbone biosynthesis);00909(Sesquiterpenoid and triterpenoid biosynthesis)</t>
  </si>
  <si>
    <t>K15891</t>
  </si>
  <si>
    <t>EC:1.1.1.216</t>
  </si>
  <si>
    <t>MD08G1106300</t>
  </si>
  <si>
    <t>PREDICTED: polyadenylate-binding protein RBP47-like isoform X1 [Pyrus x bretschneideri]</t>
  </si>
  <si>
    <t>MD08G1108600</t>
  </si>
  <si>
    <t>PREDICTED: RNA polymerase sigma factor sigC-like [Malus domestica]</t>
  </si>
  <si>
    <t>K01872</t>
  </si>
  <si>
    <t>EC:6.1.1.7</t>
  </si>
  <si>
    <t>MD08G1110000</t>
  </si>
  <si>
    <t>PREDICTED: early nodulin-93-like [Malus domestica]</t>
  </si>
  <si>
    <t>MD08G1117500</t>
  </si>
  <si>
    <t>PREDICTED: aspartate aminotransferase, cytoplasmic [Malus domestica]</t>
  </si>
  <si>
    <t>01200(Carbon metabolism);01210(2-Oxocarboxylic acid metabolism);01230(Biosynthesis of amino acids);00710(Carbon fixation in photosynthetic organisms);00250(Alanine, aspartate and glutamate metabolism);00270(Cysteine and methionine metabolism);00220(Arginine biosynthesis);00330(Arginine and proline metabolism);00350(Tyrosine metabolism);00360(Phenylalanine metabolism);00400(Phenylalanine, tyrosine and tryptophan biosynthesis);00950(Isoquinoline alkaloid biosynthesis);00960(Tropane, piperidine and pyridine alkaloid biosynthesis)</t>
  </si>
  <si>
    <t>K14454</t>
  </si>
  <si>
    <t>EC:2.6.1.1</t>
  </si>
  <si>
    <t>K14454,ko00960,Tropane, piperidine and pyridine alkaloid biosynthesis;K14454,ko00330,Arginine and proline metabolism;K14454,ko00710,Carbon fixation in photosynthetic organisms;K14454,ko01210,2-Oxocarboxylic acid metabolism;K14454,ko00270,Cysteine and methionine metabolism;K14454,ko00220,Arginine biosynthesis;K14454,ko01230,Biosynthesis of amino acids;K14454,ko00350,Tyrosine metabolism;K14454,ko00360,Phenylalanine metabolism;K14454,ko01200,Carbon metabolism;K14454,ko00250,Alanine, aspartate and glutamate metabolism;K14454,ko00950,Isoquinoline alkaloid biosynthesis;K14454,ko00400,Phenylalanine, tyrosine and tryptophan biosynthesis</t>
  </si>
  <si>
    <t>MD08G1121300</t>
  </si>
  <si>
    <t>PREDICTED: NAC domain-containing protein 100-like isoform X2 [Malus domestica]</t>
  </si>
  <si>
    <t>K12581</t>
  </si>
  <si>
    <t>MD08G1134000</t>
  </si>
  <si>
    <t>PREDICTED: zeatin O-glucosyltransferase-like isoform X3 [Pyrus x bretschneideri]</t>
  </si>
  <si>
    <t>00908(Zeatin biosynthesis)</t>
  </si>
  <si>
    <t>K13495</t>
  </si>
  <si>
    <t>EC:2.4.1.215</t>
  </si>
  <si>
    <t>MD08G1135100</t>
  </si>
  <si>
    <t>PREDICTED: E3 ubiquitin-protein ligase MIEL1-like [Pyrus x bretschneideri]</t>
  </si>
  <si>
    <t>K10144</t>
  </si>
  <si>
    <t>K10144,ko04120,Ubiquitin mediated proteolysis;K10144,ko04115,p53 signaling pathway;K10144,ko05162,Measles</t>
  </si>
  <si>
    <t>MD08G1135400</t>
  </si>
  <si>
    <t>PREDICTED: molybdate transporter 1 [Malus domestica]</t>
  </si>
  <si>
    <t>MD08G1150700</t>
  </si>
  <si>
    <t>PREDICTED: putative clathrin assembly protein At2g25430 [Pyrus x bretschneideri]</t>
  </si>
  <si>
    <t>MD08G1155600</t>
  </si>
  <si>
    <t>MD08G1156300</t>
  </si>
  <si>
    <t>PREDICTED: protein FAR1-RELATED SEQUENCE 6-like [Malus domestica]</t>
  </si>
  <si>
    <t>MD08G1162000</t>
  </si>
  <si>
    <t>PREDICTED: BTB/POZ domain-containing protein At1g21780 [Malus domestica]</t>
  </si>
  <si>
    <t>K10523,ko04341,Hedgehog signaling pathway - fly;K10523,ko04340,Hedgehog signaling pathway</t>
  </si>
  <si>
    <t>MD08G1162900</t>
  </si>
  <si>
    <t>PREDICTED: protein PLASTID MOVEMENT IMPAIRED 1 [Malus domestica]</t>
  </si>
  <si>
    <t>MD08G1168100</t>
  </si>
  <si>
    <t>PREDICTED: uncharacterized protein LOC103448108 [Malus domestica]</t>
  </si>
  <si>
    <t>MD08G1168600</t>
  </si>
  <si>
    <t>flavonol synthase [Malus domestica]</t>
  </si>
  <si>
    <t>MD08G1176200</t>
  </si>
  <si>
    <t>PREDICTED: early endosome antigen 1 [Pyrus x bretschneideri]</t>
  </si>
  <si>
    <t>03420(Nucleotide excision repair)</t>
  </si>
  <si>
    <t>K10841</t>
  </si>
  <si>
    <t>MD08G1180900</t>
  </si>
  <si>
    <t>PREDICTED: VID27-like protein [Malus domestica]</t>
  </si>
  <si>
    <t>MD08G1181100</t>
  </si>
  <si>
    <t>PREDICTED: endochitinase A-like [Malus domestica]</t>
  </si>
  <si>
    <t>MD08G1186500</t>
  </si>
  <si>
    <t>PREDICTED: F-box protein FBW2 [Malus domestica]</t>
  </si>
  <si>
    <t>MD08G1187200</t>
  </si>
  <si>
    <t>serine/threonine-protein kinase SAPK2 [Malus domestica]</t>
  </si>
  <si>
    <t>MD08G1196300</t>
  </si>
  <si>
    <t>PREDICTED: AT-hook motif nuclear-localized protein 28-like [Malus domestica]</t>
  </si>
  <si>
    <t>MD08G1196900</t>
  </si>
  <si>
    <t>dormancy-associated MADS box 2 protein [Malus domestica]</t>
  </si>
  <si>
    <t>03060(Protein export)</t>
  </si>
  <si>
    <t>K03217</t>
  </si>
  <si>
    <t>MD08G1200700</t>
  </si>
  <si>
    <t>glycosyltransferase, partial [Arabidopsis thaliana]</t>
  </si>
  <si>
    <t>MD08G1207300</t>
  </si>
  <si>
    <t>auxin-responsive protein IAA8-like [Malus domestica]</t>
  </si>
  <si>
    <t>K14484</t>
  </si>
  <si>
    <t>K14484,ko04075,Plant hormone signal transduction</t>
  </si>
  <si>
    <t>MD08G1209900</t>
  </si>
  <si>
    <t>PREDICTED: sucrose transport protein SUC4-like [Malus domestica]</t>
  </si>
  <si>
    <t>K02941</t>
  </si>
  <si>
    <t>MD08G1211500</t>
  </si>
  <si>
    <t>PREDICTED: inositol-tetrakisphosphate 1-kinase 3 [Malus domestica]</t>
  </si>
  <si>
    <t>K00913</t>
  </si>
  <si>
    <t>EC:2.7.1.159;EC:2.7.1.134</t>
  </si>
  <si>
    <t>K00913,ko00562,Inositol phosphate metabolism;K00913,ko04070,Phosphatidylinositol signaling system</t>
  </si>
  <si>
    <t>MD08G1211700</t>
  </si>
  <si>
    <t>PREDICTED: uncharacterized protein LOC103928190 [Pyrus x bretschneideri]</t>
  </si>
  <si>
    <t>K12662</t>
  </si>
  <si>
    <t>MD08G1217800</t>
  </si>
  <si>
    <t>PREDICTED: carboxymethylenebutenolidase homolog [Malus domestica]</t>
  </si>
  <si>
    <t>MD08G1218000</t>
  </si>
  <si>
    <t>PREDICTED: patellin-3-like [Malus domestica]</t>
  </si>
  <si>
    <t>MD08G1218200</t>
  </si>
  <si>
    <t>MD08G1220900</t>
  </si>
  <si>
    <t>PREDICTED: chlorophyll a-b binding protein CP24 10A, chloroplastic [Malus domestica]</t>
  </si>
  <si>
    <t>K08917</t>
  </si>
  <si>
    <t>K08917,ko00196,Photosynthesis - antenna proteins</t>
  </si>
  <si>
    <t>MD08G1222200</t>
  </si>
  <si>
    <t>PREDICTED: dynamin-like protein ARC5 [Malus domestica]</t>
  </si>
  <si>
    <t>MD08G1231400</t>
  </si>
  <si>
    <t>PREDICTED: vestitone reductase-like isoform X1 [Pyrus x bretschneideri]</t>
  </si>
  <si>
    <t>00943(Isoflavonoid biosynthesis)</t>
  </si>
  <si>
    <t>K13265</t>
  </si>
  <si>
    <t>EC:1.1.1.348</t>
  </si>
  <si>
    <t>MD08G1234400</t>
  </si>
  <si>
    <t>PREDICTED: collagen alpha-1(XVIII) chain-like [Malus domestica]</t>
  </si>
  <si>
    <t>MD08G1236800</t>
  </si>
  <si>
    <t>PREDICTED: ferredoxin, leaf L-A-like [Pyrus x bretschneideri]</t>
  </si>
  <si>
    <t>K02639</t>
  </si>
  <si>
    <t>MD08G1240000</t>
  </si>
  <si>
    <t>PREDICTED: transcription factor TCP8-like [Malus domestica]</t>
  </si>
  <si>
    <t>MD08G1243000</t>
  </si>
  <si>
    <t>PREDICTED: cytochrome P450 98A2-like [Malus domestica]</t>
  </si>
  <si>
    <t>00940(Phenylpropanoid biosynthesis);00945(Stilbenoid, diarylheptanoid and gingerol biosynthesis);00941(Flavonoid biosynthesis)</t>
  </si>
  <si>
    <t>K09754</t>
  </si>
  <si>
    <t>EC:1.14.13.36</t>
  </si>
  <si>
    <t>MD08G1250800</t>
  </si>
  <si>
    <t>PREDICTED: ferric reduction oxidase 6-like [Malus domestica]</t>
  </si>
  <si>
    <t>K13447</t>
  </si>
  <si>
    <t>EC:1.6.3.-;EC:1.11.1.-</t>
  </si>
  <si>
    <t>MD09G1000800</t>
  </si>
  <si>
    <t>PREDICTED: glyceraldehyde-3-phosphate dehydrogenase A, chloroplastic [Malus domestica]</t>
  </si>
  <si>
    <t>MD09G1014300</t>
  </si>
  <si>
    <t>PREDICTED: probable adenylate kinase 7, mitochondrial [Malus domestica]</t>
  </si>
  <si>
    <t>MD09G1014400</t>
  </si>
  <si>
    <t>PREDICTED: uncharacterized protein LOC103442151 isoform X1 [Malus domestica]</t>
  </si>
  <si>
    <t>MD09G1016600</t>
  </si>
  <si>
    <t>PREDICTED: lysine histidine transporter 1-like [Malus domestica]</t>
  </si>
  <si>
    <t>MD09G1021000</t>
  </si>
  <si>
    <t>PREDICTED: pre-rRNA-processing protein esf2 [Malus domestica]</t>
  </si>
  <si>
    <t>MD09G1024200</t>
  </si>
  <si>
    <t>MD09G1027400</t>
  </si>
  <si>
    <t>PREDICTED: titin homolog isoform X2 [Pyrus x bretschneideri]</t>
  </si>
  <si>
    <t>MD09G1030800</t>
  </si>
  <si>
    <t>PREDICTED: monodehydroascorbate reductase 4, peroxisomal-like isoform X1 [Malus domestica]</t>
  </si>
  <si>
    <t>K08232</t>
  </si>
  <si>
    <t>EC:1.6.5.4</t>
  </si>
  <si>
    <t>K08232,ko00053,Ascorbate and aldarate metabolism</t>
  </si>
  <si>
    <t>MD09G1045800</t>
  </si>
  <si>
    <t>PREDICTED: thioredoxin H2-like [Pyrus x bretschneideri]</t>
  </si>
  <si>
    <t>MD09G1059100</t>
  </si>
  <si>
    <t>PREDICTED: uncharacterized protein LOC103442825 [Malus domestica]</t>
  </si>
  <si>
    <t>MD09G1074100</t>
  </si>
  <si>
    <t>truncated transcription factor CAULIFLOWER A [Malus domestica]</t>
  </si>
  <si>
    <t>MD09G1080400</t>
  </si>
  <si>
    <t>PREDICTED: phenolic glucoside malonyltransferase 2-like [Malus domestica]</t>
  </si>
  <si>
    <t>00944(Flavone and flavonol biosynthesis);00943(Isoflavonoid biosynthesis)</t>
  </si>
  <si>
    <t>K13264</t>
  </si>
  <si>
    <t>EC:2.3.1.115</t>
  </si>
  <si>
    <t>MD09G1096400</t>
  </si>
  <si>
    <t>PREDICTED: uncharacterized protein LOC103421553 [Malus domestica]</t>
  </si>
  <si>
    <t>MD09G1096900</t>
  </si>
  <si>
    <t>PREDICTED: uncharacterized protein LOC103442553 [Malus domestica]</t>
  </si>
  <si>
    <t>MD09G1098300</t>
  </si>
  <si>
    <t>PREDICTED: cytochrome b6-f complex iron-sulfur subunit, chloroplastic-like [Malus domestica]</t>
  </si>
  <si>
    <t>K02636</t>
  </si>
  <si>
    <t>EC:1.10.9.1</t>
  </si>
  <si>
    <t>MD09G1103400</t>
  </si>
  <si>
    <t>PREDICTED: mediator-associated protein 1-like [Malus domestica]</t>
  </si>
  <si>
    <t>MD09G1103800</t>
  </si>
  <si>
    <t>PREDICTED: LOW QUALITY PROTEIN: beta-amylase-like [Malus domestica]</t>
  </si>
  <si>
    <t>K01177</t>
  </si>
  <si>
    <t>EC:3.2.1.2</t>
  </si>
  <si>
    <t>MD09G1119100</t>
  </si>
  <si>
    <t>PREDICTED: fasciclin-like arabinogalactan protein 7 [Malus domestica]</t>
  </si>
  <si>
    <t>MD09G1122100</t>
  </si>
  <si>
    <t>PREDICTED: OBERON-like protein [Malus domestica]</t>
  </si>
  <si>
    <t>MD09G1124200</t>
  </si>
  <si>
    <t>PREDICTED: LOW QUALITY PROTEIN: 60S acidic ribosomal protein P2B-like [Malus domestica]</t>
  </si>
  <si>
    <t>K02943</t>
  </si>
  <si>
    <t>MD09G1127000</t>
  </si>
  <si>
    <t>PREDICTED: fasciclin-like arabinogalactan protein 2 [Malus domestica]</t>
  </si>
  <si>
    <t>K03456</t>
  </si>
  <si>
    <t>MD09G1130400</t>
  </si>
  <si>
    <t>PREDICTED: F-box/kelch-repeat protein At3g06240-like [Malus domestica]</t>
  </si>
  <si>
    <t>K01889</t>
  </si>
  <si>
    <t>EC:6.1.1.20</t>
  </si>
  <si>
    <t>MD09G1134000</t>
  </si>
  <si>
    <t>PREDICTED: DNA ligase 1-like [Malus domestica]</t>
  </si>
  <si>
    <t>MD09G1140700</t>
  </si>
  <si>
    <t>uDP-glycosyltransferase 71A15 [Malus domestica]</t>
  </si>
  <si>
    <t>K12938</t>
  </si>
  <si>
    <t>MD09G1141100</t>
  </si>
  <si>
    <t>MD09G1141500</t>
  </si>
  <si>
    <t>PREDICTED: UDP-glycosyltransferase 71A15-like [Malus domestica]</t>
  </si>
  <si>
    <t>MD09G1150200</t>
  </si>
  <si>
    <t>PREDICTED: callose synthase 7-like [Malus domestica]</t>
  </si>
  <si>
    <t>K00706</t>
  </si>
  <si>
    <t>EC:2.4.1.34</t>
  </si>
  <si>
    <t>MD09G1156900</t>
  </si>
  <si>
    <t>PREDICTED: probable LRR receptor-like serine/threonine-protein kinase At1g07650 [Malus domestica]</t>
  </si>
  <si>
    <t>MD09G1159500</t>
  </si>
  <si>
    <t>MD09G1163400</t>
  </si>
  <si>
    <t>PREDICTED: uncharacterized membrane protein At1g16860-like [Malus domestica]</t>
  </si>
  <si>
    <t>MD09G1168600</t>
  </si>
  <si>
    <t>PREDICTED: uncharacterized protein LOC103443388 [Malus domestica]</t>
  </si>
  <si>
    <t>MD09G1172000</t>
  </si>
  <si>
    <t>PREDICTED: uncharacterized protein LOC103425518 isoform X1 [Malus domestica]</t>
  </si>
  <si>
    <t>MD09G1173000</t>
  </si>
  <si>
    <t>PREDICTED: alanine aminotransferase 2 [Malus domestica]</t>
  </si>
  <si>
    <t>01200(Carbon metabolism);01210(2-Oxocarboxylic acid metabolism);01230(Biosynthesis of amino acids);00710(Carbon fixation in photosynthetic organisms);00250(Alanine, aspartate and glutamate metabolism);00220(Arginine biosynthesis)</t>
  </si>
  <si>
    <t>K00814</t>
  </si>
  <si>
    <t>EC:2.6.1.2</t>
  </si>
  <si>
    <t>K00814,ko01200,Carbon metabolism;K00814,ko01230,Biosynthesis of amino acids;K00814,ko01210,2-Oxocarboxylic acid metabolism;K00814,ko00250,Alanine, aspartate and glutamate metabolism;K00814,ko00220,Arginine biosynthesis;K00814,ko00710,Carbon fixation in photosynthetic organisms</t>
  </si>
  <si>
    <t>MD09G1189600</t>
  </si>
  <si>
    <t>PREDICTED: uncharacterized protein LOC103453586 [Malus domestica]</t>
  </si>
  <si>
    <t>MD09G1192300</t>
  </si>
  <si>
    <t>PREDICTED: protein indeterminate-domain 7-like isoform X1 [Malus domestica]</t>
  </si>
  <si>
    <t>MD09G1193000</t>
  </si>
  <si>
    <t>PREDICTED: protein YLS9 [Malus domestica]</t>
  </si>
  <si>
    <t>MD09G1202300</t>
  </si>
  <si>
    <t>auxin-responsive protein IAA26-like [Malus domestica]</t>
  </si>
  <si>
    <t>MD09G1207300</t>
  </si>
  <si>
    <t>PREDICTED: photosynthetic NDH subunit of subcomplex B 3, chloroplastic-like [Malus domestica]</t>
  </si>
  <si>
    <t>MD09G1236300</t>
  </si>
  <si>
    <t>PREDICTED: shaggy-related protein kinase eta isoform X3 [Malus domestica]</t>
  </si>
  <si>
    <t>K14502</t>
  </si>
  <si>
    <t>MD09G1236800</t>
  </si>
  <si>
    <t>PREDICTED: F-box/LRR-repeat MAX2 homolog A [Malus domestica]</t>
  </si>
  <si>
    <t>MD09G1251400</t>
  </si>
  <si>
    <t>PREDICTED: disease resistance protein RML1A-like [Malus domestica]</t>
  </si>
  <si>
    <t>K14309</t>
  </si>
  <si>
    <t>MD09G1265200</t>
  </si>
  <si>
    <t>PREDICTED: uncharacterized protein LOC103959464 [Pyrus x bretschneideri]</t>
  </si>
  <si>
    <t>MD09G1276200</t>
  </si>
  <si>
    <t>PREDICTED: universal stress protein PHOS32-like [Pyrus x bretschneideri]</t>
  </si>
  <si>
    <t>MD09G1277500</t>
  </si>
  <si>
    <t>PREDICTED: homeobox-leucine zipper protein HDG11-like [Malus domestica]</t>
  </si>
  <si>
    <t>MD09G1282000</t>
  </si>
  <si>
    <t>PREDICTED: psbQ-like protein 3, chloroplastic [Malus domestica]</t>
  </si>
  <si>
    <t>MD09G1284900</t>
  </si>
  <si>
    <t>PREDICTED: uncharacterized protein LOC103420953 [Malus domestica]</t>
  </si>
  <si>
    <t>MD09G1285400</t>
  </si>
  <si>
    <t>PREDICTED: probable WRKY transcription factor 23 [Malus domestica]</t>
  </si>
  <si>
    <t>K18834</t>
  </si>
  <si>
    <t>MD10G1011000</t>
  </si>
  <si>
    <t>PREDICTED: scarecrow-like protein 1 [Malus domestica]</t>
  </si>
  <si>
    <t>MD10G1013800</t>
  </si>
  <si>
    <t>PREDICTED: alcohol dehydrogenase [Malus domestica]</t>
  </si>
  <si>
    <t>00010(Glycolysis / Gluconeogenesis);00071(Fatty acid degradation);00350(Tyrosine metabolism)</t>
  </si>
  <si>
    <t>K00001</t>
  </si>
  <si>
    <t>K18857,ko00592,alpha-Linolenic acid metabolism;K18857,ko00010,Glycolysis / Gluconeogenesis;K18857,ko00350,Tyrosine metabolism;K18857,ko00071,Fatty acid degradation</t>
  </si>
  <si>
    <t>MD10G1014500</t>
  </si>
  <si>
    <t>PREDICTED: alcohol dehydrogenase 1 [Malus domestica]ADH1</t>
  </si>
  <si>
    <t>MD10G1014800</t>
  </si>
  <si>
    <r>
      <t>PREDICTED: stearoyl-[acyl-carrier-protein] 9-desaturase 6, chloroplastic-like [Malus domestica]</t>
    </r>
    <r>
      <rPr>
        <sz val="11"/>
        <rFont val="宋体"/>
        <charset val="134"/>
      </rPr>
      <t>硬脂酰</t>
    </r>
    <r>
      <rPr>
        <sz val="11"/>
        <rFont val="Times New Roman"/>
        <charset val="134"/>
      </rPr>
      <t>- acp</t>
    </r>
    <r>
      <rPr>
        <sz val="11"/>
        <rFont val="宋体"/>
        <charset val="134"/>
      </rPr>
      <t>转化为油酰</t>
    </r>
    <r>
      <rPr>
        <sz val="11"/>
        <rFont val="Times New Roman"/>
        <charset val="134"/>
      </rPr>
      <t>- acpN/A</t>
    </r>
  </si>
  <si>
    <t>01212(Fatty acid metabolism);00061(Fatty acid biosynthesis);01040(Biosynthesis of unsaturated fatty acids)</t>
  </si>
  <si>
    <t>K03921</t>
  </si>
  <si>
    <t>EC:1.14.19.2;EC:1.14.19.11</t>
  </si>
  <si>
    <t>MD10G1022200</t>
  </si>
  <si>
    <t>PREDICTED: carbonic anhydrase 2-like isoform X1 [Pyrus x bretschneideri]</t>
  </si>
  <si>
    <t>K01673</t>
  </si>
  <si>
    <t>EC:4.2.1.1</t>
  </si>
  <si>
    <t>K01673,ko00910,Nitrogen metabolism</t>
  </si>
  <si>
    <t>MD10G1024300</t>
  </si>
  <si>
    <t>PREDICTED: protein FAM188A [Malus domestica]</t>
  </si>
  <si>
    <t>MD10G1032000</t>
  </si>
  <si>
    <t>ethylene-responsive transcription factor ABR1-like [Malus domestica]</t>
  </si>
  <si>
    <t>MD10G1039000</t>
  </si>
  <si>
    <t>PREDICTED: TMV resistance protein N-like [Malus domestica]</t>
  </si>
  <si>
    <t>MD10G1039500</t>
  </si>
  <si>
    <t>PREDICTED: protein SUPPRESSOR OF npr1-1, CONSTITUTIVE 1-like [Pyrus x bretschneideri]</t>
  </si>
  <si>
    <t>K12795</t>
  </si>
  <si>
    <t>MD10G1041100</t>
  </si>
  <si>
    <t>flowering locus C-like protein [Pyrus pyrifolia var. culta]</t>
  </si>
  <si>
    <t>MD10G1045400</t>
  </si>
  <si>
    <t>PREDICTED: uncharacterized protein LOC103964094 isoform X1 [Pyrus x bretschneideri]</t>
  </si>
  <si>
    <t>03040(Spliceosome);03013(RNA transport);03015(mRNA surveillance pathway)</t>
  </si>
  <si>
    <t>K12812</t>
  </si>
  <si>
    <t>MD10G1052800</t>
  </si>
  <si>
    <t>PREDICTED: protein DMR6-LIKE OXYGENASE 2-like [Malus domestica]</t>
  </si>
  <si>
    <t>MD10G1053000</t>
  </si>
  <si>
    <t>MD10G1053200</t>
  </si>
  <si>
    <t>MD10G1056900</t>
  </si>
  <si>
    <t>PREDICTED: DNA polymerase V-like [Malus domestica]</t>
  </si>
  <si>
    <t>MD10G1061800</t>
  </si>
  <si>
    <t>PREDICTED: protein RTF1 homolog [Malus domestica]</t>
  </si>
  <si>
    <t>MD10G1063600</t>
  </si>
  <si>
    <t>MD10G1064900</t>
  </si>
  <si>
    <t>squalene synthase-like [Malus domestica]</t>
  </si>
  <si>
    <t>00100(Steroid biosynthesis);00909(Sesquiterpenoid and triterpenoid biosynthesis)</t>
  </si>
  <si>
    <t>K00801</t>
  </si>
  <si>
    <t>EC:2.5.1.21</t>
  </si>
  <si>
    <t>K00801,ko00100,Steroid biosynthesis;K00801,ko00909,Sesquiterpenoid and triterpenoid biosynthesis</t>
  </si>
  <si>
    <t>MD10G1073000</t>
  </si>
  <si>
    <t>PREDICTED: putative rRNA methyltransferase [Malus domestica]</t>
  </si>
  <si>
    <t>MD10G1078500</t>
  </si>
  <si>
    <t>PREDICTED: adenylate kinase isoenzyme 6 homolog [Malus domestica]</t>
  </si>
  <si>
    <t>00230(Purine metabolism);03008(Ribosome biogenesis in eukaryotes)</t>
  </si>
  <si>
    <t>K18532</t>
  </si>
  <si>
    <t>K18532,ko00230,Purine metabolism;K18532,ko03008,Ribosome biogenesis in eukaryotes</t>
  </si>
  <si>
    <t>MD10G1083800</t>
  </si>
  <si>
    <t>MD10G1086700</t>
  </si>
  <si>
    <t>PREDICTED: uncharacterized protein LOC103431760 [Malus domestica]</t>
  </si>
  <si>
    <t>MD10G1120300</t>
  </si>
  <si>
    <t>PREDICTED: putative amidase C869.01 isoform X1 [Malus domestica]</t>
  </si>
  <si>
    <t>00330(Arginine and proline metabolism);00360(Phenylalanine metabolism);00380(Tryptophan metabolism)</t>
  </si>
  <si>
    <t>K01426</t>
  </si>
  <si>
    <t>EC:3.5.1.4</t>
  </si>
  <si>
    <t>MD10G1120800</t>
  </si>
  <si>
    <t>PREDICTED: translocase of chloroplast 120, chloroplastic-like [Malus domestica]</t>
  </si>
  <si>
    <t>MD10G1122400</t>
  </si>
  <si>
    <t>PREDICTED: protein NUCLEAR FUSION DEFECTIVE 4-like [Malus domestica]</t>
  </si>
  <si>
    <t>MD10G1126500</t>
  </si>
  <si>
    <t>PREDICTED: RNA-binding protein 39-like [Malus domestica]</t>
  </si>
  <si>
    <t>MD10G1143400</t>
  </si>
  <si>
    <t>PREDICTED: 3-hydroxy-3-methylglutaryl-coenzyme A reductase 1-like [Malus domestica]</t>
  </si>
  <si>
    <t>MD10G1151400</t>
  </si>
  <si>
    <t>PREDICTED: uncharacterized protein LOC103429558 [Malus domestica]</t>
  </si>
  <si>
    <t>MD10G1156700</t>
  </si>
  <si>
    <t>PREDICTED: UV-B-induced protein At3g17800, chloroplastic-like [Malus domestica]</t>
  </si>
  <si>
    <t>MD10G1160300</t>
  </si>
  <si>
    <t>PREDICTED: oleoyl-acyl carrier protein thioesterase 1, chloroplastic-like isoform X1 [Malus domestica]</t>
  </si>
  <si>
    <t>00061(Fatty acid biosynthesis)</t>
  </si>
  <si>
    <t>K10782</t>
  </si>
  <si>
    <t>EC:3.1.2.14</t>
  </si>
  <si>
    <t>MD10G1165800</t>
  </si>
  <si>
    <t>PREDICTED: guanine nucleotide-binding protein-like NSN1 [Malus domestica]</t>
  </si>
  <si>
    <t>K14538</t>
  </si>
  <si>
    <t>MD10G1171000</t>
  </si>
  <si>
    <t>hypothetical protein PRUPE_ppa003067mg [Prunus persica]</t>
  </si>
  <si>
    <t>MD10G1177700</t>
  </si>
  <si>
    <t>PREDICTED: uncharacterized endoplasmic reticulum membrane protein C16E8.02-like [Pyrus x bretschneideri]</t>
  </si>
  <si>
    <t>MD10G1184700</t>
  </si>
  <si>
    <t>PREDICTED: probable inorganic phosphate transporter 1-7 [Pyrus x bretschneideri]</t>
  </si>
  <si>
    <t>MD10G1191200</t>
  </si>
  <si>
    <t>PREDICTED: histone H1 [Malus domestica]</t>
  </si>
  <si>
    <t>MD10G1191900</t>
  </si>
  <si>
    <t>MD10G1203200</t>
  </si>
  <si>
    <t>PREDICTED: elongation factor 2 [Malus domestica]</t>
  </si>
  <si>
    <t>K03234,ko04921,Oxytocin signaling pathway;K03234,ko04152,AMPK signaling pathway</t>
  </si>
  <si>
    <t>MD10G1210600</t>
  </si>
  <si>
    <t>PREDICTED: phosphoglycerate kinase, cytosolic [Malus domestica]</t>
  </si>
  <si>
    <t>K00927</t>
  </si>
  <si>
    <t>EC:2.7.2.3</t>
  </si>
  <si>
    <t>MD10G1213800</t>
  </si>
  <si>
    <t>PREDICTED: inosine-5'-monophosphate dehydrogenase 2-like [Malus domestica]</t>
  </si>
  <si>
    <t>K00088</t>
  </si>
  <si>
    <t>EC:1.1.1.205</t>
  </si>
  <si>
    <t>K00088,ko00230,Purine metabolism;K00088,ko00983,Drug metabolism - other enzymes</t>
  </si>
  <si>
    <t>MD10G1226900</t>
  </si>
  <si>
    <t>PREDICTED: haloacid dehalogenase-like hydrolase domain-containing protein 3 [Malus domestica]</t>
  </si>
  <si>
    <t>MD10G1252200</t>
  </si>
  <si>
    <t>PREDICTED: small RNA 2'-O-methyltransferase-like [Malus domestica]</t>
  </si>
  <si>
    <t>MD10G1252900</t>
  </si>
  <si>
    <t>PREDICTED: 2-succinylbenzoate--CoA ligase, chloroplastic/peroxisomal [Malus domestica]</t>
  </si>
  <si>
    <t>K14760</t>
  </si>
  <si>
    <t>EC:6.2.1.26</t>
  </si>
  <si>
    <t>MD10G1254200</t>
  </si>
  <si>
    <t>PREDICTED: 187-kDa microtubule-associated protein AIR9-like [Malus domestica]</t>
  </si>
  <si>
    <t>MD10G1254300</t>
  </si>
  <si>
    <t>PREDICTED: cationic amino acid transporter 1-like [Malus domestica]</t>
  </si>
  <si>
    <t>MD10G1265300</t>
  </si>
  <si>
    <t>MD10G1268800</t>
  </si>
  <si>
    <t>PREDICTED: transcription factor GTE12-like isoform X1 [Malus domestica]</t>
  </si>
  <si>
    <t>K03125</t>
  </si>
  <si>
    <t>MD10G1268900</t>
  </si>
  <si>
    <t>MD10G1273000</t>
  </si>
  <si>
    <t>PREDICTED: probable LRR receptor-like serine/threonine-protein kinase At1g07650 isoform X1 [Malus domestica]</t>
  </si>
  <si>
    <t>MD10G1273200</t>
  </si>
  <si>
    <t>hypothetical protein PRUPE_ppa000742mg [Prunus persica]</t>
  </si>
  <si>
    <t>MD10G1273400</t>
  </si>
  <si>
    <t>PREDICTED: probable LRR receptor-like serine/threonine-protein kinase RFK1 isoform X1 [Pyrus x bretschneideri]</t>
  </si>
  <si>
    <t>MD10G1290100</t>
  </si>
  <si>
    <t>Uncharacterized protein TCM_029816 [Theobroma cacao]</t>
  </si>
  <si>
    <t>MD10G1297600</t>
  </si>
  <si>
    <t>PREDICTED: splicing factor 3B subunit 2 [Malus domestica]</t>
  </si>
  <si>
    <t>K12829</t>
  </si>
  <si>
    <t>K12829,ko03040,Spliceosome</t>
  </si>
  <si>
    <t>MD10G1297800</t>
  </si>
  <si>
    <t>MD10G1301800</t>
  </si>
  <si>
    <t>PREDICTED: probable ADP-ribosylation factor GTPase-activating protein AGD5 isoform X2 [Malus domestica]</t>
  </si>
  <si>
    <t>K12486</t>
  </si>
  <si>
    <t>MD10G1311900</t>
  </si>
  <si>
    <t>MD10G1313600</t>
  </si>
  <si>
    <t>PREDICTED: cysteine-rich receptor-like protein kinase 15 [Pyrus x bretschneideri]</t>
  </si>
  <si>
    <t>MD10G1315000</t>
  </si>
  <si>
    <t>hypothetical protein PRUPE_ppa016425mg, partial [Prunus persica]</t>
  </si>
  <si>
    <t>MD10G1315100</t>
  </si>
  <si>
    <t>PREDICTED: probable xyloglucan endotransglucosylase/hydrolase protein 8 [Malus domestica]</t>
  </si>
  <si>
    <t>K14504</t>
  </si>
  <si>
    <t>EC:2.4.1.207</t>
  </si>
  <si>
    <t>MD10G1325700</t>
  </si>
  <si>
    <t>PREDICTED: lysine-specific demethylase JMJ25-like isoform X2 [Malus domestica]</t>
  </si>
  <si>
    <t>MD10G1325800</t>
  </si>
  <si>
    <t>PREDICTED: calcium permeable stress-gated cation channel 1 [Malus domestica]</t>
  </si>
  <si>
    <t>MD10G1328500</t>
  </si>
  <si>
    <t>constitutive photomorphogenic 1 [Malus domestica]</t>
  </si>
  <si>
    <t>04120(Ubiquitin mediated proteolysis);04712(Circadian rhythm - plant)</t>
  </si>
  <si>
    <t>K10143</t>
  </si>
  <si>
    <t>MD10G1333600</t>
  </si>
  <si>
    <t>PREDICTED: tonoplast dicarboxylate transporter-like isoform X1 [Pyrus x bretschneideri]</t>
  </si>
  <si>
    <t>MD10G1336700</t>
  </si>
  <si>
    <t>PREDICTED: uncharacterized protein LOC103963746 isoform X1 [Pyrus x bretschneideri]</t>
  </si>
  <si>
    <t>MD10G1337500</t>
  </si>
  <si>
    <t>PREDICTED: pollen-specific leucine-rich repeat extensin-like protein 4 isoform X1 [Malus domestica]</t>
  </si>
  <si>
    <t>MD11G1001400</t>
  </si>
  <si>
    <t>MD11G1001500</t>
  </si>
  <si>
    <t>MD11G1001600</t>
  </si>
  <si>
    <t>MD11G1002400</t>
  </si>
  <si>
    <t>PREDICTED: uncharacterized protein LOC103429778 isoform X1 [Malus domestica]</t>
  </si>
  <si>
    <t>MD11G1014500</t>
  </si>
  <si>
    <t>Chaperone DnaJ [Gossypium arboreum]</t>
  </si>
  <si>
    <t>K12603</t>
  </si>
  <si>
    <t>MD11G1038800</t>
  </si>
  <si>
    <t>PREDICTED: uridine kinase-like protein 3 [Malus domestica]</t>
  </si>
  <si>
    <t>K00876</t>
  </si>
  <si>
    <t>EC:2.7.1.48</t>
  </si>
  <si>
    <t>K00876,ko00983,Drug metabolism - other enzymes;K00876,ko00240,Pyrimidine metabolism</t>
  </si>
  <si>
    <t>MD11G1038900</t>
  </si>
  <si>
    <t>PREDICTED: fructose-bisphosphate aldolase, cytoplasmic isozyme 1 [Malus domestica]</t>
  </si>
  <si>
    <t>MD11G1041400</t>
  </si>
  <si>
    <t>PREDICTED: chaperone protein dnaJ 11, chloroplastic-like [Malus domestica]</t>
  </si>
  <si>
    <t>00240(Pyrimidine metabolism);00250(Alanine, aspartate and glutamate metabolism)</t>
  </si>
  <si>
    <t>K01956</t>
  </si>
  <si>
    <t>EC:6.3.5.5</t>
  </si>
  <si>
    <t>MD11G1046500</t>
  </si>
  <si>
    <t>PREDICTED: uncharacterized protein LOC103422751 [Malus domestica]</t>
  </si>
  <si>
    <t>MD11G1052100</t>
  </si>
  <si>
    <t>PREDICTED: pathogenesis-related genes transcriptional activator PTI6-like [Malus domestica]</t>
  </si>
  <si>
    <t>MD11G1064700</t>
  </si>
  <si>
    <t>PREDICTED: cinnamoyl-CoA reductase 1 isoform X1 [Pyrus x bretschneideri]</t>
  </si>
  <si>
    <t>MD11G1066000</t>
  </si>
  <si>
    <t>PREDICTED: probable inactive receptor-like protein kinase At3g56050 [Malus domestica]</t>
  </si>
  <si>
    <t>MD11G1068000</t>
  </si>
  <si>
    <t>PREDICTED: zinc transporter 6, chloroplastic-like [Malus domestica]</t>
  </si>
  <si>
    <t>MD11G1079700</t>
  </si>
  <si>
    <t>PREDICTED: uncharacterized protein LOC103963214 [Pyrus x bretschneideri]</t>
  </si>
  <si>
    <t>MD11G1079900</t>
  </si>
  <si>
    <t>PREDICTED: josephin-like protein [Malus domestica]</t>
  </si>
  <si>
    <t>K12867</t>
  </si>
  <si>
    <t>MD11G1080300</t>
  </si>
  <si>
    <t>PREDICTED: phosphomethylpyrimidine synthase, chloroplastic [Malus domestica]</t>
  </si>
  <si>
    <t>K03147</t>
  </si>
  <si>
    <t>EC:4.1.99.17</t>
  </si>
  <si>
    <t>MD11G1080700</t>
  </si>
  <si>
    <t>PREDICTED: beta-glucosidase BoGH3B-like [Malus domestica]</t>
  </si>
  <si>
    <t>K05349,ko00460,Cyanoamino acid metabolism;K05349,ko00940,Phenylpropanoid biosynthesis;K05349,ko00500,Starch and sucrose metabolism</t>
  </si>
  <si>
    <t>MD11G1080800</t>
  </si>
  <si>
    <t>PREDICTED: transcription factor DIVARICATA-like [Malus domestica]</t>
  </si>
  <si>
    <t>K01184</t>
  </si>
  <si>
    <t>EC:3.2.1.15</t>
  </si>
  <si>
    <t>MD11G1081100</t>
  </si>
  <si>
    <t>PREDICTED: protein NRT1/ PTR FAMILY 8.2-like [Pyrus x bretschneideri]</t>
  </si>
  <si>
    <t>MD11G1081200</t>
  </si>
  <si>
    <t>MD11G1082600</t>
  </si>
  <si>
    <t>PREDICTED: uncharacterized protein LOC103447667 [Malus domestica]</t>
  </si>
  <si>
    <t>MD11G1083900</t>
  </si>
  <si>
    <t>PREDICTED: uncharacterized protein LOC103447457 [Malus domestica]</t>
  </si>
  <si>
    <t>00350(Tyrosine metabolism);00950(Isoquinoline alkaloid biosynthesis)</t>
  </si>
  <si>
    <t>K01592</t>
  </si>
  <si>
    <t>EC:4.1.1.25</t>
  </si>
  <si>
    <t>MD11G1085000</t>
  </si>
  <si>
    <t>PREDICTED: probable serine/threonine-protein kinase At5g41260 [Malus domestica]</t>
  </si>
  <si>
    <t>K14500</t>
  </si>
  <si>
    <t>K14500,ko04075,Plant hormone signal transduction</t>
  </si>
  <si>
    <t>MD11G1090500</t>
  </si>
  <si>
    <t>PREDICTED: UDP-glycosyltransferase 76E2-like [Malus domestica]</t>
  </si>
  <si>
    <t>00565(Ether lipid metabolism);00600(Sphingolipid metabolism)</t>
  </si>
  <si>
    <t>K04628</t>
  </si>
  <si>
    <t>EC:2.4.1.45</t>
  </si>
  <si>
    <t>MD11G1090600</t>
  </si>
  <si>
    <t>PREDICTED: copper transporter 1-like [Malus domestica]</t>
  </si>
  <si>
    <t>MD11G1091200</t>
  </si>
  <si>
    <t>PREDICTED: uncharacterized protein LOC103447486 isoform X2 [Malus domestica]</t>
  </si>
  <si>
    <t>K06700</t>
  </si>
  <si>
    <t>MD11G1092200</t>
  </si>
  <si>
    <t>PREDICTED: uncharacterized protein LOC108865821 [Pyrus x bretschneideri]</t>
  </si>
  <si>
    <t>MD11G1092300</t>
  </si>
  <si>
    <t>PREDICTED: metal tolerance protein B isoform X1 [Malus domestica]</t>
  </si>
  <si>
    <t>MD11G1092600</t>
  </si>
  <si>
    <t>PREDICTED: probable inactive 2-oxoglutarate-dependent dioxygenase AOP2 [Malus domestica]</t>
  </si>
  <si>
    <t>K01951</t>
  </si>
  <si>
    <t>EC:6.3.5.2</t>
  </si>
  <si>
    <t>MD11G1093700</t>
  </si>
  <si>
    <t>PREDICTED: tropinone reductase homolog At2g29330-like isoform X1 [Malus domestica]</t>
  </si>
  <si>
    <t>00960(Tropane, piperidine and pyridine alkaloid biosynthesis)</t>
  </si>
  <si>
    <t>K08081</t>
  </si>
  <si>
    <t>EC:1.1.1.206</t>
  </si>
  <si>
    <t>MD11G1107700</t>
  </si>
  <si>
    <t>PREDICTED: CAX-interacting protein 4-like [Pyrus x bretschneideri]</t>
  </si>
  <si>
    <t>MD11G1108300</t>
  </si>
  <si>
    <t>PREDICTED: outer envelope pore protein 16, chloroplastic-like isoform X3 [Pyrus x bretschneideri]</t>
  </si>
  <si>
    <t>MD11G1109700</t>
  </si>
  <si>
    <t>PREDICTED: protein TRM32 isoform X1 [Malus domestica]</t>
  </si>
  <si>
    <t>MD11G1125700</t>
  </si>
  <si>
    <t>PREDICTED: uncharacterized protein LOC103934299 [Pyrus x bretschneideri]</t>
  </si>
  <si>
    <t>K10743</t>
  </si>
  <si>
    <t>EC:3.1.26.4</t>
  </si>
  <si>
    <t>MD11G1131400</t>
  </si>
  <si>
    <t>PREDICTED: uncharacterized protein LOC103422849 [Malus domestica]</t>
  </si>
  <si>
    <t>MD11G1136200</t>
  </si>
  <si>
    <t>PREDICTED: probable aquaporin PIP2-2 [Malus domestica]</t>
  </si>
  <si>
    <t>00531(Glycosaminoglycan degradation)</t>
  </si>
  <si>
    <t>K10532</t>
  </si>
  <si>
    <t>EC:2.3.1.78</t>
  </si>
  <si>
    <t>MD11G1143800</t>
  </si>
  <si>
    <t>PREDICTED: LOW QUALITY PROTEIN: THO complex subunit 4A-like [Malus domestica]</t>
  </si>
  <si>
    <t>K12881</t>
  </si>
  <si>
    <t>K12881,ko03015,mRNA surveillance pathway;K12881,ko03040,Spliceosome;K12881,ko03013,RNA transport;K12881,ko05168,Herpes simplex infection</t>
  </si>
  <si>
    <t>MD11G1150500</t>
  </si>
  <si>
    <t>PREDICTED: LOW QUALITY PROTEIN: beta-glucosidase 11-like [Malus domestica]</t>
  </si>
  <si>
    <t>K01188</t>
  </si>
  <si>
    <t>MD11G1156400</t>
  </si>
  <si>
    <t>PREDICTED: splicing factor U2af small subunit B [Malus domestica]</t>
  </si>
  <si>
    <t>K12836</t>
  </si>
  <si>
    <t>MD11G1159200</t>
  </si>
  <si>
    <t>PREDICTED: pleiotropic drug resistance protein 2-like [Malus domestica]</t>
  </si>
  <si>
    <t>K05681</t>
  </si>
  <si>
    <t>MD11G1171700</t>
  </si>
  <si>
    <t>PREDICTED: proteinaceous RNase P 2-like [Pyrus x bretschneideri]</t>
  </si>
  <si>
    <t>K18213</t>
  </si>
  <si>
    <t>EC:3.1.26.5</t>
  </si>
  <si>
    <t>K18213,ko03013,RNA transport</t>
  </si>
  <si>
    <t>MD11G1174300</t>
  </si>
  <si>
    <t>PREDICTED: uncharacterized protein LOC103448116 [Malus domestica]</t>
  </si>
  <si>
    <t>MD11G1176900</t>
  </si>
  <si>
    <t>CXE carboxylesterase [Malus pumila]</t>
  </si>
  <si>
    <t>MD11G1191900</t>
  </si>
  <si>
    <t>PREDICTED: photosystem II 5 kDa protein, chloroplastic [Malus domestica]</t>
  </si>
  <si>
    <t>MD11G1199600</t>
  </si>
  <si>
    <t>PREDICTED: probable copper-transporting ATPase HMA5 [Pyrus x bretschneideri]</t>
  </si>
  <si>
    <t>K01535</t>
  </si>
  <si>
    <t>EC:3.6.3.6</t>
  </si>
  <si>
    <t>MD11G1214900</t>
  </si>
  <si>
    <t>PREDICTED: uncharacterized protein LOC108174640 [Malus domestica]</t>
  </si>
  <si>
    <t>MD11G1219500</t>
  </si>
  <si>
    <t>MD11G1219600</t>
  </si>
  <si>
    <t>PREDICTED: polyadenylate-binding protein RBP45C-like [Malus domestica]</t>
  </si>
  <si>
    <t>MD11G1228000</t>
  </si>
  <si>
    <t>PREDICTED: kinesin-3 [Malus domestica]</t>
  </si>
  <si>
    <t>K14565</t>
  </si>
  <si>
    <t>MD11G1232400</t>
  </si>
  <si>
    <t>PREDICTED: G-type lectin S-receptor-like serine/threonine-protein kinase At4g27290 isoform X2 [Malus domestica]</t>
  </si>
  <si>
    <t>MD11G1232500</t>
  </si>
  <si>
    <t>PREDICTED: G-type lectin S-receptor-like serine/threonine-protein kinase At4g27290 [Malus domestica]</t>
  </si>
  <si>
    <t>MD11G1235200</t>
  </si>
  <si>
    <t>2-nonaprenyl-3-methyl-6-methoxy-1,4-benzoquinol hydroxylase [Theobroma cacao]</t>
  </si>
  <si>
    <t>MD11G1238000</t>
  </si>
  <si>
    <t>PREDICTED: uncharacterized protein LOC103433940 [Malus domestica]</t>
  </si>
  <si>
    <t>MD11G1239900</t>
  </si>
  <si>
    <t>PREDICTED: NAC transcription factor 56-like [Malus domestica]</t>
  </si>
  <si>
    <t>MD11G1241400</t>
  </si>
  <si>
    <t>PREDICTED: uncharacterized protein LOC103448648 [Malus domestica]</t>
  </si>
  <si>
    <t>MD11G1241700</t>
  </si>
  <si>
    <t>PREDICTED: protochlorophyllide reductase, chloroplastic [Pyrus x bretschneideri]</t>
  </si>
  <si>
    <t>K00218</t>
  </si>
  <si>
    <t>EC:1.3.1.33</t>
  </si>
  <si>
    <t>MD11G1241900</t>
  </si>
  <si>
    <t>PREDICTED: LOW QUALITY PROTEIN: stem-specific protein TSJT1 [Malus domestica]</t>
  </si>
  <si>
    <t>MD11G1245200</t>
  </si>
  <si>
    <t>PREDICTED: pentatricopeptide repeat-containing protein At4g21705, mitochondrial-like isoform X1 [Malus domestica]</t>
  </si>
  <si>
    <t>MD11G1248000</t>
  </si>
  <si>
    <t>PREDICTED: thymidine kinase a [Pyrus x bretschneideri]</t>
  </si>
  <si>
    <t>K00857</t>
  </si>
  <si>
    <t>EC:2.7.1.21</t>
  </si>
  <si>
    <t>MD11G1256600</t>
  </si>
  <si>
    <t>PREDICTED: uncharacterized protein LOC103413308 [Malus domestica]</t>
  </si>
  <si>
    <t>MD11G1258000</t>
  </si>
  <si>
    <t>MD11G1270400</t>
  </si>
  <si>
    <t>PREDICTED: alpha,alpha-trehalose-phosphate synthase [UDP-forming] 1-like [Malus domestica]</t>
  </si>
  <si>
    <t>K16055</t>
  </si>
  <si>
    <t>EC:2.4.1.15;EC:3.1.3.12</t>
  </si>
  <si>
    <t>K16055,ko00500,Starch and sucrose metabolism</t>
  </si>
  <si>
    <t>MD11G1272500</t>
  </si>
  <si>
    <t>PREDICTED: protein SRG1-like [Pyrus x bretschneideri]</t>
  </si>
  <si>
    <t>MD11G1274100</t>
  </si>
  <si>
    <t>PREDICTED: cytochrome P450 CYP72A219-like [Malus domestica]</t>
  </si>
  <si>
    <t>MD11G1275400</t>
  </si>
  <si>
    <t>PREDICTED: F-box/FBD/LRR-repeat protein At4g00160-like isoform X1 [Malus domestica]</t>
  </si>
  <si>
    <t>MD11G1277500</t>
  </si>
  <si>
    <t>PREDICTED: 2-methyl-6-phytyl-1,4-hydroquinone methyltransferase, chloroplastic-like [Malus domestica]</t>
  </si>
  <si>
    <t>K12502</t>
  </si>
  <si>
    <t>EC:2.1.1.295</t>
  </si>
  <si>
    <t>K12502,ko00130,Ubiquinone and other terpenoid-quinone biosynthesis</t>
  </si>
  <si>
    <t>MD11G1277900</t>
  </si>
  <si>
    <t>PREDICTED: uncharacterized protein LOC103430178 [Malus domestica]</t>
  </si>
  <si>
    <t>MD11G1287600</t>
  </si>
  <si>
    <t>PREDICTED: outer envelope membrane protein 7-like [Malus domestica]</t>
  </si>
  <si>
    <t>K03062</t>
  </si>
  <si>
    <t>MD11G1287700</t>
  </si>
  <si>
    <t>PREDICTED: small nuclear ribonucleoprotein Sm D1-like [Malus domestica]</t>
  </si>
  <si>
    <t>K11087</t>
  </si>
  <si>
    <t>K11087,ko03040,Spliceosome;K11087,ko05322,Systemic lupus erythematosus</t>
  </si>
  <si>
    <t>MD11G1292500</t>
  </si>
  <si>
    <t>PREDICTED: methyl-CpG-binding domain-containing protein 4-like [Malus domestica]</t>
  </si>
  <si>
    <t>MD11G1293500</t>
  </si>
  <si>
    <t>PREDICTED: probable LRR receptor-like serine/threonine-protein kinase RKF3 [Malus domestica]</t>
  </si>
  <si>
    <t>MD11G1304300</t>
  </si>
  <si>
    <t>PREDICTED: protein LOW PSII ACCUMULATION 1, chloroplastic-like [Malus domestica]</t>
  </si>
  <si>
    <t>MD11G1304800</t>
  </si>
  <si>
    <t>PREDICTED: xyloglucan 6-xylosyltransferase 2 [Malus domestica]</t>
  </si>
  <si>
    <t>MD11G1305700</t>
  </si>
  <si>
    <t>PREDICTED: thiamine pyrophosphokinase 1-like isoform X1 [Malus domestica]</t>
  </si>
  <si>
    <t>K00949</t>
  </si>
  <si>
    <t>EC:2.7.6.2</t>
  </si>
  <si>
    <t>K00949,ko00730,Thiamine metabolism</t>
  </si>
  <si>
    <t>MD11G1306500</t>
  </si>
  <si>
    <t>ethylene-responsive transcription factor ERF071-like [Malus domestica]</t>
  </si>
  <si>
    <t>MD11G1307000</t>
  </si>
  <si>
    <t>sucrose synthase 3 [Malus domestica]</t>
  </si>
  <si>
    <t>K00695,ko00500,Starch and sucrose metabolism</t>
  </si>
  <si>
    <t>MD11G1308900</t>
  </si>
  <si>
    <t>PREDICTED: U3 small nucleolar RNA-associated protein 14-like [Malus domestica]</t>
  </si>
  <si>
    <t>K14567</t>
  </si>
  <si>
    <t>MD11G1313700</t>
  </si>
  <si>
    <t>PREDICTED: uncharacterized protein LOC103449194 [Malus domestica]</t>
  </si>
  <si>
    <t>MD11G1314900</t>
  </si>
  <si>
    <t>PREDICTED: ribosomal RNA small subunit methyltransferase-like [Malus domestica]</t>
  </si>
  <si>
    <t>MD11G1317900</t>
  </si>
  <si>
    <t>PREDICTED: endoglucanase 9-like [Malus domestica]</t>
  </si>
  <si>
    <t>K01179</t>
  </si>
  <si>
    <t>EC:3.2.1.4</t>
  </si>
  <si>
    <t>MD12G1004700</t>
  </si>
  <si>
    <t>PREDICTED: tubulin alpha-3 chain-like [Malus domestica]</t>
  </si>
  <si>
    <t>K07374,ko04145,Phagosome;K07374,ko04210,Apoptosis;K07374,ko05130,Pathogenic Escherichia coli infection;K07374,ko04540,Gap junction</t>
  </si>
  <si>
    <t>MD12G1007200</t>
  </si>
  <si>
    <t>PREDICTED: binding partner of ACD11 1 [Malus domestica]</t>
  </si>
  <si>
    <t>MD12G1008000</t>
  </si>
  <si>
    <t>PREDICTED: nucleolar MIF4G domain-containing protein 1 [Malus domestica]</t>
  </si>
  <si>
    <t>MD12G1017300</t>
  </si>
  <si>
    <t>PREDICTED: protein CDI-like [Malus domestica]</t>
  </si>
  <si>
    <t>MD12G1017400</t>
  </si>
  <si>
    <t>PREDICTED: tocopherol O-methyltransferase, chloroplastic-like [Pyrus x bretschneideri]</t>
  </si>
  <si>
    <t>K05928</t>
  </si>
  <si>
    <t>EC:2.1.1.95</t>
  </si>
  <si>
    <t>MD12G1018700</t>
  </si>
  <si>
    <t>PREDICTED: LOW QUALITY PROTEIN: fructose-bisphosphate aldolase, cytoplasmic isozyme-like [Malus domestica]</t>
  </si>
  <si>
    <t>MD12G1026200</t>
  </si>
  <si>
    <t>putative polyol transporter 1 [Malus domestica]</t>
  </si>
  <si>
    <t>MD12G1029200</t>
  </si>
  <si>
    <t>PREDICTED: uncharacterized protein LOC103961719 [Pyrus x bretschneideri]</t>
  </si>
  <si>
    <t>MD12G1032900</t>
  </si>
  <si>
    <t>PREDICTED: 40S ribosomal protein S17-4-like [Malus domestica]</t>
  </si>
  <si>
    <t>K02962</t>
  </si>
  <si>
    <t>K02962,ko03010,Ribosome</t>
  </si>
  <si>
    <t>MD12G1035800</t>
  </si>
  <si>
    <t>PREDICTED: uncharacterized protein LOC103452045 [Malus domestica]</t>
  </si>
  <si>
    <t>MD12G1047000</t>
  </si>
  <si>
    <t>PREDICTED: amino acid transporter ANT1 [Malus domestica]</t>
  </si>
  <si>
    <t>MD12G1052800</t>
  </si>
  <si>
    <t>PREDICTED: lipid phosphate phosphatase delta-like [Malus domestica]</t>
  </si>
  <si>
    <t>00600(Sphingolipid metabolism)</t>
  </si>
  <si>
    <t>K04716</t>
  </si>
  <si>
    <t>EC:3.1.3.-</t>
  </si>
  <si>
    <t>MD12G1056100</t>
  </si>
  <si>
    <t>PREDICTED: uncharacterized protein LOC103958871 [Pyrus x bretschneideri]</t>
  </si>
  <si>
    <t>MD12G1074600</t>
  </si>
  <si>
    <t>PREDICTED: uncharacterized protein LOC103454430 [Malus domestica]</t>
  </si>
  <si>
    <t>MD12G1086300</t>
  </si>
  <si>
    <t>PREDICTED: U4/U6 small nuclear ribonucleoprotein PRP4-like protein [Malus domestica]</t>
  </si>
  <si>
    <t>MD12G1097000</t>
  </si>
  <si>
    <t>PREDICTED: LOW QUALITY PROTEIN: uncharacterized protein LOC103927674 [Pyrus x bretschneideri]</t>
  </si>
  <si>
    <t>K09903</t>
  </si>
  <si>
    <t>EC:2.7.4.22</t>
  </si>
  <si>
    <t>MD12G1097200</t>
  </si>
  <si>
    <t>PREDICTED: leucine-rich repeat receptor-like protein kinase PXC1 [Pyrus x bretschneideri]</t>
  </si>
  <si>
    <t>MD12G1102500</t>
  </si>
  <si>
    <t>PREDICTED: aspartic proteinase-like protein 2 [Malus domestica]</t>
  </si>
  <si>
    <t>00904(Diterpenoid biosynthesis)</t>
  </si>
  <si>
    <t>K04120</t>
  </si>
  <si>
    <t>EC:5.5.1.13</t>
  </si>
  <si>
    <t>MD12G1106200</t>
  </si>
  <si>
    <t>PREDICTED: LOW QUALITY PROTEIN: WD repeat-containing protein 3 [Malus domestica]</t>
  </si>
  <si>
    <t>K14556</t>
  </si>
  <si>
    <t>K14556,ko03008,Ribosome biogenesis in eukaryotes</t>
  </si>
  <si>
    <t>MD12G1114200</t>
  </si>
  <si>
    <t>PREDICTED: UDP-glycosyltransferase 86A1-like [Malus domestica]</t>
  </si>
  <si>
    <t>MD12G1119800</t>
  </si>
  <si>
    <t>PREDICTED: uncharacterized protein LOC103450101 [Malus domestica]</t>
  </si>
  <si>
    <t>MD12G1120400</t>
  </si>
  <si>
    <t>PREDICTED: syntaxin-71-like [Malus domestica]</t>
  </si>
  <si>
    <t>04130(SNARE interactions in vesicular transport)</t>
  </si>
  <si>
    <t>K08506</t>
  </si>
  <si>
    <t>K08506,ko04130,SNARE interactions in vesicular transport</t>
  </si>
  <si>
    <t>MD12G1123500</t>
  </si>
  <si>
    <t>PREDICTED: protein IQ-DOMAIN 1-like [Pyrus x bretschneideri]</t>
  </si>
  <si>
    <t>MD12G1131100</t>
  </si>
  <si>
    <t>PREDICTED: LOW QUALITY PROTEIN: protein ALUMINUM SENSITIVE 3-like [Malus domestica]</t>
  </si>
  <si>
    <t>MD12G1139800</t>
  </si>
  <si>
    <t>MD12G1149300</t>
  </si>
  <si>
    <t>PREDICTED: transcription factor EMB1444-like isoform X2 [Malus domestica]</t>
  </si>
  <si>
    <t>MD12G1150100</t>
  </si>
  <si>
    <t>hypothetical protein VITISV_025518 [Vitis vinifera]</t>
  </si>
  <si>
    <t>00040(Pentose and glucuronate interconversions);00052(Galactose metabolism);00053(Ascorbate and aldarate metabolism);00520(Amino sugar and nucleotide sugar metabolism)</t>
  </si>
  <si>
    <t>K12447</t>
  </si>
  <si>
    <t>EC:2.7.7.64</t>
  </si>
  <si>
    <t>MD12G1156200</t>
  </si>
  <si>
    <t>PREDICTED: 7-deoxyloganetic acid glucosyltransferase-like [Malus domestica]</t>
  </si>
  <si>
    <t>MD12G1156800</t>
  </si>
  <si>
    <t>transcription factor MYB44-like [Malus domestica]</t>
  </si>
  <si>
    <t>MD12G1158200</t>
  </si>
  <si>
    <t>PREDICTED: heme-binding-like protein At3g10130, chloroplastic [Malus domestica]</t>
  </si>
  <si>
    <t>MD12G1158600</t>
  </si>
  <si>
    <t>PREDICTED: LOW QUALITY PROTEIN: protein SSUH2 homolog [Malus domestica]</t>
  </si>
  <si>
    <t>MD12G1162600</t>
  </si>
  <si>
    <t>PREDICTED: uncharacterized protein LOC108170902 [Malus domestica]</t>
  </si>
  <si>
    <t>MD12G1165400</t>
  </si>
  <si>
    <t>PREDICTED: chlorophyll a-b binding protein CP29.1, chloroplastic-like [Malus domestica]</t>
  </si>
  <si>
    <t>MD12G1176400</t>
  </si>
  <si>
    <t>PREDICTED: EG45-like domain containing protein [Malus domestica]</t>
  </si>
  <si>
    <t>MD12G1183000</t>
  </si>
  <si>
    <t>PREDICTED: protein LURP-one-related 15-like [Malus domestica]</t>
  </si>
  <si>
    <t>MD12G1186000</t>
  </si>
  <si>
    <t>PREDICTED: probable serine/threonine-protein kinase WNK5 [Malus domestica]</t>
  </si>
  <si>
    <t>K13414</t>
  </si>
  <si>
    <t>EC:2.7.11.25</t>
  </si>
  <si>
    <t>MD12G1192800</t>
  </si>
  <si>
    <t>PREDICTED: probable LRR receptor-like serine/threonine-protein kinase At1g06840 [Malus domestica]</t>
  </si>
  <si>
    <t>MD12G1196800</t>
  </si>
  <si>
    <t>PREDICTED: DEAD-box ATP-dependent RNA helicase 3, chloroplastic-like [Pyrus x bretschneideri]</t>
  </si>
  <si>
    <t>00270(Cysteine and methionine metabolism);00480(Glutathione metabolism)</t>
  </si>
  <si>
    <t>K01919</t>
  </si>
  <si>
    <t>EC:6.3.2.2</t>
  </si>
  <si>
    <t>MD12G1197300</t>
  </si>
  <si>
    <t>PREDICTED: glutamate--tRNA ligase, cytoplasmic [Pyrus x bretschneideri]</t>
  </si>
  <si>
    <t>00860(Porphyrin and chlorophyll metabolism);00970(Aminoacyl-tRNA biosynthesis)</t>
  </si>
  <si>
    <t>K01885</t>
  </si>
  <si>
    <t>EC:6.1.1.17</t>
  </si>
  <si>
    <t>K01885,ko00860,Porphyrin and chlorophyll metabolism;K01885,ko00970,Aminoacyl-tRNA biosynthesis</t>
  </si>
  <si>
    <t>MD12G1198800</t>
  </si>
  <si>
    <t>PREDICTED: titin-like [Pyrus x bretschneideri]</t>
  </si>
  <si>
    <t>MD12G1199200</t>
  </si>
  <si>
    <t>PREDICTED: hydrophobic protein RCI2B-like [Malus domestica]</t>
  </si>
  <si>
    <t>MD12G1202400</t>
  </si>
  <si>
    <t>PREDICTED: pyrrolidone-carboxylate peptidase [Malus domestica]</t>
  </si>
  <si>
    <t>MD12G1204400</t>
  </si>
  <si>
    <t>PREDICTED: importin subunit alpha-4 [Malus domestica]</t>
  </si>
  <si>
    <t>MD12G1204700</t>
  </si>
  <si>
    <t>PREDICTED: NHL repeat-containing protein 2 [Malus domestica]</t>
  </si>
  <si>
    <t>00740(Riboflavin metabolism)</t>
  </si>
  <si>
    <t>K00861</t>
  </si>
  <si>
    <t>EC:2.7.1.26</t>
  </si>
  <si>
    <t>MD12G1206600</t>
  </si>
  <si>
    <t>PREDICTED: pyrophosphate-energized vacuolar membrane proton pump 1 [Malus domestica]</t>
  </si>
  <si>
    <t>K01507</t>
  </si>
  <si>
    <t>EC:3.6.1.1</t>
  </si>
  <si>
    <t>MD12G1206900</t>
  </si>
  <si>
    <t>PREDICTED: universal stress protein Slr1101-like [Malus domestica]</t>
  </si>
  <si>
    <t>MD12G1208400</t>
  </si>
  <si>
    <t>PREDICTED: exopolyphosphatase-like [Malus domestica]</t>
  </si>
  <si>
    <t>MD12G1209900</t>
  </si>
  <si>
    <t>PREDICTED: topless-related protein 3-like [Malus domestica]</t>
  </si>
  <si>
    <t>MD12G1214900</t>
  </si>
  <si>
    <t>hypothetical protein PRUPE_ppa020120mg [Prunus persica]</t>
  </si>
  <si>
    <t>MD12G1218200</t>
  </si>
  <si>
    <t>MD12G1220800</t>
  </si>
  <si>
    <t>PREDICTED: amidase 1-like isoform X4 [Pyrus x bretschneideri]</t>
  </si>
  <si>
    <t>MD12G1223900</t>
  </si>
  <si>
    <t>PREDICTED: GDSL esterase/lipase At1g54790-like isoform X3 [Malus domestica]</t>
  </si>
  <si>
    <t>K10396</t>
  </si>
  <si>
    <t>MD12G1224200</t>
  </si>
  <si>
    <t>PREDICTED: sodium/hydrogen exchanger 1-like [Malus domestica]</t>
  </si>
  <si>
    <t>MD12G1239000</t>
  </si>
  <si>
    <t>PREDICTED: perakine reductase-like [Malus domestica]</t>
  </si>
  <si>
    <t>MD12G1243700</t>
  </si>
  <si>
    <t>PREDICTED: histone H1.2-like [Malus domestica]</t>
  </si>
  <si>
    <t>MD12G1244100</t>
  </si>
  <si>
    <t>PREDICTED: uncharacterized protein LOC103451044 [Malus domestica]</t>
  </si>
  <si>
    <t>00052(Galactose metabolism);00561(Glycerolipid metabolism);00600(Sphingolipid metabolism);00603(Glycosphingolipid biosynthesis - globo series)</t>
  </si>
  <si>
    <t>K07407</t>
  </si>
  <si>
    <t>EC:3.2.1.22</t>
  </si>
  <si>
    <t>MD12G1249100</t>
  </si>
  <si>
    <t>PREDICTED: ankyrin repeat domain-containing protein 13B-like [Pyrus x bretschneideri]</t>
  </si>
  <si>
    <t>MD12G1249200</t>
  </si>
  <si>
    <t>PREDICTED: ankyrin repeat domain-containing protein 13B [Malus domestica]</t>
  </si>
  <si>
    <t>MD12G1250600</t>
  </si>
  <si>
    <t>PREDICTED: exosome complex component csl4 [Pyrus x bretschneideri]</t>
  </si>
  <si>
    <t>K07573</t>
  </si>
  <si>
    <t>K07573,ko03018,RNA degradation</t>
  </si>
  <si>
    <t>MD12G1255200</t>
  </si>
  <si>
    <t>PREDICTED: violaxanthin de-epoxidase, chloroplastic [Malus domestica]</t>
  </si>
  <si>
    <t>K09839</t>
  </si>
  <si>
    <t>EC:1.23.5.1</t>
  </si>
  <si>
    <t>MD12G1256600</t>
  </si>
  <si>
    <t>PREDICTED: uncharacterized protein LOC103414019 [Malus domestica]</t>
  </si>
  <si>
    <t>MD12G1263000</t>
  </si>
  <si>
    <t>PREDICTED: peptide chain release factor PrfB1, chloroplastic [Malus domestica]</t>
  </si>
  <si>
    <t>MD13G1000100</t>
  </si>
  <si>
    <t>PREDICTED: sphingoid long-chain bases kinase 1-like [Malus domestica]</t>
  </si>
  <si>
    <t>K04718</t>
  </si>
  <si>
    <t>EC:2.7.1.91</t>
  </si>
  <si>
    <t>MD13G1000500</t>
  </si>
  <si>
    <t>MD13G1001600</t>
  </si>
  <si>
    <t>PREDICTED: uncharacterized protein LOC103451437 [Malus domestica]</t>
  </si>
  <si>
    <t>K13459</t>
  </si>
  <si>
    <t>MD13G1002700</t>
  </si>
  <si>
    <t>transcription factor DIVARICATA-like [Malus domestica]</t>
  </si>
  <si>
    <t>MD13G1022100</t>
  </si>
  <si>
    <t>spur-type DELLA protein [Malus domestica]</t>
  </si>
  <si>
    <t>MD13G1024400</t>
  </si>
  <si>
    <t>PREDICTED: SEC12-like protein 2 isoform X1 [Malus domestica]</t>
  </si>
  <si>
    <t>MD13G1025200</t>
  </si>
  <si>
    <t>PREDICTED: homeobox-leucine zipper protein HOX3-like [Pyrus x bretschneideri]</t>
  </si>
  <si>
    <t>MD13G1026500</t>
  </si>
  <si>
    <t>PREDICTED: multicopper oxidase LPR2-like [Pyrus x bretschneideri]</t>
  </si>
  <si>
    <t>MD13G1030600</t>
  </si>
  <si>
    <t>PREDICTED: protein PLANT CADMIUM RESISTANCE 2-like [Malus domestica]</t>
  </si>
  <si>
    <t>K14006</t>
  </si>
  <si>
    <t>MD13G1034900</t>
  </si>
  <si>
    <t>PREDICTED: hormone receptor 4-like [Malus domestica]</t>
  </si>
  <si>
    <t>MD13G1035500</t>
  </si>
  <si>
    <t>PREDICTED: uncharacterized protein LOC103423737 [Malus domestica]</t>
  </si>
  <si>
    <t>MD13G1035800</t>
  </si>
  <si>
    <t>MD13G1035900</t>
  </si>
  <si>
    <t>PREDICTED: probable F-box protein At4g22060 [Malus domestica]</t>
  </si>
  <si>
    <t>MD13G1043200</t>
  </si>
  <si>
    <t>NRT1/PTR family 3.1 protein [Pyrus betulifolia]</t>
  </si>
  <si>
    <t>MD13G1043900</t>
  </si>
  <si>
    <t>PREDICTED: uncharacterized protein LOC103423860, partial [Malus domestica]</t>
  </si>
  <si>
    <t>MD13G1045900</t>
  </si>
  <si>
    <t>PREDICTED: allene oxide cyclase 4, chloroplastic [Malus domestica]</t>
  </si>
  <si>
    <t>00592(alpha-Linolenic acid metabolism)</t>
  </si>
  <si>
    <t>K10525</t>
  </si>
  <si>
    <t>EC:5.3.99.6</t>
  </si>
  <si>
    <t>K10525,ko00592,alpha-Linolenic acid metabolism</t>
  </si>
  <si>
    <t>MD13G1046100</t>
  </si>
  <si>
    <t>PREDICTED: AP2/ERF and B3 domain-containing transcription factor RAV1-like [Malus domestica]</t>
  </si>
  <si>
    <t>MD13G1056600</t>
  </si>
  <si>
    <t>PREDICTED: D-aminoacyl-tRNA deacylase [Malus domestica]</t>
  </si>
  <si>
    <t>MD13G1056700</t>
  </si>
  <si>
    <t>PREDICTED: translin-associated protein X-like [Malus domestica]</t>
  </si>
  <si>
    <t>MD13G1057400</t>
  </si>
  <si>
    <t>PREDICTED: cytochrome P450 CYP749A22-like [Malus domestica]</t>
  </si>
  <si>
    <t>K15639,ko00905,Brassinosteroid biosynthesis</t>
  </si>
  <si>
    <t>MD13G1065000</t>
  </si>
  <si>
    <t>MD13G1073400</t>
  </si>
  <si>
    <t>PREDICTED: probable ran guanine nucleotide release factor [Malus domestica]</t>
  </si>
  <si>
    <t>MD13G1074900</t>
  </si>
  <si>
    <t>PREDICTED: uncharacterized protein LOC103452334, partial [Malus domestica]</t>
  </si>
  <si>
    <t>MD13G1077200</t>
  </si>
  <si>
    <t>PREDICTED: probable LRR receptor-like serine/threonine-protein kinase At1g14390 [Malus domestica]</t>
  </si>
  <si>
    <t>MD13G1078800</t>
  </si>
  <si>
    <t>PREDICTED: hypersensitive-induced response protein 2 [Pyrus x bretschneideri]</t>
  </si>
  <si>
    <t>MD13G1079100</t>
  </si>
  <si>
    <t>PREDICTED: protein TWIN LOV 1 [Malus domestica]</t>
  </si>
  <si>
    <t>K12115</t>
  </si>
  <si>
    <t>MD13G1079300</t>
  </si>
  <si>
    <t>PREDICTED: protein NRT1/ PTR FAMILY 4.6 [Pyrus x bretschneideri]</t>
  </si>
  <si>
    <t>MD13G1081500</t>
  </si>
  <si>
    <t>PREDICTED: dnaJ homolog subfamily B member 4 [Malus domestica]</t>
  </si>
  <si>
    <t>MD13G1085600</t>
  </si>
  <si>
    <t>PREDICTED: uncharacterized protein LOC103950917 [Pyrus x bretschneideri]</t>
  </si>
  <si>
    <t>MD13G1090600</t>
  </si>
  <si>
    <t>PREDICTED: aldehyde dehydrogenase family 2 member B7, mitochondrial-like [Malus domestica]</t>
  </si>
  <si>
    <t>00010(Glycolysis / Gluconeogenesis);00040(Pentose and glucuronate interconversions);00053(Ascorbate and aldarate metabolism);00620(Pyruvate metabolism);00071(Fatty acid degradation);00561(Glycerolipid metabolism);00280(Valine, leucine and isoleucine degradation);00310(Lysine degradation);00330(Arginine and proline metabolism);00340(Histidine metabolism);00380(Tryptophan metabolism);00410(beta-Alanine metabolism);00903(Limonene and pinene degradation)</t>
  </si>
  <si>
    <t>K00128</t>
  </si>
  <si>
    <t>EC:1.2.1.3</t>
  </si>
  <si>
    <t>K00128,ko00310,Lysine degradation;K00128,ko00053,Ascorbate and aldarate metabolism;K00128,ko00380,Tryptophan metabolism;K00128,ko00625,Chloroalkane and chloroalkene degradation;K00128,ko00410,beta-Alanine metabolism;K00128,ko00280,Valine, leucine and isoleucine degradation;K00128,ko00010,Glycolysis / Gluconeogenesis;K00128,ko00330,Arginine and proline metabolism;K00128,ko00903,Limonene and pinene degradation;K00128,ko00561,Glycerolipid metabolism;K00128,ko00620,Pyruvate metabolism;K00128,ko00071,Fatty acid degradation;K00128,ko00040,Pentose and glucuronate interconversions;K00128,ko00340,Histidine metabolism</t>
  </si>
  <si>
    <t>MD13G1095500</t>
  </si>
  <si>
    <t>PREDICTED: protein NSP-INTERACTING KINASE 3-like isoform X1 [Malus domestica]</t>
  </si>
  <si>
    <t>MD13G1102100</t>
  </si>
  <si>
    <t>PREDICTED: protein DETOXIFICATION 29-like [Malus domestica]</t>
  </si>
  <si>
    <t>MD13G1102300</t>
  </si>
  <si>
    <t>PREDICTED: copper methylamine oxidase-like isoform X1 [Malus domestica]</t>
  </si>
  <si>
    <t>00260(Glycine, serine and threonine metabolism);00350(Tyrosine metabolism);00360(Phenylalanine metabolism);00410(beta-Alanine metabolism);00950(Isoquinoline alkaloid biosynthesis);00960(Tropane, piperidine and pyridine alkaloid biosynthesis)</t>
  </si>
  <si>
    <t>K00276</t>
  </si>
  <si>
    <t>EC:1.4.3.21</t>
  </si>
  <si>
    <t>K00276,ko00950,Isoquinoline alkaloid biosynthesis;K00276,ko00360,Phenylalanine metabolism;K00276,ko00410,beta-Alanine metabolism;K00276,ko00960,Tropane, piperidine and pyridine alkaloid biosynthesis;K00276,ko00350,Tyrosine metabolism;K00276,ko00260,Glycine, serine and threonine metabolism</t>
  </si>
  <si>
    <t>MD13G1102400</t>
  </si>
  <si>
    <t>PREDICTED: uncharacterized protein LOC103452040 [Malus domestica]</t>
  </si>
  <si>
    <t>MD13G1112200</t>
  </si>
  <si>
    <t>PREDICTED: uncharacterized protein LOC103430673 [Malus domestica]</t>
  </si>
  <si>
    <t>MD13G1118800</t>
  </si>
  <si>
    <t>PREDICTED: REF/SRPP-like protein At1g67360 [Malus domestica]</t>
  </si>
  <si>
    <t>00510(N-Glycan biosynthesis);04141(Protein processing in endoplasmic reticulum)</t>
  </si>
  <si>
    <t>K01228</t>
  </si>
  <si>
    <t>EC:3.2.1.106</t>
  </si>
  <si>
    <t>MD13G1119900</t>
  </si>
  <si>
    <t>PREDICTED: probable methyltransferase At1g27930 [Malus domestica]</t>
  </si>
  <si>
    <t>K02918</t>
  </si>
  <si>
    <t>MD13G1120800</t>
  </si>
  <si>
    <t>PREDICTED: uncharacterized protein LOC103452159 [Malus domestica]</t>
  </si>
  <si>
    <t>K09518</t>
  </si>
  <si>
    <t>MD13G1121200</t>
  </si>
  <si>
    <t>PREDICTED: calmodulin-binding transcription activator 4-like [Malus domestica]</t>
  </si>
  <si>
    <t>MD13G1125100</t>
  </si>
  <si>
    <t>PREDICTED: uncharacterized protein LOC103929036 [Pyrus x bretschneideri]</t>
  </si>
  <si>
    <t>MD13G1126800</t>
  </si>
  <si>
    <t>PREDICTED: uncharacterized protein LOC103448249 [Malus domestica]</t>
  </si>
  <si>
    <t>MD13G1128000</t>
  </si>
  <si>
    <t>PREDICTED: uncharacterized protein LOC103452474 [Malus domestica]</t>
  </si>
  <si>
    <t>MD13G1131000</t>
  </si>
  <si>
    <t>PREDICTED: glycine--tRNA ligase, mitochondrial 1-like [Pyrus x bretschneideri]</t>
  </si>
  <si>
    <t>K01880</t>
  </si>
  <si>
    <t>EC:6.1.1.14</t>
  </si>
  <si>
    <t>K01880,ko00970,Aminoacyl-tRNA biosynthesis</t>
  </si>
  <si>
    <t>MD13G1134500</t>
  </si>
  <si>
    <t>PREDICTED: respiratory burst oxidase homolog protein D-like [Malus domestica]</t>
  </si>
  <si>
    <t>K13447,ko04626,Plant-pathogen interaction</t>
  </si>
  <si>
    <t>MD13G1134900</t>
  </si>
  <si>
    <t>PREDICTED: LOW QUALITY PROTEIN: histone-lysine N-methyltransferase ASHR2-like [Pyrus x bretschneideri]</t>
  </si>
  <si>
    <t>MD13G1136900</t>
  </si>
  <si>
    <t>PREDICTED: calponin homology domain-containing protein DDB_G0272472-like isoform X1 [Pyrus x bretschneideri]</t>
  </si>
  <si>
    <t>01230(Biosynthesis of amino acids);00220(Arginine biosynthesis);00330(Arginine and proline metabolism)</t>
  </si>
  <si>
    <t>K01476</t>
  </si>
  <si>
    <t>EC:3.5.3.1</t>
  </si>
  <si>
    <t>MD13G1146100</t>
  </si>
  <si>
    <t>PREDICTED: DNA (cytosine-5)-methyltransferase DRM1 [Malus domestica]</t>
  </si>
  <si>
    <t>MD13G1147200</t>
  </si>
  <si>
    <t>PREDICTED: hydroxyproline O-galactosyltransferase GALT3-like [Malus domestica]</t>
  </si>
  <si>
    <t>MD13G1159000</t>
  </si>
  <si>
    <t>PREDICTED: GATA transcription factor 15 [Pyrus x bretschneideri]</t>
  </si>
  <si>
    <t>MD13G1160800</t>
  </si>
  <si>
    <t>major allergen Mal d 1.03B [Malus domestica]</t>
  </si>
  <si>
    <t>MD13G1161100</t>
  </si>
  <si>
    <t>PREDICTED: major allergen Mal d 1-like [Malus domestica]</t>
  </si>
  <si>
    <t>MD13G1169100</t>
  </si>
  <si>
    <t>PREDICTED: probable protein phosphatase 2C 40 [Malus domestica]</t>
  </si>
  <si>
    <t>MD13G1170000</t>
  </si>
  <si>
    <t>PREDICTED: uncharacterized protein LOC103943640 [Pyrus x bretschneideri]</t>
  </si>
  <si>
    <t>MD13G1173500</t>
  </si>
  <si>
    <t>PREDICTED: CASP-like protein 1D1 [Malus domestica]</t>
  </si>
  <si>
    <t>MD13G1174400</t>
  </si>
  <si>
    <t>PREDICTED: vesicle-associated protein 2-2-like [Malus domestica]</t>
  </si>
  <si>
    <t>MD13G1175900</t>
  </si>
  <si>
    <t>PREDICTED: sugar transporter ERD6-like 16 [Malus domestica]</t>
  </si>
  <si>
    <t>MD13G1176300</t>
  </si>
  <si>
    <t>histidine-containing phosphotransfer 1a [Malus domestica]</t>
  </si>
  <si>
    <t>K14490</t>
  </si>
  <si>
    <t>MD13G1181300</t>
  </si>
  <si>
    <t>PREDICTED: endo-1,3;1,4-beta-D-glucanase-like [Malus domestica]</t>
  </si>
  <si>
    <t>MD13G1181400</t>
  </si>
  <si>
    <t>MD13G1184800</t>
  </si>
  <si>
    <t>PREDICTED: basic 7S globulin-like [Malus domestica]</t>
  </si>
  <si>
    <t>MD13G1185200</t>
  </si>
  <si>
    <t>PREDICTED: nuclear transcription factor Y subunit C-3-like [Malus domestica]</t>
  </si>
  <si>
    <t>K03004</t>
  </si>
  <si>
    <t>K08066,ko04612,Antigen processing and presentation;K08066,ko05152,Tuberculosis</t>
  </si>
  <si>
    <t>MD13G1191300</t>
  </si>
  <si>
    <t>PREDICTED: photosystem I reaction center subunit II, chloroplastic-like [Malus domestica]</t>
  </si>
  <si>
    <t>K02692</t>
  </si>
  <si>
    <t>MD13G1193000</t>
  </si>
  <si>
    <t>PREDICTED: uncharacterized protein LOC103453120 [Malus domestica]</t>
  </si>
  <si>
    <t>MD13G1205000</t>
  </si>
  <si>
    <t>PREDICTED: auxin-responsive protein IAA14-like [Pyrus x bretschneideri]</t>
  </si>
  <si>
    <t>MD13G1216700</t>
  </si>
  <si>
    <t>PREDICTED: long-chain-alcohol oxidase FAO1 [Pyrus x bretschneideri]</t>
  </si>
  <si>
    <t>MD13G1219200</t>
  </si>
  <si>
    <t>PREDICTED: heterogeneous nuclear ribonucleoprotein 1-like [Malus domestica]</t>
  </si>
  <si>
    <t>K14411,ko03015,mRNA surveillance pathway</t>
  </si>
  <si>
    <t>MD13G1221000</t>
  </si>
  <si>
    <t>MD13G1230800</t>
  </si>
  <si>
    <t>PREDICTED: chaperonin CPN60-2, mitochondrial-like [Pyrus x bretschneideri]</t>
  </si>
  <si>
    <t>K04077</t>
  </si>
  <si>
    <t>K04077,ko05134,Legionellosis;K04077,ko05152,Tuberculosis;K04077,ko03018,RNA degradation;K04077,ko04212,Longevity regulating pathway - worm;K04077,ko04940,Type I diabetes mellitus</t>
  </si>
  <si>
    <t>MD13G1238300</t>
  </si>
  <si>
    <t>PREDICTED: probable RNA helicase SDE3 [Malus domestica]</t>
  </si>
  <si>
    <t>MD13G1239300</t>
  </si>
  <si>
    <t>PREDICTED: protein CHLOROPLAST IMPORT APPARATUS 2-like [Malus domestica]</t>
  </si>
  <si>
    <t>MD13G1239700</t>
  </si>
  <si>
    <t>PREDICTED: transcription factor bHLH35-like [Malus domestica]</t>
  </si>
  <si>
    <t>MD13G1244100</t>
  </si>
  <si>
    <t>PREDICTED: probable splicing factor 3A subunit 1 [Fragaria vesca subsp. vesca]</t>
  </si>
  <si>
    <t>K12825</t>
  </si>
  <si>
    <t>K12825,ko03040,Spliceosome</t>
  </si>
  <si>
    <t>MD13G1248200</t>
  </si>
  <si>
    <t>PREDICTED: lysine--tRNA ligase, cytoplasmic-like [Malus domestica]</t>
  </si>
  <si>
    <t>MD13G1250300</t>
  </si>
  <si>
    <t>PREDICTED: E3 ubiquitin-protein ligase RNF14 isoform X1 [Pyrus x bretschneideri]</t>
  </si>
  <si>
    <t>MD13G1258500</t>
  </si>
  <si>
    <t>PREDICTED: PTI1-like tyrosine-protein kinase 1 isoform X1 [Pyrus x bretschneideri]</t>
  </si>
  <si>
    <t>MD13G1278500</t>
  </si>
  <si>
    <t>MD13G1279900</t>
  </si>
  <si>
    <t>PREDICTED: probable aldo-keto reductase 2 [Malus domestica]</t>
  </si>
  <si>
    <t>MD13G1281800</t>
  </si>
  <si>
    <t>PREDICTED: protein RALF-like 24 [Malus domestica]</t>
  </si>
  <si>
    <t>MD14G1006600</t>
  </si>
  <si>
    <t>PREDICTED: plant cysteine oxidase 2-like [Malus domestica]</t>
  </si>
  <si>
    <t>00430(Taurine and hypotaurine metabolism)</t>
  </si>
  <si>
    <t>K10712</t>
  </si>
  <si>
    <t>EC:1.13.11.19</t>
  </si>
  <si>
    <t>K10712,ko00430,Taurine and hypotaurine metabolism</t>
  </si>
  <si>
    <t>MD14G1010800</t>
  </si>
  <si>
    <t>PREDICTED: NADH--cytochrome b5 reductase 1-like [Malus domestica]</t>
  </si>
  <si>
    <t>K00326</t>
  </si>
  <si>
    <t>EC:1.6.2.2</t>
  </si>
  <si>
    <t>K00326,ko00520,Amino sugar and nucleotide sugar metabolism</t>
  </si>
  <si>
    <t>MD14G1019000</t>
  </si>
  <si>
    <t>PREDICTED: IQ domain-containing protein IQM3 [Malus domestica]</t>
  </si>
  <si>
    <t>MD14G1020100</t>
  </si>
  <si>
    <t>PREDICTED: solute carrier family 35 member F1-like [Pyrus x bretschneideri]</t>
  </si>
  <si>
    <t>MD14G1036000</t>
  </si>
  <si>
    <t>PREDICTED: uncharacterized protein LOC103414920 [Malus domestica]</t>
  </si>
  <si>
    <t>MD14G1041000</t>
  </si>
  <si>
    <t>PREDICTED: syntaxin-121-like [Malus domestica]</t>
  </si>
  <si>
    <t>K08486</t>
  </si>
  <si>
    <t>K08486,ko04721,Synaptic vesicle cycle;K08486,ko04130,SNARE interactions in vesicular transport</t>
  </si>
  <si>
    <t>MD14G1043500</t>
  </si>
  <si>
    <t>PREDICTED: 40S ribosomal protein S5 [Malus domestica]</t>
  </si>
  <si>
    <t>K02989</t>
  </si>
  <si>
    <t>K02989,ko03010,Ribosome</t>
  </si>
  <si>
    <t>MD14G1043600</t>
  </si>
  <si>
    <t>PREDICTED: fasciclin-like arabinogalactan protein 16 [Malus domestica]</t>
  </si>
  <si>
    <t>MD14G1050600</t>
  </si>
  <si>
    <t>PREDICTED: F-box/kelch-repeat protein At2g44130-like [Pyrus x bretschneideri]</t>
  </si>
  <si>
    <t>MD14G1051200</t>
  </si>
  <si>
    <t>MD14G1055600</t>
  </si>
  <si>
    <t>PREDICTED: uncharacterized protein LOC103430580 [Malus domestica]</t>
  </si>
  <si>
    <t>MD14G1062600</t>
  </si>
  <si>
    <t>polygalacturonase inhibitor precursor [Malus domestica]</t>
  </si>
  <si>
    <t>MD14G1069700</t>
  </si>
  <si>
    <t>PREDICTED: calcium-dependent protein kinase 32-like [Malus domestica]</t>
  </si>
  <si>
    <t>K13412,ko05145,Toxoplasmosis;K13412,ko04626,Plant-pathogen interaction</t>
  </si>
  <si>
    <t>MD14G1084300</t>
  </si>
  <si>
    <t>PREDICTED: LOW QUALITY PROTEIN: DEAD-box ATP-dependent RNA helicase 13 [Prunus mume]</t>
  </si>
  <si>
    <t>K12858</t>
  </si>
  <si>
    <t>MD14G1084900</t>
  </si>
  <si>
    <t>MD14G1088100</t>
  </si>
  <si>
    <t>MD14G1094000</t>
  </si>
  <si>
    <t>PREDICTED: leucine-rich repeat receptor-like protein kinase PXC1 [Malus domestica]</t>
  </si>
  <si>
    <t>MD14G1094100</t>
  </si>
  <si>
    <t>PREDICTED: uncharacterized protein LOC103454716 [Malus domestica]</t>
  </si>
  <si>
    <t>MD14G1106500</t>
  </si>
  <si>
    <t>aquaporin PIP1-3 [Malus domestica]</t>
  </si>
  <si>
    <t>MD14G1111400</t>
  </si>
  <si>
    <t>PREDICTED: cylicin-1 [Malus domestica]</t>
  </si>
  <si>
    <t>MD14G1114400</t>
  </si>
  <si>
    <t>MD14G1119800</t>
  </si>
  <si>
    <t>PREDICTED: probable inactive receptor kinase At4g23740 [Pyrus x bretschneideri]</t>
  </si>
  <si>
    <t>MD14G1125900</t>
  </si>
  <si>
    <t>PREDICTED: metal-nicotianamine transporter YSL1-like [Malus domestica]</t>
  </si>
  <si>
    <t>01200(Carbon metabolism);01230(Biosynthesis of amino acids);00030(Pentose phosphate pathway);00710(Carbon fixation in photosynthetic organisms)</t>
  </si>
  <si>
    <t>K01807</t>
  </si>
  <si>
    <t>EC:5.3.1.6</t>
  </si>
  <si>
    <t>MD14G1132900</t>
  </si>
  <si>
    <t>PREDICTED: protein ABIL2-like isoform X2 [Malus domestica]</t>
  </si>
  <si>
    <t>MD14G1150000</t>
  </si>
  <si>
    <t>PREDICTED: uncharacterized protein LOC103409316 [Malus domestica]</t>
  </si>
  <si>
    <t>MD14G1162900</t>
  </si>
  <si>
    <t>PREDICTED: nucleoside diphosphate kinase 2, chloroplastic [Malus domestica]</t>
  </si>
  <si>
    <t>00230(Purine metabolism);00240(Pyrimidine metabolism)</t>
  </si>
  <si>
    <t>K00940</t>
  </si>
  <si>
    <t>EC:2.7.4.6</t>
  </si>
  <si>
    <t>K00940,ko00230,Purine metabolism;K00940,ko00240,Pyrimidine metabolism</t>
  </si>
  <si>
    <t>MD14G1168200</t>
  </si>
  <si>
    <t>PREDICTED: E3 ubiquitin-protein ligase RGLG2-like [Malus domestica]</t>
  </si>
  <si>
    <t>MD14G1171100</t>
  </si>
  <si>
    <t>PREDICTED: pentatricopeptide repeat-containing protein At3g48250, chloroplastic-like [Malus domestica]</t>
  </si>
  <si>
    <t>MD14G1172500</t>
  </si>
  <si>
    <t>amine oxidase 4 [Malus domestica]</t>
  </si>
  <si>
    <t>MD14G1176800</t>
  </si>
  <si>
    <t>PREDICTED: LRR receptor-like serine/threonine-protein kinase GSO1, partial [Pyrus x bretschneideri]</t>
  </si>
  <si>
    <t>MD14G1177200</t>
  </si>
  <si>
    <t>PREDICTED: homeobox protein knotted-1-like 6 [Malus domestica]</t>
  </si>
  <si>
    <t>MD14G1180800</t>
  </si>
  <si>
    <t>MD14G1184200</t>
  </si>
  <si>
    <t>PREDICTED: RING-H2 finger protein ATL46-like [Malus domestica]</t>
  </si>
  <si>
    <t>MD14G1185000</t>
  </si>
  <si>
    <t>PREDICTED: nucleobase-ascorbate transporter 6 [Malus domestica]</t>
  </si>
  <si>
    <t>MD14G1186000</t>
  </si>
  <si>
    <t>PREDICTED: LOW QUALITY PROTEIN: U-box domain-containing protein 38-like [Malus domestica]</t>
  </si>
  <si>
    <t>MD14G1197300</t>
  </si>
  <si>
    <t>PREDICTED: F-box/kelch-repeat protein At1g74510 [Malus domestica]</t>
  </si>
  <si>
    <t>MD14G1201100</t>
  </si>
  <si>
    <t>PREDICTED: geranylgeranyl diphosphate reductase, chloroplastic-like [Malus domestica]</t>
  </si>
  <si>
    <t>MD14G1202700</t>
  </si>
  <si>
    <t>MD14G1204700</t>
  </si>
  <si>
    <t>MD14G1210500</t>
  </si>
  <si>
    <t>PREDICTED: protein LEO1 homolog isoform X4 [Malus domestica]</t>
  </si>
  <si>
    <t>MD14G1214800</t>
  </si>
  <si>
    <t>PREDICTED: protein COBRA-like [Malus domestica]</t>
  </si>
  <si>
    <t>MD14G1215700</t>
  </si>
  <si>
    <t>PREDICTED: truncated transcription factor CAULIFLOWER A-like isoform X1 [Malus domestica]</t>
  </si>
  <si>
    <t>MD14G1215900</t>
  </si>
  <si>
    <t>PREDICTED: ADP,ATP carrier protein ER-ANT1-like [Malus domestica]</t>
  </si>
  <si>
    <t>K14406</t>
  </si>
  <si>
    <t>K05863,ko04020,Calcium signaling pathway;K05863,ko04022,cGMP-PKG signaling pathway;K05863,ko05166,HTLV-I infection;K05863,ko05012,Parkinson's disease;K05863,ko05016,Huntington's disease</t>
  </si>
  <si>
    <t>MD14G1217500</t>
  </si>
  <si>
    <t>PREDICTED: uncharacterized protein LOC103455454 [Malus domestica]</t>
  </si>
  <si>
    <t>MD14G1220200</t>
  </si>
  <si>
    <t>PREDICTED: DEAD-box ATP-dependent RNA helicase 51-like [Malus domestica]</t>
  </si>
  <si>
    <t>K12614</t>
  </si>
  <si>
    <t>MD14G1222200</t>
  </si>
  <si>
    <t>MD14G1226000</t>
  </si>
  <si>
    <t>PREDICTED: uncharacterized protein LOC103431218 [Malus domestica]</t>
  </si>
  <si>
    <t>MD14G1226300</t>
  </si>
  <si>
    <t>PREDICTED: ethylene-responsive transcription factor ERF118-like [Malus domestica]</t>
  </si>
  <si>
    <t>MD14G1226700</t>
  </si>
  <si>
    <t>PREDICTED: uncharacterized protein LOC103455597 [Malus domestica]</t>
  </si>
  <si>
    <t>MD14G1238700</t>
  </si>
  <si>
    <t>PREDICTED: glutamine synthetase nodule isozyme-like [Pyrus x bretschneideri]</t>
  </si>
  <si>
    <t>01230(Biosynthesis of amino acids);00630(Glyoxylate and dicarboxylate metabolism);00910(Nitrogen metabolism);00250(Alanine, aspartate and glutamate metabolism);00220(Arginine biosynthesis)</t>
  </si>
  <si>
    <t>K01915</t>
  </si>
  <si>
    <t>EC:6.3.1.2</t>
  </si>
  <si>
    <t>K01915,ko02020,Two-component system;K01915,ko01230,Biosynthesis of amino acids;K01915,ko04727,GABAergic synapse;K01915,ko00220,Arginine biosynthesis;K01915,ko00630,Glyoxylate and dicarboxylate metabolism;K01915,ko00910,Nitrogen metabolism;K01915,ko00250,Alanine, aspartate and glutamate metabolism;K01915,ko04724,Glutamatergic synapse</t>
  </si>
  <si>
    <t>MD14G1241600</t>
  </si>
  <si>
    <t>PREDICTED: protein indeterminate-domain 14-like [Malus domestica]</t>
  </si>
  <si>
    <t>MD14G1241800</t>
  </si>
  <si>
    <t>PREDICTED: methylecgonone reductase-like [Malus domestica]</t>
  </si>
  <si>
    <t>00040(Pentose and glucuronate interconversions);00051(Fructose and mannose metabolism);00052(Galactose metabolism);00561(Glycerolipid metabolism)</t>
  </si>
  <si>
    <t>K00011</t>
  </si>
  <si>
    <t>EC:1.1.1.21</t>
  </si>
  <si>
    <t>MD14G1243900</t>
  </si>
  <si>
    <t>PREDICTED: protein argonaute 1 [Malus domestica]</t>
  </si>
  <si>
    <t>MD14G1244500</t>
  </si>
  <si>
    <t>PREDICTED: rhodanese-like domain-containing protein 8, chloroplastic [Malus domestica]</t>
  </si>
  <si>
    <t>MD14G1245200</t>
  </si>
  <si>
    <t>PREDICTED: uncharacterized protein LOC103455704 [Malus domestica]</t>
  </si>
  <si>
    <t>MD14G1246200</t>
  </si>
  <si>
    <t>PREDICTED: putative GEM-like protein 8 [Malus domestica]</t>
  </si>
  <si>
    <t>04141(Protein processing in endoplasmic reticulum);04120(Ubiquitin mediated proteolysis);03420(Nucleotide excision repair)</t>
  </si>
  <si>
    <t>K03868</t>
  </si>
  <si>
    <t>MD15G1000800</t>
  </si>
  <si>
    <t>PREDICTED: uncharacterized protein LOC103450315 [Malus domestica]</t>
  </si>
  <si>
    <t>MD15G1011800</t>
  </si>
  <si>
    <t>MD15G1012300</t>
  </si>
  <si>
    <r>
      <t>PREDICTED: gibberellin-regulated protein 1-like [Malus domestica]</t>
    </r>
    <r>
      <rPr>
        <sz val="11"/>
        <rFont val="宋体"/>
        <charset val="134"/>
      </rPr>
      <t>赤霉素</t>
    </r>
    <r>
      <rPr>
        <sz val="11"/>
        <rFont val="Times New Roman"/>
        <charset val="134"/>
      </rPr>
      <t>GASA1</t>
    </r>
  </si>
  <si>
    <t>00563(Glycosylphosphatidylinositol(GPI)-anchor biosynthesis)</t>
  </si>
  <si>
    <t>K03860</t>
  </si>
  <si>
    <t>MD15G1014400</t>
  </si>
  <si>
    <t>PREDICTED: auxin response factor 5 [Malus domestica]</t>
  </si>
  <si>
    <t>MD15G1014500</t>
  </si>
  <si>
    <t>PREDICTED: uncharacterized protein LOC103450397 [Malus domestica]</t>
  </si>
  <si>
    <t>MD15G1021700</t>
  </si>
  <si>
    <t>PREDICTED: probable ubiquitin-conjugating enzyme E2 18 [Malus domestica]</t>
  </si>
  <si>
    <t>K10688</t>
  </si>
  <si>
    <t>EC:2.3.2.25</t>
  </si>
  <si>
    <t>K10688,ko04120,Ubiquitin mediated proteolysis</t>
  </si>
  <si>
    <t>MD15G1029200</t>
  </si>
  <si>
    <t>PREDICTED: J domain-containing protein required for chloroplast accumulation response 1 [Malus domestica]</t>
  </si>
  <si>
    <t>MD15G1033900</t>
  </si>
  <si>
    <t>PREDICTED: cytochrome P450 CYP82D47-like [Malus domestica]</t>
  </si>
  <si>
    <t>MD15G1051500</t>
  </si>
  <si>
    <t>PREDICTED: uncharacterized protein LOC103431272 [Malus domestica]</t>
  </si>
  <si>
    <t>MD15G1052100</t>
  </si>
  <si>
    <t>PREDICTED: mechanosensitive ion channel protein 10-like [Malus domestica]</t>
  </si>
  <si>
    <t>MD15G1053900</t>
  </si>
  <si>
    <t>PREDICTED: probable 28S rRNA (cytosine-C(5))-methyltransferase [Malus domestica]</t>
  </si>
  <si>
    <t>MD15G1056600</t>
  </si>
  <si>
    <t>PREDICTED: uncharacterized protein LOC103455808 [Malus domestica]</t>
  </si>
  <si>
    <t>MD15G1066900</t>
  </si>
  <si>
    <t>PREDICTED: lecithin-cholesterol acyltransferase-like 1 [Malus domestica]</t>
  </si>
  <si>
    <t>K06129</t>
  </si>
  <si>
    <t>EC:3.1.1.5</t>
  </si>
  <si>
    <t>MD15G1067000</t>
  </si>
  <si>
    <t>PREDICTED: uncharacterized protein LOC103455873 [Malus domestica]</t>
  </si>
  <si>
    <t>MD15G1067100</t>
  </si>
  <si>
    <t>PREDICTED: 70 kDa peptidyl-prolyl isomerase-like [Malus domestica]</t>
  </si>
  <si>
    <t>K00281</t>
  </si>
  <si>
    <t>EC:1.4.4.2</t>
  </si>
  <si>
    <t>MD15G1070800</t>
  </si>
  <si>
    <t>PREDICTED: calcium-transporting ATPase 1, chloroplastic-like isoform X1 [Malus domestica]</t>
  </si>
  <si>
    <t>MD15G1073300</t>
  </si>
  <si>
    <t>PREDICTED: 3-oxo-Delta(4,5)-steroid 5-beta-reductase-like [Malus domestica]</t>
  </si>
  <si>
    <t>MD15G1073500</t>
  </si>
  <si>
    <t>MD15G1095700</t>
  </si>
  <si>
    <t>PREDICTED: LOW QUALITY PROTEIN: U-box domain-containing protein 26 [Malus domestica]</t>
  </si>
  <si>
    <t>MD15G1096800</t>
  </si>
  <si>
    <t>hypothetical protein PRUPE_ppa010813mg [Prunus persica]</t>
  </si>
  <si>
    <t>MD15G1099500</t>
  </si>
  <si>
    <t>PREDICTED: two-on-two hemoglobin-3 [Malus domestica]</t>
  </si>
  <si>
    <t>MD15G1106400</t>
  </si>
  <si>
    <t>PREDICTED: probable sarcosine oxidase [Malus domestica]</t>
  </si>
  <si>
    <t>00260(Glycine, serine and threonine metabolism);00310(Lysine degradation);04146(Peroxisome)</t>
  </si>
  <si>
    <t>K00306</t>
  </si>
  <si>
    <t>EC:1.5.3.1;EC:1.5.3.7</t>
  </si>
  <si>
    <t>K00306,ko00260,Glycine, serine and threonine metabolism;K00306,ko00310,Lysine degradation;K00306,ko04146,Peroxisome</t>
  </si>
  <si>
    <t>MD15G1107100</t>
  </si>
  <si>
    <t>PREDICTED: uncharacterized protein LOC103456090 [Malus domestica]</t>
  </si>
  <si>
    <t>MD15G1125300</t>
  </si>
  <si>
    <t>PREDICTED: protein WVD2-like 5 isoform X2 [Malus domestica]</t>
  </si>
  <si>
    <t>MD15G1126900</t>
  </si>
  <si>
    <t>PREDICTED: vesicle-associated membrane protein 711 [Malus domestica]</t>
  </si>
  <si>
    <t>K08515</t>
  </si>
  <si>
    <t>K08515,ko04130,SNARE interactions in vesicular transport</t>
  </si>
  <si>
    <t>MD15G1127000</t>
  </si>
  <si>
    <t>MD15G1129500</t>
  </si>
  <si>
    <t>PREDICTED: mitochondrial inner membrane protease ATP23 [Malus domestica]</t>
  </si>
  <si>
    <t>K12492</t>
  </si>
  <si>
    <t>MD15G1133100</t>
  </si>
  <si>
    <t>PREDICTED: UDP-sugar pyrophosphorylase [Malus domestica]</t>
  </si>
  <si>
    <t>K12447,ko00040,Pentose and glucuronate interconversions;K12447,ko00052,Galactose metabolism;K12447,ko00520,Amino sugar and nucleotide sugar metabolism;K12447,ko00053,Ascorbate and aldarate metabolism</t>
  </si>
  <si>
    <t>MD15G1137200</t>
  </si>
  <si>
    <t>PREDICTED: aldehyde dehydrogenase family 3 member H1-like [Malus domestica]</t>
  </si>
  <si>
    <t>MD15G1137600</t>
  </si>
  <si>
    <t>PREDICTED: uncharacterized protein LOC103431352 [Malus domestica]</t>
  </si>
  <si>
    <t>MD15G1146100</t>
  </si>
  <si>
    <t>PREDICTED: dual specificity protein kinase shkC-like isoform X1 [Malus domestica]</t>
  </si>
  <si>
    <t>MD15G1148100</t>
  </si>
  <si>
    <t>PREDICTED: probable phosphoinositide phosphatase SAC9 [Malus domestica]</t>
  </si>
  <si>
    <t>K02932</t>
  </si>
  <si>
    <t>MD15G1149600</t>
  </si>
  <si>
    <t>PREDICTED: uncharacterized protein LOC103431448 [Malus domestica]</t>
  </si>
  <si>
    <t>MD15G1152200</t>
  </si>
  <si>
    <t>PREDICTED: probable purine permease 5 [Malus domestica]</t>
  </si>
  <si>
    <t>MD15G1152700</t>
  </si>
  <si>
    <t>PREDICTED: omega-6 fatty acid desaturase, chloroplastic [Pyrus x bretschneideri]</t>
  </si>
  <si>
    <t>K10255,ko02020,Two-component system</t>
  </si>
  <si>
    <t>MD15G1155500</t>
  </si>
  <si>
    <t>PREDICTED: temperature-induced lipocalin-1-like [Malus domestica]</t>
  </si>
  <si>
    <t>MD15G1165600</t>
  </si>
  <si>
    <t>MD15G1173500</t>
  </si>
  <si>
    <t>PREDICTED: beta-glucuronosyltransferase GlcAT14B-like [Malus domestica]</t>
  </si>
  <si>
    <t>00601(Glycosphingolipid biosynthesis - lacto and neolacto series)</t>
  </si>
  <si>
    <t>K00742</t>
  </si>
  <si>
    <t>EC:2.4.1.150</t>
  </si>
  <si>
    <t>MD15G1183500</t>
  </si>
  <si>
    <t>PREDICTED: pentatricopeptide repeat-containing protein At5g21222-like [Malus domestica]</t>
  </si>
  <si>
    <t>MD15G1188400</t>
  </si>
  <si>
    <t>PREDICTED: leucine-rich repeat extensin-like protein 4 [Pyrus x bretschneideri]</t>
  </si>
  <si>
    <t>K02984</t>
  </si>
  <si>
    <t>MD15G1189200</t>
  </si>
  <si>
    <t>PREDICTED: fe-S cluster assembly factor HCF101, chloroplastic [Malus domestica]</t>
  </si>
  <si>
    <t>MD15G1190400</t>
  </si>
  <si>
    <t>PREDICTED: uncharacterized protein LOC103929412 [Pyrus x bretschneideri]</t>
  </si>
  <si>
    <t>MD15G1205100</t>
  </si>
  <si>
    <t>PREDICTED: 1-aminocyclopropane-1-carboxylate oxidase 1 [Malus domestica]</t>
  </si>
  <si>
    <t>K05933</t>
  </si>
  <si>
    <t>EC:1.14.17.4</t>
  </si>
  <si>
    <t>MD15G1211100</t>
  </si>
  <si>
    <t>single myb histone 3-like [Malus domestica]</t>
  </si>
  <si>
    <t>MD15G1217600</t>
  </si>
  <si>
    <t>PREDICTED: tubulin--tyrosine ligase-like protein 12 [Malus domestica]</t>
  </si>
  <si>
    <t>MD15G1221000</t>
  </si>
  <si>
    <t>PREDICTED: beta-galactosidase 15-like [Malus domestica]</t>
  </si>
  <si>
    <t>MD15G1221400</t>
  </si>
  <si>
    <t>PREDICTED: auxin response factor 19-like isoform X2 [Malus domestica]</t>
  </si>
  <si>
    <t>MD15G1222300</t>
  </si>
  <si>
    <t>PREDICTED: uncharacterized protein LOC103400907 [Malus domestica]</t>
  </si>
  <si>
    <t>MD15G1223500</t>
  </si>
  <si>
    <t>PREDICTED: sucrose synthase [Malus domestica]</t>
  </si>
  <si>
    <t>MD15G1226500</t>
  </si>
  <si>
    <t>PREDICTED: probable L-type lectin-domain containing receptor kinase S.5 [Malus domestica]</t>
  </si>
  <si>
    <t>MD15G1228200</t>
  </si>
  <si>
    <t>PREDICTED: plant intracellular Ras-group-related LRR protein 4-like [Pyrus x bretschneideri]</t>
  </si>
  <si>
    <t>MD15G1229200</t>
  </si>
  <si>
    <t>glutamate receptor [Malus hupehensis]</t>
  </si>
  <si>
    <t>MD15G1231700</t>
  </si>
  <si>
    <t>PREDICTED: HMG1/2-like protein [Malus domestica]</t>
  </si>
  <si>
    <t>03410(Base excision repair)</t>
  </si>
  <si>
    <t>K10802</t>
  </si>
  <si>
    <t>MD15G1237400</t>
  </si>
  <si>
    <t>PREDICTED: uncharacterized protein LOC103411216 [Malus domestica]</t>
  </si>
  <si>
    <t>MD15G1244400</t>
  </si>
  <si>
    <t>PREDICTED: cold shock protein 1-like [Malus domestica]</t>
  </si>
  <si>
    <t>K14310</t>
  </si>
  <si>
    <t>MD15G1244500</t>
  </si>
  <si>
    <t>PREDICTED: ferredoxin--NADP reductase, leaf isozyme, chloroplastic [Malus domestica]</t>
  </si>
  <si>
    <t>K02641</t>
  </si>
  <si>
    <t>EC:1.18.1.2</t>
  </si>
  <si>
    <t>K02641,ko00195,Photosynthesis</t>
  </si>
  <si>
    <t>MD15G1246300</t>
  </si>
  <si>
    <t>PREDICTED: uncharacterized RNA-binding protein C17H9.04c-like isoform X2 [Malus domestica]</t>
  </si>
  <si>
    <t>00920(Sulfur metabolism);00230(Purine metabolism);00450(Selenocompound metabolism);00261(Monobactam biosynthesis)</t>
  </si>
  <si>
    <t>K13811</t>
  </si>
  <si>
    <t>EC:2.7.7.4;EC:2.7.1.25</t>
  </si>
  <si>
    <t>MD15G1247400</t>
  </si>
  <si>
    <t>MD15G1256700</t>
  </si>
  <si>
    <t>PREDICTED: lipid phosphate phosphatase epsilon 2, chloroplastic [Malus domestica]</t>
  </si>
  <si>
    <t>00510(N-Glycan biosynthesis)</t>
  </si>
  <si>
    <t>K07252</t>
  </si>
  <si>
    <t>EC:3.6.1.43</t>
  </si>
  <si>
    <t>MD15G1263000</t>
  </si>
  <si>
    <t>MD15G1271400</t>
  </si>
  <si>
    <t>PREDICTED: BTB/POZ domain-containing protein At3g50780-like [Malus domestica]</t>
  </si>
  <si>
    <t>MD15G1277700</t>
  </si>
  <si>
    <t>PREDICTED: probable disease resistance protein At5g66900 [Malus domestica]</t>
  </si>
  <si>
    <t>MD15G1279200</t>
  </si>
  <si>
    <t>PREDICTED: uncharacterized protein LOC103401340 isoform X1 [Malus domestica]</t>
  </si>
  <si>
    <t>K14491</t>
  </si>
  <si>
    <t>MD15G1279500</t>
  </si>
  <si>
    <t>PREDICTED: LOB domain-containing protein 36 [Malus domestica]</t>
  </si>
  <si>
    <t>00511(Other glycan degradation)</t>
  </si>
  <si>
    <t>K01227</t>
  </si>
  <si>
    <t>EC:3.2.1.96</t>
  </si>
  <si>
    <t>MD15G1284300</t>
  </si>
  <si>
    <t>PREDICTED: CLK4-associating serine/arginine rich protein isoform X2 [Malus domestica]</t>
  </si>
  <si>
    <t>MD15G1291700</t>
  </si>
  <si>
    <t>hypothetical protein PRUPE_ppa011163mg [Prunus persica]</t>
  </si>
  <si>
    <t>MD15G1292200</t>
  </si>
  <si>
    <t>PREDICTED: suppressor of RPS4-RLD 1 [Malus domestica]</t>
  </si>
  <si>
    <t>MD15G1292300</t>
  </si>
  <si>
    <t>MD15G1296800</t>
  </si>
  <si>
    <t>MD15G1297000</t>
  </si>
  <si>
    <t>PREDICTED: adenylyl-sulfate kinase 3 isoform X4 [Malus domestica]</t>
  </si>
  <si>
    <t>00920(Sulfur metabolism);00230(Purine metabolism)</t>
  </si>
  <si>
    <t>K00860</t>
  </si>
  <si>
    <t>EC:2.7.1.25</t>
  </si>
  <si>
    <t>K00860,ko00230,Purine metabolism;K00860,ko00920,Sulfur metabolism</t>
  </si>
  <si>
    <t>MD15G1303500</t>
  </si>
  <si>
    <t>PREDICTED: probable xyloglucan endotransglucosylase/hydrolase protein 6 [Pyrus x bretschneideri]</t>
  </si>
  <si>
    <t>MD15G1311400</t>
  </si>
  <si>
    <t>PREDICTED: nucleobase-ascorbate transporter 11-like isoform X1 [Malus domestica]</t>
  </si>
  <si>
    <t>MD15G1316800</t>
  </si>
  <si>
    <t>PREDICTED: E3 ubiquitin-protein ligase ATL31-like [Malus domestica]</t>
  </si>
  <si>
    <t>K05283</t>
  </si>
  <si>
    <t>EC:2.3.-.-</t>
  </si>
  <si>
    <t>MD15G1320800</t>
  </si>
  <si>
    <t>PREDICTED: lanC-like protein GCL1 [Malus domestica]</t>
  </si>
  <si>
    <t>MD15G1323900</t>
  </si>
  <si>
    <t>PREDICTED: BTB/POZ domain-containing protein DOT3-like [Pyrus x bretschneideri]</t>
  </si>
  <si>
    <t>MD15G1325200</t>
  </si>
  <si>
    <t>PREDICTED: uncharacterized protein LOC103401657 isoform X1 [Malus domestica]</t>
  </si>
  <si>
    <t>MD15G1325300</t>
  </si>
  <si>
    <t>PREDICTED: LOW QUALITY PROTEIN: putative uncharacterized protein DDB_G0281733 [Malus domestica]</t>
  </si>
  <si>
    <t>MD15G1329000</t>
  </si>
  <si>
    <t>PREDICTED: bifunctional aspartate aminotransferase and glutamate/aspartate-prephenate aminotransferase-like [Malus domestica]</t>
  </si>
  <si>
    <t>01230(Biosynthesis of amino acids);00350(Tyrosine metabolism);00360(Phenylalanine metabolism);00400(Phenylalanine, tyrosine and tryptophan biosynthesis);00950(Isoquinoline alkaloid biosynthesis);00960(Tropane, piperidine and pyridine alkaloid biosynthesis)</t>
  </si>
  <si>
    <t>K15849</t>
  </si>
  <si>
    <t>EC:2.6.1.1;EC:2.6.1.78</t>
  </si>
  <si>
    <t>K15849,ko00960,Tropane, piperidine and pyridine alkaloid biosynthesis;K15849,ko00950,Isoquinoline alkaloid biosynthesis;K15849,ko00360,Phenylalanine metabolism;K15849,ko00350,Tyrosine metabolism;K15849,ko00400,Phenylalanine, tyrosine and tryptophan biosynthesis;K15849,ko01230,Biosynthesis of amino acids</t>
  </si>
  <si>
    <t>MD15G1332000</t>
  </si>
  <si>
    <t>MD15G1357900</t>
  </si>
  <si>
    <t>PREDICTED: nitrate reductase [NADH] [Malus domestica]</t>
  </si>
  <si>
    <t>MD15G1359400</t>
  </si>
  <si>
    <t>PREDICTED: auxin response factor 17 [Malus domestica]</t>
  </si>
  <si>
    <t>MD15G1364600</t>
  </si>
  <si>
    <t>PREDICTED: pollen-specific protein C13-like [Malus domestica]</t>
  </si>
  <si>
    <t>MD15G1365400</t>
  </si>
  <si>
    <t>PREDICTED: 3-ketoacyl-CoA synthase 6-like [Malus domestica]</t>
  </si>
  <si>
    <t>00062(Fatty acid elongation)</t>
  </si>
  <si>
    <t>K15397</t>
  </si>
  <si>
    <t>EC:2.3.1.199</t>
  </si>
  <si>
    <t>MD15G1366300</t>
  </si>
  <si>
    <t>PREDICTED: F-box protein At1g22220-like [Malus domestica]</t>
  </si>
  <si>
    <t>MD15G1373000</t>
  </si>
  <si>
    <t>PREDICTED: serine/threonine-protein kinase SAPK2-like [Malus domestica]</t>
  </si>
  <si>
    <t>K14498,ko04075,Plant hormone signal transduction</t>
  </si>
  <si>
    <t>MD15G1381900</t>
  </si>
  <si>
    <t>PREDICTED: cyclin-D2-1-like [Malus domestica]</t>
  </si>
  <si>
    <t>MD15G1382300</t>
  </si>
  <si>
    <t>PREDICTED: uncharacterized protein LOC103401973 isoform X1 [Malus domestica]</t>
  </si>
  <si>
    <t>MD15G1384500</t>
  </si>
  <si>
    <t>dormancy-associated MADS box 1 protein [Malus domestica]</t>
  </si>
  <si>
    <t>MD15G1392600</t>
  </si>
  <si>
    <t>PREDICTED: protein odr-4 homolog [Malus domestica]</t>
  </si>
  <si>
    <t>MD15G1395200</t>
  </si>
  <si>
    <t>PREDICTED: uncharacterized protein LOC103416271 [Malus domestica]</t>
  </si>
  <si>
    <t>MD15G1401000</t>
  </si>
  <si>
    <t>PREDICTED: uncharacterized protein LOC103446281 isoform X1 [Malus domestica]</t>
  </si>
  <si>
    <t>MD15G1402100</t>
  </si>
  <si>
    <t>PREDICTED: RHOMBOID-like protein 1 isoform X2 [Malus domestica]</t>
  </si>
  <si>
    <t>00240(Pyrimidine metabolism);00760(Nicotinate and nicotinamide metabolism)</t>
  </si>
  <si>
    <t>K01240</t>
  </si>
  <si>
    <t>EC:3.2.2.3</t>
  </si>
  <si>
    <t>MD15G1405100</t>
  </si>
  <si>
    <t>MD15G1405200</t>
  </si>
  <si>
    <t>MD15G1405900</t>
  </si>
  <si>
    <t>MD15G1406000</t>
  </si>
  <si>
    <t>MD15G1407600</t>
  </si>
  <si>
    <t>RecName: Full=Phloretin 2'-O-glucosyltransferase; AltName: Full=Phloretin glucosyltransferase 1; Short=MdPGT1; AltName: Full=UDP-glucose:phloretin 2'-O-glucosyltransferase; AltName: Full=UDP-glycosyltransferase 88F1</t>
  </si>
  <si>
    <t>MD15G1410800</t>
  </si>
  <si>
    <t>PREDICTED: NAD(P)H-quinone oxidoreductase subunit T, chloroplastic [Malus domestica]</t>
  </si>
  <si>
    <t>MD15G1411200</t>
  </si>
  <si>
    <t>MYB transcription factor 3, partial [Malus domestica]</t>
  </si>
  <si>
    <t>MD15G1411600</t>
  </si>
  <si>
    <t>PREDICTED: chlorophyll a-b binding protein CP24 10A, chloroplastic-like [Malus domestica]</t>
  </si>
  <si>
    <t>MD15G1411700</t>
  </si>
  <si>
    <t>PREDICTED: probable protein phosphatase 2C 62 isoform X2 [Pyrus x bretschneideri]</t>
  </si>
  <si>
    <t>MD15G1415700</t>
  </si>
  <si>
    <t>NAC domain-containing protein 104-like [Malus domestica]</t>
  </si>
  <si>
    <t>MD15G1425400</t>
  </si>
  <si>
    <t>PREDICTED: importin-4-like [Pyrus x bretschneideri]</t>
  </si>
  <si>
    <t>MD15G1428700</t>
  </si>
  <si>
    <t>PREDICTED: ferredoxin-like [Malus domestica]</t>
  </si>
  <si>
    <t>K02639,ko00195,Photosynthesis</t>
  </si>
  <si>
    <t>MD15G1440600</t>
  </si>
  <si>
    <t>PREDICTED: pentatricopeptide repeat-containing protein At3g62890-like [Malus domestica]</t>
  </si>
  <si>
    <t>K16196</t>
  </si>
  <si>
    <t>MD16G1006500</t>
  </si>
  <si>
    <t>PREDICTED: BUD13 homolog [Malus domestica]</t>
  </si>
  <si>
    <t>MD16G1009500</t>
  </si>
  <si>
    <t>PREDICTED: protein indeterminate-domain 5, chloroplastic-like [Malus domestica]</t>
  </si>
  <si>
    <t>MD16G1015600</t>
  </si>
  <si>
    <t>PREDICTED: G-type lectin S-receptor-like serine/threonine-protein kinase At5g24080 [Pyrus x bretschneideri]</t>
  </si>
  <si>
    <t>MD16G1037500</t>
  </si>
  <si>
    <t>PREDICTED: uncharacterized protein LOC103402658 [Malus domestica]</t>
  </si>
  <si>
    <t>MD16G1041100</t>
  </si>
  <si>
    <t>PREDICTED: universal stress protein YxiE [Malus domestica]</t>
  </si>
  <si>
    <t>MD16G1042800</t>
  </si>
  <si>
    <t>PREDICTED: uncharacterized protein LOC103947586 [Pyrus x bretschneideri]</t>
  </si>
  <si>
    <t>MD16G1043100</t>
  </si>
  <si>
    <t>PREDICTED: protein FLX-like 3 [Malus domestica]</t>
  </si>
  <si>
    <t>MD16G1044700</t>
  </si>
  <si>
    <t>PREDICTED: uncharacterized protein LOC103402715 [Malus domestica]</t>
  </si>
  <si>
    <t>K14431</t>
  </si>
  <si>
    <t>MD16G1046000</t>
  </si>
  <si>
    <t>PREDICTED: transcription factor HBP-1b(c38) [Malus domestica]</t>
  </si>
  <si>
    <t>K14431,ko04075,Plant hormone signal transduction</t>
  </si>
  <si>
    <t>MD16G1046800</t>
  </si>
  <si>
    <t>PREDICTED: mediator of RNA polymerase II transcription subunit 25 isoform X1 [Pyrus x bretschneideri]</t>
  </si>
  <si>
    <t>MD16G1047200</t>
  </si>
  <si>
    <t>PREDICTED: mediator of RNA polymerase II transcription subunit 25 isoform X2 [Pyrus x bretschneideri]</t>
  </si>
  <si>
    <t>MD16G1047300</t>
  </si>
  <si>
    <t>PREDICTED: uncharacterized protein LOC103402722 [Malus domestica]</t>
  </si>
  <si>
    <t>MD16G1047700</t>
  </si>
  <si>
    <t>PREDICTED: AP2/ERF and B3 domain-containing transcription factor RAV1 [Malus domestica]</t>
  </si>
  <si>
    <t>K14759</t>
  </si>
  <si>
    <t>EC:5.4.4.2;EC:2.2.1.9</t>
  </si>
  <si>
    <t>MD16G1052600</t>
  </si>
  <si>
    <t>PHYLLO [Malus domestica]</t>
  </si>
  <si>
    <t>MD16G1057000</t>
  </si>
  <si>
    <t>PREDICTED: protein NSP-INTERACTING KINASE 2-like [Malus domestica]</t>
  </si>
  <si>
    <t>MD16G1058700</t>
  </si>
  <si>
    <t>PREDICTED: protein BIG GRAIN 1-like E [Malus domestica]</t>
  </si>
  <si>
    <t>MD16G1059900</t>
  </si>
  <si>
    <t>PREDICTED: protein SPIRAL1-like 1 [Malus domestica]</t>
  </si>
  <si>
    <t>MD16G1064200</t>
  </si>
  <si>
    <t>PREDICTED: hornerin [Malus domestica]</t>
  </si>
  <si>
    <t>MD16G1075100</t>
  </si>
  <si>
    <t>PREDICTED: uncharacterized protein LOC103402904 [Malus domestica]</t>
  </si>
  <si>
    <t>MD16G1075200</t>
  </si>
  <si>
    <t>PREDICTED: uncharacterized protein LOC103402910 [Malus domestica]</t>
  </si>
  <si>
    <t>MD16G1076000</t>
  </si>
  <si>
    <t>homeobox-leucine zipper protein ATHB-13-like [Malus domestica]</t>
  </si>
  <si>
    <t>MD16G1078400</t>
  </si>
  <si>
    <t>PREDICTED: hypersensitive-induced response protein 2 isoform X1 [Malus domestica]</t>
  </si>
  <si>
    <t>MD16G1078900</t>
  </si>
  <si>
    <t>PREDICTED: protein TWIN LOV 1 [Pyrus x bretschneideri]</t>
  </si>
  <si>
    <t>MD16G1081000</t>
  </si>
  <si>
    <t>PREDICTED: tetratricopeptide repeat protein 38 [Malus domestica]</t>
  </si>
  <si>
    <t>MD16G1082300</t>
  </si>
  <si>
    <t>00564(Glycerophospholipid metabolism);00565(Ether lipid metabolism);04144(Endocytosis)</t>
  </si>
  <si>
    <t>K01115</t>
  </si>
  <si>
    <t>EC:3.1.4.4</t>
  </si>
  <si>
    <t>MD16G1082400</t>
  </si>
  <si>
    <t>MD16G1082600</t>
  </si>
  <si>
    <t>PREDICTED: uncharacterized protein LOC103439013 [Malus domestica]</t>
  </si>
  <si>
    <t>MD16G1082700</t>
  </si>
  <si>
    <t>MD16G1089700</t>
  </si>
  <si>
    <t>PREDICTED: uncharacterized protein LOC103402994 isoform X1 [Malus domestica]</t>
  </si>
  <si>
    <t>MD16G1090100</t>
  </si>
  <si>
    <t>PREDICTED: putative potassium transporter 12 [Malus domestica]</t>
  </si>
  <si>
    <t>MD16G1092200</t>
  </si>
  <si>
    <t>PREDICTED: dual-specificity RNA methyltransferase RlmN-like [Malus domestica]</t>
  </si>
  <si>
    <t>MD16G1094200</t>
  </si>
  <si>
    <t>PREDICTED: probable nucleoredoxin 1 [Malus domestica]</t>
  </si>
  <si>
    <t>MD16G1101500</t>
  </si>
  <si>
    <t>PREDICTED: non-functional NADPH-dependent codeinone reductase 2-like [Malus domestica]</t>
  </si>
  <si>
    <t>MD16G1107500</t>
  </si>
  <si>
    <t>PREDICTED: regulator of G-protein signaling 1-like [Malus domestica]</t>
  </si>
  <si>
    <t>MD16G1111100</t>
  </si>
  <si>
    <t>PREDICTED: glyceraldehyde-3-phosphate dehydrogenase, cytosolic [Malus domestica]</t>
  </si>
  <si>
    <t>MD16G1117600</t>
  </si>
  <si>
    <t>PREDICTED: F-box/kelch-repeat protein At1g67480 [Malus domestica]</t>
  </si>
  <si>
    <t>MD16G1119400</t>
  </si>
  <si>
    <t>PREDICTED: F-box protein At1g67340-like [Malus domestica]</t>
  </si>
  <si>
    <t>MD16G1140300</t>
  </si>
  <si>
    <t>PREDICTED: probable boron transporter 2 [Malus domestica]</t>
  </si>
  <si>
    <t>MD16G1144800</t>
  </si>
  <si>
    <t>PREDICTED: calnexin homolog [Malus domestica]</t>
  </si>
  <si>
    <t>MD16G1150300</t>
  </si>
  <si>
    <t>PREDICTED: uncharacterized protein LOC103403519 [Malus domestica]</t>
  </si>
  <si>
    <t>MD16G1154700</t>
  </si>
  <si>
    <t>PREDICTED: uncharacterized protein LOC103403638 [Malus domestica]</t>
  </si>
  <si>
    <t>MD16G1159200</t>
  </si>
  <si>
    <t>PREDICTED: GATA transcription factor 15 [Malus domestica]</t>
  </si>
  <si>
    <t>MD16G1159600</t>
  </si>
  <si>
    <t>PREDICTED: uncharacterized protein LOC103431955 isoform X2 [Malus domestica]</t>
  </si>
  <si>
    <t>MD16G1160100</t>
  </si>
  <si>
    <t>major allergen Mal d 1.03G [Malus domestica]</t>
  </si>
  <si>
    <t>MD16G1162800</t>
  </si>
  <si>
    <t>ethylene-responsive transcription factor RAP2-3 [Malus domestica]</t>
  </si>
  <si>
    <t>MD16G1162900</t>
  </si>
  <si>
    <t>MD16G1169200</t>
  </si>
  <si>
    <t>PREDICTED: protein RALF-like 33 [Malus domestica]</t>
  </si>
  <si>
    <t>MD16G1169800</t>
  </si>
  <si>
    <t>PREDICTED: KH domain-containing protein HEN4-like isoform X1 [Pyrus x bretschneideri]</t>
  </si>
  <si>
    <t>MD16G1171500</t>
  </si>
  <si>
    <t>PREDICTED: uncharacterized protein LOC103932018 [Pyrus x bretschneideri]</t>
  </si>
  <si>
    <t>MD16G1173400</t>
  </si>
  <si>
    <t>PREDICTED: acyl-CoA-binding domain-containing protein 4 [Malus domestica]</t>
  </si>
  <si>
    <t>K19073</t>
  </si>
  <si>
    <t>EC:1.3.1.75</t>
  </si>
  <si>
    <t>MD16G1174700</t>
  </si>
  <si>
    <t>PREDICTED: divinyl chlorophyllide a 8-vinyl-reductase, chloroplastic-like [Malus domestica]</t>
  </si>
  <si>
    <t>K01006</t>
  </si>
  <si>
    <t>EC:2.7.9.1</t>
  </si>
  <si>
    <t>MD16G1179500</t>
  </si>
  <si>
    <t>PREDICTED: pyruvate, phosphate dikinase, chloroplastic-like [Malus domestica]</t>
  </si>
  <si>
    <t>MD16G1181300</t>
  </si>
  <si>
    <t>PREDICTED: glutamine synthetase leaf isozyme, chloroplastic [Malus domestica]</t>
  </si>
  <si>
    <t>03008(Ribosome biogenesis in eukaryotes);03018(RNA degradation)</t>
  </si>
  <si>
    <t>K12619</t>
  </si>
  <si>
    <t>EC:3.1.13.-</t>
  </si>
  <si>
    <t>MD16G1194000</t>
  </si>
  <si>
    <t>PREDICTED: FRIGIDA-like protein 4a [Malus domestica]</t>
  </si>
  <si>
    <t>MD16G1196500</t>
  </si>
  <si>
    <t>PREDICTED: uncharacterized protein LOC103959237 [Pyrus x bretschneideri]</t>
  </si>
  <si>
    <t>MD16G1196600</t>
  </si>
  <si>
    <t>PREDICTED: protein CDC73 homolog isoform X2 [Malus domestica]</t>
  </si>
  <si>
    <t>K08967</t>
  </si>
  <si>
    <t>EC:1.13.11.53;EC:1.13.11.54</t>
  </si>
  <si>
    <t>MD16G1199500</t>
  </si>
  <si>
    <t>PREDICTED: 1,2-dihydroxy-3-keto-5-methylthiopentene dioxygenase 1-like [Pyrus x bretschneideri]</t>
  </si>
  <si>
    <t>00402(Benzoxazinoid biosynthesis)</t>
  </si>
  <si>
    <t>K13229</t>
  </si>
  <si>
    <t>EC:1.14.20.2</t>
  </si>
  <si>
    <t>K08967,ko00270,Cysteine and methionine metabolism</t>
  </si>
  <si>
    <t>MD16G1214100</t>
  </si>
  <si>
    <t>PREDICTED: 1-aminocyclopropane-1-carboxylate oxidase homolog 1-like [Malus domestica]</t>
  </si>
  <si>
    <t>MD16G1255700</t>
  </si>
  <si>
    <t>PREDICTED: adagio protein 1 [Malus domestica]</t>
  </si>
  <si>
    <t>K12846</t>
  </si>
  <si>
    <t>MD16G1256400</t>
  </si>
  <si>
    <t>PREDICTED: U4/U6.U5 small nuclear ribonucleoprotein 27 kDa protein-like [Malus domestica]</t>
  </si>
  <si>
    <t>MD17G1000700</t>
  </si>
  <si>
    <t>MD17G1006100</t>
  </si>
  <si>
    <t>PREDICTED: proline-rich receptor-like protein kinase PERK10 [Malus domestica]</t>
  </si>
  <si>
    <t>MD17G1006200</t>
  </si>
  <si>
    <t>MD17G1006900</t>
  </si>
  <si>
    <t>PREDICTED: clumping factor B-like [Malus domestica]</t>
  </si>
  <si>
    <t>MD17G1014400</t>
  </si>
  <si>
    <t>MD17G1015100</t>
  </si>
  <si>
    <t>PREDICTED: transcription termination factor MTERF5, chloroplastic-like [Pyrus x bretschneideri]</t>
  </si>
  <si>
    <t>MD17G1015900</t>
  </si>
  <si>
    <t>PREDICTED: kelch repeat-containing protein At3g27220-like [Malus domestica]</t>
  </si>
  <si>
    <t>K01206</t>
  </si>
  <si>
    <t>EC:3.2.1.51</t>
  </si>
  <si>
    <t>MD17G1021700</t>
  </si>
  <si>
    <t>PREDICTED: GDSL esterase/lipase At5g14450 [Malus domestica]</t>
  </si>
  <si>
    <t>MD17G1039200</t>
  </si>
  <si>
    <t>PREDICTED: gibberellin-regulated protein 14-like [Malus domestica]</t>
  </si>
  <si>
    <t>MD17G1051200</t>
  </si>
  <si>
    <t>PREDICTED: mini zinc finger protein 2-like [Malus domestica]</t>
  </si>
  <si>
    <t>MD17G1055800</t>
  </si>
  <si>
    <t>PREDICTED: tRNA (guanosine(18)-2'-O)-methyltransferase-like isoform X1 [Malus domestica]</t>
  </si>
  <si>
    <t>K16224</t>
  </si>
  <si>
    <t>MD17G1062200</t>
  </si>
  <si>
    <t>PREDICTED: LOW QUALITY PROTEIN: receptor-like protein kinase FERONIA [Malus domestica]</t>
  </si>
  <si>
    <t>K12640</t>
  </si>
  <si>
    <t>MD17G1064800</t>
  </si>
  <si>
    <t>PREDICTED: cytochrome P450 85A [Pyrus x bretschneideri]</t>
  </si>
  <si>
    <t>MD17G1065400</t>
  </si>
  <si>
    <t>developmental protein SEPALLATA 1 [Malus domestica]</t>
  </si>
  <si>
    <t>K10615</t>
  </si>
  <si>
    <t>EC:2.3.2.26</t>
  </si>
  <si>
    <t>MD17G1074800</t>
  </si>
  <si>
    <t>PREDICTED: ultraviolet-B receptor UVR8-like [Malus domestica]</t>
  </si>
  <si>
    <t>MD17G1085300</t>
  </si>
  <si>
    <t>PREDICTED: uncharacterized protein LOC103404753 [Malus domestica]</t>
  </si>
  <si>
    <t>MD17G1087200</t>
  </si>
  <si>
    <t>PREDICTED: G-type lectin S-receptor-like serine/threonine-protein kinase At2g19130 [Malus domestica]</t>
  </si>
  <si>
    <t>MD17G1094200</t>
  </si>
  <si>
    <t>PREDICTED: transcription factor TRY-like [Nelumbo nucifera]</t>
  </si>
  <si>
    <t>MD17G1103400</t>
  </si>
  <si>
    <t>PREDICTED: uncharacterized protein LOC103404950 isoform X1 [Malus domestica]</t>
  </si>
  <si>
    <t>MD17G1114500</t>
  </si>
  <si>
    <t>PREDICTED: transmembrane protein 256 homolog [Malus domestica]</t>
  </si>
  <si>
    <t>K13456</t>
  </si>
  <si>
    <t>MD17G1117900</t>
  </si>
  <si>
    <t>PREDICTED: RPM1-interacting protein 4-like [Malus domestica]</t>
  </si>
  <si>
    <t>MD17G1118300</t>
  </si>
  <si>
    <t>PREDICTED: ribulose-1,5 bisphosphate carboxylase/oxygenase large subunit N-methyltransferase, chloroplastic [Malus domestica]</t>
  </si>
  <si>
    <t>K08909</t>
  </si>
  <si>
    <t>MD17G1123800</t>
  </si>
  <si>
    <t>PREDICTED: photosystem I chlorophyll a/b-binding protein 3-1, chloroplastic [Malus domestica]</t>
  </si>
  <si>
    <t>MD17G1134300</t>
  </si>
  <si>
    <t>PREDICTED: glutathione S-transferase F9-like [Pyrus x bretschneideri]</t>
  </si>
  <si>
    <t>MD17G1137000</t>
  </si>
  <si>
    <t>PREDICTED: conserved oligomeric Golgi complex subunit 5-like [Malus domestica]</t>
  </si>
  <si>
    <t>MD17G1150400</t>
  </si>
  <si>
    <t>PREDICTED: calcium-dependent protein kinase SK5-like [Prunus mume]</t>
  </si>
  <si>
    <t>MD17G1153400</t>
  </si>
  <si>
    <t>PREDICTED: uncharacterized protein LOC103454047 [Malus domestica]</t>
  </si>
  <si>
    <t>MD17G1164200</t>
  </si>
  <si>
    <t>MD17G1172100</t>
  </si>
  <si>
    <t>PREDICTED: ras-associated and pleckstrin homology domains-containing protein 1-like isoform X2 [Pyrus x bretschneideri]</t>
  </si>
  <si>
    <t>01200(Carbon metabolism);01230(Biosynthesis of amino acids);00010(Glycolysis / Gluconeogenesis);00030(Pentose phosphate pathway);00051(Fructose and mannose metabolism);00052(Galactose metabolism);03018(RNA degradation)</t>
  </si>
  <si>
    <t>K00850</t>
  </si>
  <si>
    <t>EC:2.7.1.11</t>
  </si>
  <si>
    <t>MD17G1180600</t>
  </si>
  <si>
    <t>PREDICTED: ATP-dependent 6-phosphofructokinase 6-like [Malus domestica]</t>
  </si>
  <si>
    <t>K00850,ko04152,AMPK signaling pathway;K00850,ko01230,Biosynthesis of amino acids;K00850,ko00010,Glycolysis / Gluconeogenesis;K00850,ko03018,RNA degradation;K00850,ko00052,Galactose metabolism;K00850,ko00680,Methane metabolism;K00850,ko01200,Carbon metabolism;K00850,ko00051,Fructose and mannose metabolism;K00850,ko00030,Pentose phosphate pathway;K00850,ko05230,Central carbon metabolism in cancer</t>
  </si>
  <si>
    <t>MD17G1189100</t>
  </si>
  <si>
    <t>PREDICTED: LOW QUALITY PROTEIN: auxin-responsive protein IAA21-like [Malus domestica]</t>
  </si>
  <si>
    <t>MD17G1201300</t>
  </si>
  <si>
    <t>PREDICTED: U3 small nucleolar RNA-associated protein 20 isoform X2 [Malus domestica]</t>
  </si>
  <si>
    <t>MD17G1207500</t>
  </si>
  <si>
    <t>hypothetical protein PRUPE_ppa026148mg [Prunus persica]</t>
  </si>
  <si>
    <t>MD17G1210200</t>
  </si>
  <si>
    <t>PREDICTED: uncharacterized protein LOC103437265 [Malus domestica]</t>
  </si>
  <si>
    <t>MD17G1231000</t>
  </si>
  <si>
    <t>PREDICTED: 14-3-3-like protein D isoform X2 [Pyrus x bretschneideri]</t>
  </si>
  <si>
    <t>MD17G1234400</t>
  </si>
  <si>
    <t>PREDICTED: probable transcription factor GLK1 isoform X1 [Malus domestica]</t>
  </si>
  <si>
    <t>MD17G1243500</t>
  </si>
  <si>
    <t>PREDICTED: protein YIF1B-like [Malus domestica]</t>
  </si>
  <si>
    <t>MD17G1248100</t>
  </si>
  <si>
    <t>PREDICTED: putative receptor-like protein kinase At4g00960 [Pyrus x bretschneideri]</t>
  </si>
  <si>
    <t>MD17G1259300</t>
  </si>
  <si>
    <t>PREDICTED: uncharacterized protein slr0889-like [Malus domestica]</t>
  </si>
  <si>
    <t>MD17G1266700</t>
  </si>
  <si>
    <t>PREDICTED: F-box/LRR-repeat MAX2 homolog A-like [Malus domestica]</t>
  </si>
  <si>
    <t>MD17G1269300</t>
  </si>
  <si>
    <t>PREDICTED: probable inactive receptor kinase At1g48480 [Malus domestica]</t>
  </si>
  <si>
    <t>K13424</t>
  </si>
  <si>
    <t>MD17G1278100</t>
  </si>
  <si>
    <t>01230(Biosynthesis of amino acids);00270(Cysteine and methionine metabolism)</t>
  </si>
  <si>
    <t>K00789</t>
  </si>
  <si>
    <t>EC:2.5.1.6</t>
  </si>
  <si>
    <t>MD17G1283400</t>
  </si>
  <si>
    <t>PREDICTED: S-adenosylmethionine synthase 1 [Malus domestica]</t>
  </si>
  <si>
    <t>MD00G1003800</t>
  </si>
  <si>
    <t>PREDICTED: phosphoglucomutase, chloroplastic-like [Malus domestica]</t>
  </si>
  <si>
    <t>00010(Glycolysis / Gluconeogenesis);00030(Pentose phosphate pathway);00052(Galactose metabolism);00500(Starch and sucrose metabolism);00520(Amino sugar and nucleotide sugar metabolism);00230(Purine metabolism)</t>
  </si>
  <si>
    <t>K01835</t>
  </si>
  <si>
    <t>EC:5.4.2.2</t>
  </si>
  <si>
    <t>K01835,ko00500,Starch and sucrose metabolism;K01835,ko00230,Purine metabolism;K01835,ko00010,Glycolysis / Gluconeogenesis;K01835,ko00052,Galactose metabolism;K01835,ko00520,Amino sugar and nucleotide sugar metabolism;K01835,ko00030,Pentose phosphate pathway;K01835,ko00521,Streptomycin biosynthesis</t>
  </si>
  <si>
    <t>MD00G1004900</t>
  </si>
  <si>
    <t>PREDICTED: transcription factor TCP19-like [Malus domestica]</t>
  </si>
  <si>
    <t>MD00G1005300</t>
  </si>
  <si>
    <t>PREDICTED: uncharacterized protein LOC103439700 [Malus domestica]</t>
  </si>
  <si>
    <t>K03363</t>
  </si>
  <si>
    <t>MD00G1009300</t>
  </si>
  <si>
    <t>PREDICTED: uncharacterized protein LOC103434908 [Malus domestica]</t>
  </si>
  <si>
    <t>MD00G1019200</t>
  </si>
  <si>
    <t>PREDICTED: membrane-associated 30 kDa protein, chloroplastic [Pyrus x bretschneideri]</t>
  </si>
  <si>
    <t>MD00G1027700</t>
  </si>
  <si>
    <t>MD00G1029300</t>
  </si>
  <si>
    <t>PREDICTED: probable L-ascorbate peroxidase 6, chloroplastic isoform X1 [Malus domestica]</t>
  </si>
  <si>
    <t>00053(Ascorbate and aldarate metabolism);00480(Glutathione metabolism)</t>
  </si>
  <si>
    <t>K00434</t>
  </si>
  <si>
    <t>EC:1.11.1.11</t>
  </si>
  <si>
    <t>MD00G1031300</t>
  </si>
  <si>
    <t>PREDICTED: pyruvate kinase isozyme A, chloroplastic-like isoform X2 [Malus domestica]</t>
  </si>
  <si>
    <t>MD00G1036100</t>
  </si>
  <si>
    <t>PREDICTED: cytochrome P450 78A9-like [Malus domestica]</t>
  </si>
  <si>
    <t>MD00G1036300</t>
  </si>
  <si>
    <t>PREDICTED: homeobox-leucine zipper protein ATHB-12-like [Malus domestica]</t>
  </si>
  <si>
    <t>MD00G1038200</t>
  </si>
  <si>
    <t>PREDICTED: uncharacterized protein LOC103954112 [Pyrus x bretschneideri]</t>
  </si>
  <si>
    <t>00565(Ether lipid metabolism)</t>
  </si>
  <si>
    <t>K16794</t>
  </si>
  <si>
    <t>MD00G1049000</t>
  </si>
  <si>
    <t>PREDICTED: lycopene beta cyclase, chloroplastic/chromoplastic [Malus domestica]</t>
  </si>
  <si>
    <t>K04565</t>
  </si>
  <si>
    <t>K06443,ko00906,Carotenoid biosynthesis</t>
  </si>
  <si>
    <t>MD00G1051500</t>
  </si>
  <si>
    <t>PREDICTED: superoxide dismutase [Cu-Zn] [Malus domestica]</t>
  </si>
  <si>
    <t>K03955</t>
  </si>
  <si>
    <t>MD00G1052000</t>
  </si>
  <si>
    <t>PREDICTED: acyl carrier protein 1, chloroplastic-like [Malus domestica]</t>
  </si>
  <si>
    <t>MD00G1067200</t>
  </si>
  <si>
    <t>PREDICTED: indole-3-acetic acid-induced protein ARG7-like [Pyrus x bretschneideri]</t>
  </si>
  <si>
    <t>MD00G1071800</t>
  </si>
  <si>
    <t>PREDICTED: RING-H2 finger protein ATL52-like [Malus domestica]</t>
  </si>
  <si>
    <t>MD00G1072600</t>
  </si>
  <si>
    <t>K01937</t>
  </si>
  <si>
    <t>EC:6.3.4.2</t>
  </si>
  <si>
    <t>MD00G1085100</t>
  </si>
  <si>
    <t>PREDICTED: CTP synthase-like [Pyrus x bretschneideri]</t>
  </si>
  <si>
    <t>K01937,ko00240,Pyrimidine metabolism</t>
  </si>
  <si>
    <t>MD00G1085200</t>
  </si>
  <si>
    <t>PREDICTED: probable polyamine aminopropyl transferase [Malus domestica]</t>
  </si>
  <si>
    <t>MD00G1085900</t>
  </si>
  <si>
    <t>PREDICTED: probable E3 ubiquitin-protein ligase XBOS32 [Pyrus x bretschneideri]</t>
  </si>
  <si>
    <t>MD00G1103800</t>
  </si>
  <si>
    <t>PREDICTED: protein GrpE-like [Malus domestica]</t>
  </si>
  <si>
    <t>MD00G1104700</t>
  </si>
  <si>
    <t>protein ODORANT1-like [Malus domestica]</t>
  </si>
  <si>
    <t>MD00G1107600</t>
  </si>
  <si>
    <t>PREDICTED: probable protein S-acyltransferase 4 [Pyrus x bretschneideri]</t>
  </si>
  <si>
    <t>MD00G1120600</t>
  </si>
  <si>
    <t>K01853</t>
  </si>
  <si>
    <t>EC:5.4.99.8</t>
  </si>
  <si>
    <t>MD00G1130000</t>
  </si>
  <si>
    <t>PREDICTED: LOW QUALITY PROTEIN: cycloartenol synthase-like [Malus domestica]</t>
  </si>
  <si>
    <t>MD00G1132400</t>
  </si>
  <si>
    <t>PREDICTED: protein ABA DEFICIENT 4, chloroplastic-like isoform X2 [Malus domestica]</t>
  </si>
  <si>
    <t>MD00G1135400</t>
  </si>
  <si>
    <t>PREDICTED: uncharacterized protein LOC103952911 [Pyrus x bretschneideri]</t>
  </si>
  <si>
    <t>MD00G1136300</t>
  </si>
  <si>
    <t>hypothetical protein PRUPE_ppa011108mg [Prunus persica]</t>
  </si>
  <si>
    <t>MD00G1137500</t>
  </si>
  <si>
    <t>PREDICTED: LOW QUALITY PROTEIN: inner membrane protein PPF-1, chloroplastic-like [Malus domestica]</t>
  </si>
  <si>
    <t>01200(Carbon metabolism);00020(Citrate cycle (TCA cycle));00620(Pyruvate metabolism)</t>
  </si>
  <si>
    <t>K01679</t>
  </si>
  <si>
    <t>EC:4.2.1.2</t>
  </si>
  <si>
    <t>MD00G1140200</t>
  </si>
  <si>
    <t>PREDICTED: fumarate hydratase 1, mitochondrial [Malus domestica]</t>
  </si>
  <si>
    <t>00052(Galactose metabolism);00500(Starch and sucrose metabolism)</t>
  </si>
  <si>
    <t>K01187</t>
  </si>
  <si>
    <t>EC:3.2.1.20</t>
  </si>
  <si>
    <t>K01679,ko00720,Carbon fixation pathways in prokaryotes;K01679,ko05211,Renal cell carcinoma;K01679,ko05200,Pathways in cancer;K01679,ko00620,Pyruvate metabolism;K01679,ko00020,Citrate cycle (TCA cycle);K01679,ko01200,Carbon metabolism</t>
  </si>
  <si>
    <t>MD00G1148100</t>
  </si>
  <si>
    <t>PREDICTED: uncharacterized protein LOC103935166 [Pyrus x bretschneideri]</t>
  </si>
  <si>
    <t>MD00G1156200</t>
  </si>
  <si>
    <t>PREDICTED: alpha-1,4 glucan phosphorylase L isozyme, chloroplastic/amyloplastic-like [Pyrus x bretschneideri]</t>
  </si>
  <si>
    <t>K00688,ko04922,Glucagon signaling pathway;K00688,ko04910,Insulin signaling pathway;K00688,ko04931,Insulin resistance;K00688,ko00500,Starch and sucrose metabolism</t>
  </si>
  <si>
    <t>MD00G1172000</t>
  </si>
  <si>
    <t>PREDICTED: membrane-anchored ubiquitin-fold protein 1 [Malus domestica]</t>
  </si>
  <si>
    <t>K12669</t>
  </si>
  <si>
    <t>MD00G1180300</t>
  </si>
  <si>
    <t>PREDICTED: probable dolichyl-diphosphooligosaccharide--protein glycosyltransferase subunit 3B [Malus domestica]</t>
  </si>
  <si>
    <t>K00547</t>
  </si>
  <si>
    <t>EC:2.1.1.10</t>
  </si>
  <si>
    <t>K12669,ko00513,Various types of N-glycan biosynthesis;K12669,ko04141,Protein processing in endoplasmic reticulum;K12669,ko00510,N-Glycan biosynthesis</t>
  </si>
  <si>
    <t>MD00G1181400</t>
  </si>
  <si>
    <t>PREDICTED: homocysteine S-methyltransferase 3 [Pyrus x bretschneideri]</t>
  </si>
  <si>
    <t>MD00G1190500</t>
  </si>
  <si>
    <t>PREDICTED: haloacid dehalogenase-like hydrolase domain-containing protein Sgpp [Pyrus x bretschneideri]</t>
  </si>
  <si>
    <t>K02904</t>
  </si>
  <si>
    <t>MD00G1199600</t>
  </si>
  <si>
    <t>PREDICTED: 50S ribosomal protein L29, chloroplastic-like [Pyrus x bretschneideri]</t>
  </si>
  <si>
    <t>MD00G1200100</t>
  </si>
  <si>
    <t>PREDICTED: glycolipid transfer protein 1-like [Malus domestica]</t>
  </si>
  <si>
    <t>K12118</t>
  </si>
  <si>
    <t>MD00G1201600</t>
  </si>
  <si>
    <t>PREDICTED: cryptochrome-1 isoform X1 [Malus domestica]</t>
  </si>
  <si>
    <t>K12118,ko04712,Circadian rhythm - plant</t>
  </si>
  <si>
    <t>MD00G1208600</t>
  </si>
  <si>
    <t>PREDICTED: sodium/hydrogen exchanger 6 [Malus domestica]</t>
  </si>
  <si>
    <t>MD00G1214200</t>
  </si>
  <si>
    <t>PREDICTED: ABC transporter G family member 24-like [Malus domestica]</t>
  </si>
  <si>
    <t>MD00G1214800</t>
  </si>
  <si>
    <t>PREDICTED: protein fluG [Malus domestica]</t>
  </si>
  <si>
    <t>MD00G1220900</t>
  </si>
  <si>
    <t>K01853,ko00100,Steroid biosynthesis</t>
  </si>
  <si>
    <t>MD01G1016700</t>
  </si>
  <si>
    <t>PREDICTED: uncharacterized protein LOC103934109 [Pyrus x bretschneideri]</t>
  </si>
  <si>
    <t>01200(Carbon metabolism);01212(Fatty acid metabolism);00620(Pyruvate metabolism);00640(Propanoate metabolism);00061(Fatty acid biosynthesis);00253(Tetracycline biosynthesis)</t>
  </si>
  <si>
    <t>K01961</t>
  </si>
  <si>
    <t>EC:6.4.1.2;EC:6.3.4.14</t>
  </si>
  <si>
    <t>MD01G1022300</t>
  </si>
  <si>
    <t>PREDICTED: biotin carboxylase 1, chloroplastic-like [Pyrus x bretschneideri]</t>
  </si>
  <si>
    <t>K01961,ko00720,Carbon fixation pathways in prokaryotes;K01961,ko00061,Fatty acid biosynthesis;K01961,ko00253,Tetracycline biosynthesis;K01961,ko00640,Propanoate metabolism;K01961,ko01200,Carbon metabolism;K01961,ko00620,Pyruvate metabolism;K01961,ko01212,Fatty acid metabolism</t>
  </si>
  <si>
    <t>MD01G1025400</t>
  </si>
  <si>
    <t>PREDICTED: probable glucan 1,3-beta-glucosidase A [Pyrus x bretschneideri]</t>
  </si>
  <si>
    <t>MD01G1032400</t>
  </si>
  <si>
    <t>PREDICTED: lipase 3-like [Malus domestica]</t>
  </si>
  <si>
    <t>MD01G1038000</t>
  </si>
  <si>
    <t>PREDICTED: mitochondrial uncoupling protein 5-like [Malus domestica]</t>
  </si>
  <si>
    <t>01212(Fatty acid metabolism);00062(Fatty acid elongation);01040(Biosynthesis of unsaturated fatty acids)</t>
  </si>
  <si>
    <t>K10703</t>
  </si>
  <si>
    <t>EC:4.2.1.134</t>
  </si>
  <si>
    <t>MD01G1038800</t>
  </si>
  <si>
    <t>PREDICTED: very-long-chain (3R)-3-hydroxyacyl-CoA dehydratase PASTICCINO 2A [Malus domestica]</t>
  </si>
  <si>
    <t>00730(Thiamine metabolism);00900(Terpenoid backbone biosynthesis)</t>
  </si>
  <si>
    <t>K01662</t>
  </si>
  <si>
    <t>EC:2.2.1.7</t>
  </si>
  <si>
    <t>K10703,ko01212,Fatty acid metabolism;K10703,ko00062,Fatty acid elongation;K10703,ko01040,Biosynthesis of unsaturated fatty acids</t>
  </si>
  <si>
    <t>MD01G1041300</t>
  </si>
  <si>
    <t>PREDICTED: probable 1-deoxy-D-xylulose-5-phosphate synthase 2, chloroplastic [Malus domestica]</t>
  </si>
  <si>
    <t>K15920</t>
  </si>
  <si>
    <t>EC:3.2.1.37</t>
  </si>
  <si>
    <t>MD01G1045300</t>
  </si>
  <si>
    <t>PREDICTED: probable beta-D-xylosidase 6 [Malus domestica]</t>
  </si>
  <si>
    <t>MD01G1045900</t>
  </si>
  <si>
    <t>PREDICTED: uncharacterized protein LOC103417568 [Malus domestica]</t>
  </si>
  <si>
    <t>00945(Stilbenoid, diarylheptanoid and gingerol biosynthesis)</t>
  </si>
  <si>
    <t>K16040</t>
  </si>
  <si>
    <t>EC:2.1.1.240</t>
  </si>
  <si>
    <t>MD01G1051900</t>
  </si>
  <si>
    <t>O-methyltransferase 1 [Malus domestica]</t>
  </si>
  <si>
    <t>MD01G1053700</t>
  </si>
  <si>
    <t>PREDICTED: K(+) efflux antiporter 2, chloroplastic-like [Malus domestica]</t>
  </si>
  <si>
    <t>00062(Fatty acid elongation);01040(Biosynthesis of unsaturated fatty acids)</t>
  </si>
  <si>
    <t>K01068</t>
  </si>
  <si>
    <t>EC:3.1.2.2</t>
  </si>
  <si>
    <t>MD01G1058300</t>
  </si>
  <si>
    <t>PREDICTED: uncharacterized protein LOC103932519 [Pyrus x bretschneideri]</t>
  </si>
  <si>
    <t>K01068,ko00062,Fatty acid elongation;K01068,ko01040,Biosynthesis of unsaturated fatty acids</t>
  </si>
  <si>
    <t>MD01G1065200</t>
  </si>
  <si>
    <t>PREDICTED: uncharacterized protein LOC103957377 [Pyrus x bretschneideri]</t>
  </si>
  <si>
    <t>01200(Carbon metabolism);01230(Biosynthesis of amino acids);00920(Sulfur metabolism);00270(Cysteine and methionine metabolism);00460(Cyanoamino acid metabolism)</t>
  </si>
  <si>
    <t>K13034</t>
  </si>
  <si>
    <t>EC:2.5.1.47;EC:4.4.1.9</t>
  </si>
  <si>
    <t>MD01G1065600</t>
  </si>
  <si>
    <t>L-3-cyanoalanine synthase 2, mitochondrial [Malus domestica]</t>
  </si>
  <si>
    <t>K10576</t>
  </si>
  <si>
    <t>K13034,ko00460,Cyanoamino acid metabolism;K13034,ko01230,Biosynthesis of amino acids;K13034,ko00270,Cysteine and methionine metabolism;K13034,ko01200,Carbon metabolism;K13034,ko00920,Sulfur metabolism</t>
  </si>
  <si>
    <t>MD01G1065900</t>
  </si>
  <si>
    <t>PREDICTED: ubiquitin-conjugating enzyme E2-23 kDa-like isoform X1 [Malus domestica]</t>
  </si>
  <si>
    <t>K10576,ko04120,Ubiquitin mediated proteolysis</t>
  </si>
  <si>
    <t>MD01G1068500</t>
  </si>
  <si>
    <t>PREDICTED: soyasaponin III rhamnosyltransferase-like [Malus domestica]</t>
  </si>
  <si>
    <t>K17193</t>
  </si>
  <si>
    <t>EC:2.4.2.51</t>
  </si>
  <si>
    <t>MD01G1068700</t>
  </si>
  <si>
    <t>PREDICTED: putative UDP-rhamnose:rhamnosyltransferase 1 [Malus domestica]</t>
  </si>
  <si>
    <t>K14512</t>
  </si>
  <si>
    <t>EC:2.7.11.24</t>
  </si>
  <si>
    <t>MD01G1069100</t>
  </si>
  <si>
    <t>MAPK [Malus hupehensis]</t>
  </si>
  <si>
    <t>K02931</t>
  </si>
  <si>
    <t>MD01G1069800</t>
  </si>
  <si>
    <t>PREDICTED: 50S ribosomal protein L5, chloroplastic [Malus domestica]</t>
  </si>
  <si>
    <t>K08695</t>
  </si>
  <si>
    <t>EC:1.3.1.77</t>
  </si>
  <si>
    <t>K02931,ko03010,Ribosome</t>
  </si>
  <si>
    <t>MD01G1077700</t>
  </si>
  <si>
    <t>PREDICTED: anthocyanidin reductase-like [Malus domestica]</t>
  </si>
  <si>
    <t>MD01G1077800</t>
  </si>
  <si>
    <t>MD01G1082000</t>
  </si>
  <si>
    <t>PREDICTED: E3 ubiquitin-protein ligase SINAT3-like isoform X1 [Malus domestica]</t>
  </si>
  <si>
    <t>MD01G1083400</t>
  </si>
  <si>
    <t>PREDICTED: auxin response factor 18-like isoform X1 [Malus domestica]</t>
  </si>
  <si>
    <t>K14486,ko04075,Plant hormone signal transduction</t>
  </si>
  <si>
    <t>MD01G1087400</t>
  </si>
  <si>
    <t>PREDICTED: 3-ketoacyl-CoA synthase 1-like [Malus domestica]</t>
  </si>
  <si>
    <t>K15397,ko00062,Fatty acid elongation</t>
  </si>
  <si>
    <t>MD01G1089100</t>
  </si>
  <si>
    <t>PREDICTED: metal tolerance protein 1-like [Malus domestica]</t>
  </si>
  <si>
    <t>K13066</t>
  </si>
  <si>
    <t>EC:2.1.1.68</t>
  </si>
  <si>
    <t>MD01G1089800</t>
  </si>
  <si>
    <t>PREDICTED: caffeic acid 3-O-methyltransferase-like [Malus domestica]</t>
  </si>
  <si>
    <t>MD01G1100100</t>
  </si>
  <si>
    <t>PREDICTED: pullulanase 1, chloroplastic-like isoform X2 [Pyrus x bretschneideri]</t>
  </si>
  <si>
    <t>MD01G1101700</t>
  </si>
  <si>
    <t>PREDICTED: uncharacterized protein ycf45-like [Malus domestica]</t>
  </si>
  <si>
    <t>MD01G1103300</t>
  </si>
  <si>
    <t>PREDICTED: glycerol-3-phosphate dehydrogenase SDP6, mitochondrial isoform X1 [Malus domestica]</t>
  </si>
  <si>
    <t>MD01G1120400</t>
  </si>
  <si>
    <t>PREDICTED: uncharacterized protein LOC103426379 [Malus domestica]</t>
  </si>
  <si>
    <t>01200(Carbon metabolism);00020(Citrate cycle (TCA cycle));00310(Lysine degradation);00380(Tryptophan metabolism)</t>
  </si>
  <si>
    <t>K00164</t>
  </si>
  <si>
    <t>EC:1.2.4.2</t>
  </si>
  <si>
    <t>MD01G1122800</t>
  </si>
  <si>
    <t>PREDICTED: 2-oxoglutarate dehydrogenase, mitochondrial [Malus domestica]</t>
  </si>
  <si>
    <t>K00164,ko00310,Lysine degradation;K00164,ko00380,Tryptophan metabolism;K00164,ko01200,Carbon metabolism;K00164,ko00020,Citrate cycle (TCA cycle)</t>
  </si>
  <si>
    <t>MD01G1136300</t>
  </si>
  <si>
    <t>PREDICTED: uncharacterized protein LOC105435519 [Cucumis sativus]</t>
  </si>
  <si>
    <t>MD01G1138900</t>
  </si>
  <si>
    <t>PREDICTED: uncharacterized protein LOC103406357 [Malus domestica]</t>
  </si>
  <si>
    <t>K09588</t>
  </si>
  <si>
    <t>MD01G1152100</t>
  </si>
  <si>
    <t>PREDICTED: cytochrome P450 90A1-like isoform X2 [Malus domestica]</t>
  </si>
  <si>
    <t>K09588,ko00905,Brassinosteroid biosynthesis</t>
  </si>
  <si>
    <t>MD01G1159900</t>
  </si>
  <si>
    <t>PREDICTED: biotin carboxyl carrier protein of acetyl-CoA carboxylase-like [Malus domestica]</t>
  </si>
  <si>
    <t>MD01G1160800</t>
  </si>
  <si>
    <t>PREDICTED: staphylococcal-like nuclease CAN2 [Malus domestica]</t>
  </si>
  <si>
    <t>MD01G1163400</t>
  </si>
  <si>
    <t>PREDICTED: pseudouridine-5'-phosphatase-like [Malus domestica]</t>
  </si>
  <si>
    <t>MD01G1166700</t>
  </si>
  <si>
    <t>PREDICTED: expansin-A8 [Malus domestica]</t>
  </si>
  <si>
    <t>01200(Carbon metabolism);00910(Nitrogen metabolism);00250(Alanine, aspartate and glutamate metabolism);00220(Arginine biosynthesis);00471(D-Glutamine and D-glutamate metabolism)</t>
  </si>
  <si>
    <t>K00261</t>
  </si>
  <si>
    <t>EC:1.4.1.3</t>
  </si>
  <si>
    <t>MD01G1174400</t>
  </si>
  <si>
    <t>PREDICTED: glutamate dehydrogenase 2 [Pyrus x bretschneideri]</t>
  </si>
  <si>
    <t>K00261,ko00250,Alanine, aspartate and glutamate metabolism;K00261,ko01200,Carbon metabolism;K00261,ko04964,Proximal tubule bicarbonate reclamation;K00261,ko00220,Arginine biosynthesis;K00261,ko00910,Nitrogen metabolism;K00261,ko00471,D-Glutamine and D-glutamate metabolism</t>
  </si>
  <si>
    <t>MD01G1177300</t>
  </si>
  <si>
    <t>PREDICTED: ATP-dependent 6-phosphofructokinase 4, chloroplastic [Malus domestica]</t>
  </si>
  <si>
    <t>K10606</t>
  </si>
  <si>
    <t>MD01G1177400</t>
  </si>
  <si>
    <t>PREDICTED: putative lipase YOR059C [Malus domestica]</t>
  </si>
  <si>
    <t>MD01G1184500</t>
  </si>
  <si>
    <t>PREDICTED: protein LOW PSII ACCUMULATION 2, chloroplastic-like [Malus domestica]</t>
  </si>
  <si>
    <t>K01762</t>
  </si>
  <si>
    <t>EC:4.4.1.14</t>
  </si>
  <si>
    <t>MD01G1186400</t>
  </si>
  <si>
    <t>PREDICTED: probable aminotransferase ACS12 [Malus domestica]</t>
  </si>
  <si>
    <t>MD01G1187400</t>
  </si>
  <si>
    <t>PREDICTED: K(+) efflux antiporter 5 isoform X2 [Malus domestica]</t>
  </si>
  <si>
    <t>MD01G1192300</t>
  </si>
  <si>
    <t>PREDICTED: phosphoglucomutase, chloroplastic-like isoform X2 [Malus domestica]</t>
  </si>
  <si>
    <t>00040(Pentose and glucuronate interconversions);00051(Fructose and mannose metabolism)</t>
  </si>
  <si>
    <t>K00008</t>
  </si>
  <si>
    <t>EC:1.1.1.14</t>
  </si>
  <si>
    <t>MD01G1195200</t>
  </si>
  <si>
    <t>sorbitol dehydrogenase-like [Malus domestica]</t>
  </si>
  <si>
    <t>01200(Carbon metabolism);00630(Glyoxylate and dicarboxylate metabolism);00380(Tryptophan metabolism);04146(Peroxisome)</t>
  </si>
  <si>
    <t>K03781</t>
  </si>
  <si>
    <t>EC:1.11.1.6</t>
  </si>
  <si>
    <t>K00008,ko00040,Pentose and glucuronate interconversions;K00008,ko00051,Fructose and mannose metabolism</t>
  </si>
  <si>
    <t>MD01G1196400</t>
  </si>
  <si>
    <t>PREDICTED: traB domain-containing protein isoform X2 [Malus domestica]</t>
  </si>
  <si>
    <t>MD01G1198000</t>
  </si>
  <si>
    <t>PREDICTED: RHOMBOID-like protein 2 [Malus domestica]</t>
  </si>
  <si>
    <t>MD01G1204300</t>
  </si>
  <si>
    <t>PREDICTED: cytochrome P450 89A2-like [Malus domestica]</t>
  </si>
  <si>
    <t>MD01G1208100</t>
  </si>
  <si>
    <t>PREDICTED: putative septum site-determining protein minD homolog, chloroplastic [Malus domestica]</t>
  </si>
  <si>
    <t>K07748</t>
  </si>
  <si>
    <t>EC:1.1.1.170</t>
  </si>
  <si>
    <t>MD01G1211100</t>
  </si>
  <si>
    <t>PREDICTED: reticulon-like protein B1 [Pyrus x bretschneideri]</t>
  </si>
  <si>
    <t>MD01G1214100</t>
  </si>
  <si>
    <t>PREDICTED: probable inactive receptor kinase At4g23740 [Malus domestica]</t>
  </si>
  <si>
    <t>MD01G1219800</t>
  </si>
  <si>
    <t>PREDICTED: probable plastid-lipid-associated protein 14, chloroplastic [Malus domestica]</t>
  </si>
  <si>
    <t>MD01G1228300</t>
  </si>
  <si>
    <t>PREDICTED: NDR1/HIN1-like protein 12 [Malus domestica]</t>
  </si>
  <si>
    <t>MD01G1229800</t>
  </si>
  <si>
    <t>PREDICTED: IAA-amino acid hydrolase ILR1-like 5 [Malus domestica]</t>
  </si>
  <si>
    <t>MD01G1230400</t>
  </si>
  <si>
    <t>PREDICTED: L-type lectin-domain containing receptor kinase VIII.2-like [Malus domestica]</t>
  </si>
  <si>
    <t>MD02G1003700</t>
  </si>
  <si>
    <t>PREDICTED: acyl-coenzyme A thioesterase 9, mitochondrial-like [Malus domestica]</t>
  </si>
  <si>
    <t>MD02G1011200</t>
  </si>
  <si>
    <t>PREDICTED: cysteine-rich receptor-like protein kinase 25 [Pyrus x bretschneideri]</t>
  </si>
  <si>
    <t>MD02G1012300</t>
  </si>
  <si>
    <t>PREDICTED: uncharacterized protein LOC103406702 [Malus domestica]</t>
  </si>
  <si>
    <t>MD02G1012900</t>
  </si>
  <si>
    <t>PREDICTED: homeobox protein knotted-1-like 3 isoform X2 [Malus domestica]</t>
  </si>
  <si>
    <t>K18858</t>
  </si>
  <si>
    <t>EC:2.3.1.195</t>
  </si>
  <si>
    <t>MD02G1013900</t>
  </si>
  <si>
    <t>PREDICTED: methanol O-anthraniloyltransferase-like [Malus domestica]</t>
  </si>
  <si>
    <t>MD02G1014800</t>
  </si>
  <si>
    <t>alcohol acyl transferase [Malus domestica]</t>
  </si>
  <si>
    <t>00052(Galactose metabolism)</t>
  </si>
  <si>
    <t>K06617</t>
  </si>
  <si>
    <t>EC:2.4.1.82</t>
  </si>
  <si>
    <t>MD02G1025500</t>
  </si>
  <si>
    <t>PREDICTED: probable galactinol--sucrose galactosyltransferase 6 isoform X1 [Pyrus x bretschneideri]</t>
  </si>
  <si>
    <t>K06617,ko00052,Galactose metabolism</t>
  </si>
  <si>
    <t>MD02G1025600</t>
  </si>
  <si>
    <t>PREDICTED: probable galactinol--sucrose galactosyltransferase 6 [Malus domestica]</t>
  </si>
  <si>
    <t>MD02G1026200</t>
  </si>
  <si>
    <t>MD02G1026300</t>
  </si>
  <si>
    <t>MD02G1028100</t>
  </si>
  <si>
    <t>PREDICTED: WD repeat-containing protein 11-like isoform X2 [Pyrus x bretschneideri]</t>
  </si>
  <si>
    <t>MD02G1030400</t>
  </si>
  <si>
    <t>PREDICTED: uncharacterized protein LOC103953940 [Pyrus x bretschneideri]</t>
  </si>
  <si>
    <t>MD02G1034700</t>
  </si>
  <si>
    <t>PREDICTED: uncharacterized protein LOC103448273 [Malus domestica]</t>
  </si>
  <si>
    <t>MD02G1035100</t>
  </si>
  <si>
    <t>PREDICTED: NADH-cytochrome b5 reductase-like protein [Pyrus x bretschneideri]</t>
  </si>
  <si>
    <t>MD02G1035500</t>
  </si>
  <si>
    <t>PREDICTED: uncharacterized protein LOC103448302 isoform X1 [Malus domestica]</t>
  </si>
  <si>
    <t>MD02G1037700</t>
  </si>
  <si>
    <t>PREDICTED: uncharacterized protein LOC103426706 [Malus domestica]</t>
  </si>
  <si>
    <t>MD02G1040300</t>
  </si>
  <si>
    <t>putative ABC transporter [Malus domestica]</t>
  </si>
  <si>
    <t>K13606</t>
  </si>
  <si>
    <t>EC:1.1.1.294</t>
  </si>
  <si>
    <t>MD02G1045900</t>
  </si>
  <si>
    <t>PREDICTED: probable chlorophyll(ide) b reductase NYC1, chloroplastic [Pyrus x bretschneideri]</t>
  </si>
  <si>
    <t>01200(Carbon metabolism);00640(Propanoate metabolism);00280(Valine, leucine and isoleucine degradation);00410(beta-Alanine metabolism)</t>
  </si>
  <si>
    <t>K05605</t>
  </si>
  <si>
    <t>EC:3.1.2.4</t>
  </si>
  <si>
    <t>MD02G1056400</t>
  </si>
  <si>
    <t>PREDICTED: strigolactone esterase D14-like [Malus domestica]</t>
  </si>
  <si>
    <t>MD02G1063900</t>
  </si>
  <si>
    <t>PREDICTED: probable serine incorporator [Malus domestica]</t>
  </si>
  <si>
    <t>MD02G1064500</t>
  </si>
  <si>
    <t>PREDICTED: uncharacterized protein LOC103452970 [Malus domestica]</t>
  </si>
  <si>
    <t>MD02G1064700</t>
  </si>
  <si>
    <t>MD02G1065600</t>
  </si>
  <si>
    <t>PREDICTED: uncharacterized protein LOC103449718 [Malus domestica]</t>
  </si>
  <si>
    <t>MD02G1068900</t>
  </si>
  <si>
    <t>PREDICTED: ATP-dependent 6-phosphofructokinase 3-like [Malus domestica]</t>
  </si>
  <si>
    <t>00590(Arachidonic acid metabolism);00430(Taurine and hypotaurine metabolism);00460(Cyanoamino acid metabolism);00480(Glutathione metabolism)</t>
  </si>
  <si>
    <t>K18592</t>
  </si>
  <si>
    <t>EC:2.3.2.2;EC:3.4.19.13</t>
  </si>
  <si>
    <t>MD02G1069100</t>
  </si>
  <si>
    <t>PREDICTED: gamma-glutamyltranspeptidase 3 [Malus domestica]</t>
  </si>
  <si>
    <t>00564(Glycerophospholipid metabolism);00565(Ether lipid metabolism);00590(Arachidonic acid metabolism);00591(Linoleic acid metabolism);00592(alpha-Linolenic acid metabolism)</t>
  </si>
  <si>
    <t>K01047</t>
  </si>
  <si>
    <t>EC:3.1.1.4</t>
  </si>
  <si>
    <t>MD02G1073600</t>
  </si>
  <si>
    <t>PREDICTED: probable phospholipase A2 homolog 1 [Malus domestica]</t>
  </si>
  <si>
    <t>MD02G1091400</t>
  </si>
  <si>
    <t>PREDICTED: uncharacterized protein LOC103929720 [Pyrus x bretschneideri]</t>
  </si>
  <si>
    <t>MD02G1093500</t>
  </si>
  <si>
    <t>PREDICTED: subtilisin-like protease SBT1.8 [Malus domestica]</t>
  </si>
  <si>
    <t>MD02G1094000</t>
  </si>
  <si>
    <t>PREDICTED: uncharacterized protein LOC103929707 isoform X2 [Pyrus x bretschneideri]</t>
  </si>
  <si>
    <t>K08963</t>
  </si>
  <si>
    <t>EC:5.3.1.23</t>
  </si>
  <si>
    <t>MD02G1094700</t>
  </si>
  <si>
    <t>PREDICTED: methylthioribose-1-phosphate isomerase-like [Malus domestica]</t>
  </si>
  <si>
    <t>K08963,ko00270,Cysteine and methionine metabolism</t>
  </si>
  <si>
    <t>MD02G1105400</t>
  </si>
  <si>
    <t>PREDICTED: uncharacterized protein LOC103454169 [Malus domestica]</t>
  </si>
  <si>
    <t>MD02G1111100</t>
  </si>
  <si>
    <t>PREDICTED: UPF0183 protein At3g51130 [Malus domestica]</t>
  </si>
  <si>
    <t>MD02G1113600</t>
  </si>
  <si>
    <t>PREDICTED: uncharacterized protein LOC103959201, partial [Pyrus x bretschneideri]</t>
  </si>
  <si>
    <t>MD02G1113800</t>
  </si>
  <si>
    <t>PREDICTED: protein PIN-LIKES 5-like [Malus domestica]</t>
  </si>
  <si>
    <t>MD02G1114900</t>
  </si>
  <si>
    <t>PREDICTED: WUSCHEL-related homeobox 13-like [Malus domestica]</t>
  </si>
  <si>
    <t>MD02G1116500</t>
  </si>
  <si>
    <t>hypothetical protein PRUPE_ppa011596mg [Prunus persica]</t>
  </si>
  <si>
    <t>MD02G1122200</t>
  </si>
  <si>
    <t>PREDICTED: ganglioside-induced differentiation-associated protein 2 [Pyrus x bretschneideri]</t>
  </si>
  <si>
    <t>MD02G1127500</t>
  </si>
  <si>
    <t>PREDICTED: oleoyl-acyl carrier protein thioesterase 1, chloroplastic-like isoform X2 [Malus domestica]</t>
  </si>
  <si>
    <t>K01191</t>
  </si>
  <si>
    <t>EC:3.2.1.24</t>
  </si>
  <si>
    <t>MD02G1128700</t>
  </si>
  <si>
    <t>PREDICTED: alpha-mannosidase-like [Malus domestica]</t>
  </si>
  <si>
    <t>MD02G1130200</t>
  </si>
  <si>
    <t>PREDICTED: thaumatin-like protein 1 [Pyrus x bretschneideri]</t>
  </si>
  <si>
    <t>MD02G1131800</t>
  </si>
  <si>
    <t>K01711</t>
  </si>
  <si>
    <t>EC:4.2.1.47</t>
  </si>
  <si>
    <t>MD02G1134100</t>
  </si>
  <si>
    <t>PREDICTED: GDP-mannose 4,6 dehydratase 1 [Malus domestica]</t>
  </si>
  <si>
    <t>K01711,ko00051,Fructose and mannose metabolism;K01711,ko00520,Amino sugar and nucleotide sugar metabolism</t>
  </si>
  <si>
    <t>MD02G1135900</t>
  </si>
  <si>
    <t>PREDICTED: protein FMP32, mitochondrial-like [Pyrus x bretschneideri]</t>
  </si>
  <si>
    <t>00590(Arachidonic acid metabolism);04146(Peroxisome)</t>
  </si>
  <si>
    <t>K08726</t>
  </si>
  <si>
    <t>EC:3.3.2.10;EC:3.1.3.76</t>
  </si>
  <si>
    <t>MD02G1138500</t>
  </si>
  <si>
    <t>PREDICTED: bifunctional epoxide hydrolase 2-like [Malus domestica]</t>
  </si>
  <si>
    <t>MD02G1138600</t>
  </si>
  <si>
    <t>MD02G1140200</t>
  </si>
  <si>
    <t>cold-shock protein CS120-like [Malus domestica]</t>
  </si>
  <si>
    <t>MD02G1144100</t>
  </si>
  <si>
    <t>PREDICTED: gamma carbonic anhydrase 1, mitochondrial [Malus domestica]</t>
  </si>
  <si>
    <t>MD02G1148100</t>
  </si>
  <si>
    <t>PREDICTED: CRAL-TRIO domain-containing protein C23B6.04c-like [Pyrus x bretschneideri]</t>
  </si>
  <si>
    <t>MD02G1151000</t>
  </si>
  <si>
    <t>PREDICTED: probable polyol transporter 6 [Malus domestica]</t>
  </si>
  <si>
    <t>K13789</t>
  </si>
  <si>
    <t>EC:2.5.1.1;EC:2.5.1.10</t>
  </si>
  <si>
    <t>MD02G1154400</t>
  </si>
  <si>
    <t>PREDICTED: geranylgeranyl pyrophosphate synthase, chloroplastic-like [Malus domestica]</t>
  </si>
  <si>
    <t>MD02G1155000</t>
  </si>
  <si>
    <t>PREDICTED: calcium uniporter protein 2, mitochondrial [Malus domestica]</t>
  </si>
  <si>
    <t>K10249</t>
  </si>
  <si>
    <t>MD02G1155100</t>
  </si>
  <si>
    <t>PREDICTED: elongation of fatty acids protein 3-like [Malus domestica]</t>
  </si>
  <si>
    <t>MD02G1158600</t>
  </si>
  <si>
    <t>PREDICTED: thioredoxin-like protein HCF164, chloroplastic [Malus domestica]</t>
  </si>
  <si>
    <t>MD02G1171800</t>
  </si>
  <si>
    <t>heat shock factor protein HSF24 [Malus domestica]</t>
  </si>
  <si>
    <t>MD02G1172400</t>
  </si>
  <si>
    <t>PREDICTED: zeaxanthin epoxidase, chloroplastic-like [Malus domestica]</t>
  </si>
  <si>
    <t>MD02G1173900</t>
  </si>
  <si>
    <t>PREDICTED: PI-PLC X domain-containing protein At5g67130-like [Malus domestica]</t>
  </si>
  <si>
    <t>K13065</t>
  </si>
  <si>
    <t>EC:2.3.1.133</t>
  </si>
  <si>
    <t>MD02G1175500</t>
  </si>
  <si>
    <t>PREDICTED: uncharacterized acetyltransferase At3g50280-like [Malus domestica]</t>
  </si>
  <si>
    <t>K01365</t>
  </si>
  <si>
    <t>EC:3.4.22.15</t>
  </si>
  <si>
    <t>MD02G1177700</t>
  </si>
  <si>
    <t>PREDICTED: cysteine proteinase COT44-like [Malus domestica]</t>
  </si>
  <si>
    <t>MD02G1181600</t>
  </si>
  <si>
    <t>PREDICTED: probable protein phosphatase 2C 78 [Malus domestica]</t>
  </si>
  <si>
    <t>MD02G1184200</t>
  </si>
  <si>
    <t>PREDICTED: formin-like protein 6 [Malus domestica]</t>
  </si>
  <si>
    <t>MD02G1184300</t>
  </si>
  <si>
    <t>00010(Glycolysis / Gluconeogenesis);00620(Pyruvate metabolism);00640(Propanoate metabolism);00270(Cysteine and methionine metabolism)</t>
  </si>
  <si>
    <t>K00016</t>
  </si>
  <si>
    <t>EC:1.1.1.27</t>
  </si>
  <si>
    <t>MD02G1188100</t>
  </si>
  <si>
    <t>PREDICTED: LOW QUALITY PROTEIN: galactomannan galactosyltransferase 1-like [Pyrus x bretschneideri]</t>
  </si>
  <si>
    <t>MD02G1192800</t>
  </si>
  <si>
    <t>homeobox-leucine zipper protein HAT22-like [Malus domestica]</t>
  </si>
  <si>
    <t>MD02G1198100</t>
  </si>
  <si>
    <t>PREDICTED: structural maintenance of chromosomes protein 4 [Malus domestica]</t>
  </si>
  <si>
    <t>K06675,ko04111,Cell cycle - yeast</t>
  </si>
  <si>
    <t>MD02G1223400</t>
  </si>
  <si>
    <t>PREDICTED: 10 kDa chaperonin-like isoform X2 [Malus domestica]</t>
  </si>
  <si>
    <t>MD02G1226100</t>
  </si>
  <si>
    <t>K00028</t>
  </si>
  <si>
    <t>EC:1.1.1.39</t>
  </si>
  <si>
    <t>MD02G1226700</t>
  </si>
  <si>
    <t>PREDICTED: LOW QUALITY PROTEIN: NAD-dependent malic enzyme 62 kDa isoform, mitochondrial-like [Malus domestica]</t>
  </si>
  <si>
    <t>K00028,ko00710,Carbon fixation in photosynthetic organisms;K00028,ko00620,Pyruvate metabolism;K00028,ko01200,Carbon metabolism</t>
  </si>
  <si>
    <t>MD02G1247100</t>
  </si>
  <si>
    <t>PREDICTED: rust resistance kinase Lr10-like isoform X2 [Malus domestica]</t>
  </si>
  <si>
    <t>MD02G1247200</t>
  </si>
  <si>
    <t>MD02G1248200</t>
  </si>
  <si>
    <t>PREDICTED: beta-D-glucosyl crocetin beta-1,6-glucosyltransferase-like [Malus domestica]</t>
  </si>
  <si>
    <t>K14404</t>
  </si>
  <si>
    <t>MD02G1262000</t>
  </si>
  <si>
    <t>PREDICTED: uncharacterized protein At2g38710 [Malus domestica]</t>
  </si>
  <si>
    <t>MD02G1262200</t>
  </si>
  <si>
    <t>chlorophyll(ide) b reductase NOL, chloroplastic [Pyrus x bretschneideri]</t>
  </si>
  <si>
    <t>K13606,ko00860,Porphyrin and chlorophyll metabolism</t>
  </si>
  <si>
    <t>MD02G1263000</t>
  </si>
  <si>
    <t>PREDICTED: phospholipid-transporting ATPase 1-like [Malus domestica]</t>
  </si>
  <si>
    <t>MD02G1293900</t>
  </si>
  <si>
    <t>PREDICTED: uncharacterized protein LOC103415751 isoform X1 [Malus domestica]</t>
  </si>
  <si>
    <t>MD02G1299000</t>
  </si>
  <si>
    <t>PREDICTED: pheophytinase, chloroplastic-like [Pyrus x bretschneideri]</t>
  </si>
  <si>
    <t>03013(RNA transport);03008(Ribosome biogenesis in eukaryotes)</t>
  </si>
  <si>
    <t>K07562</t>
  </si>
  <si>
    <t>MD02G1301900</t>
  </si>
  <si>
    <t>PREDICTED: protein RETICULATA-RELATED 4, chloroplastic-like [Malus domestica]</t>
  </si>
  <si>
    <t>00591(Linoleic acid metabolism);00592(alpha-Linolenic acid metabolism)</t>
  </si>
  <si>
    <t>K00454</t>
  </si>
  <si>
    <t>EC:1.13.11.12</t>
  </si>
  <si>
    <t>MD02G1317800</t>
  </si>
  <si>
    <t>lipoxygenase [Malus domestica]</t>
  </si>
  <si>
    <t>MD02G1318100</t>
  </si>
  <si>
    <t>PREDICTED: G-type lectin S-receptor-like serine/threonine-protein kinase LECRK3 [Malus domestica]</t>
  </si>
  <si>
    <t>MD02G1318500</t>
  </si>
  <si>
    <t>PREDICTED: protein N-terminal asparagine amidohydrolase-like isoform X1 [Malus domestica]</t>
  </si>
  <si>
    <t>MD02G1319100</t>
  </si>
  <si>
    <t>PREDICTED: callose synthase 1-like [Malus domestica]</t>
  </si>
  <si>
    <t>00640(Propanoate metabolism);00280(Valine, leucine and isoleucine degradation)</t>
  </si>
  <si>
    <t>K00167</t>
  </si>
  <si>
    <t>EC:1.2.4.4</t>
  </si>
  <si>
    <t>MD03G1002200</t>
  </si>
  <si>
    <t>PREDICTED: 2-oxoisovalerate dehydrogenase subunit beta 1, mitochondrial [Malus domestica]</t>
  </si>
  <si>
    <t>K00167,ko00640,Propanoate metabolism;K00167,ko00280,Valine, leucine and isoleucine degradation</t>
  </si>
  <si>
    <t>MD03G1004400</t>
  </si>
  <si>
    <t>PREDICTED: tubulin alpha-3 chain [Malus domestica]</t>
  </si>
  <si>
    <t>MD03G1012000</t>
  </si>
  <si>
    <t>PREDICTED: E3 ubiquitin-protein ligase SINAT2 [Malus domestica]</t>
  </si>
  <si>
    <t>01200(Carbon metabolism);00670(One carbon pool by folate)</t>
  </si>
  <si>
    <t>K01938</t>
  </si>
  <si>
    <t>EC:6.3.4.3</t>
  </si>
  <si>
    <t>K04506,ko04115,p53 signaling pathway;K04506,ko04013,MAPK signaling pathway - fly;K04506,ko04120,Ubiquitin mediated proteolysis;K04506,ko04310,Wnt signaling pathway</t>
  </si>
  <si>
    <t>MD03G1012400</t>
  </si>
  <si>
    <t>PREDICTED: formate--tetrahydrofolate ligase [Pyrus x bretschneideri]</t>
  </si>
  <si>
    <t>MD03G1019800</t>
  </si>
  <si>
    <t>PREDICTED: G-type lectin S-receptor-like serine/threonine-protein kinase RLK1 [Malus domestica]</t>
  </si>
  <si>
    <t>MD03G1032600</t>
  </si>
  <si>
    <t>PREDICTED: mediator of RNA polymerase II transcription subunit 15a [Pyrus x bretschneideri]</t>
  </si>
  <si>
    <t>MD03G1034800</t>
  </si>
  <si>
    <t>PREDICTED: E3 ubiquitin-protein ligase At4g11680-like [Malus domestica]</t>
  </si>
  <si>
    <t>K00787</t>
  </si>
  <si>
    <t>MD03G1034900</t>
  </si>
  <si>
    <t>PREDICTED: farnesyl pyrophosphate synthase 2-like isoform X1 [Malus domestica]</t>
  </si>
  <si>
    <t>K00787,ko00900,Terpenoid backbone biosynthesis;K00787,ko05166,HTLV-I infection;K00787,ko05164,Influenza A</t>
  </si>
  <si>
    <t>MD03G1039200</t>
  </si>
  <si>
    <t>PREDICTED: BTB/POZ domain-containing protein At1g55760 isoform X2 [Malus domestica]</t>
  </si>
  <si>
    <t>MD03G1044800</t>
  </si>
  <si>
    <t>PREDICTED: uncharacterized protein LOC103425631 [Malus domestica]</t>
  </si>
  <si>
    <t>K10684</t>
  </si>
  <si>
    <t>EC:6.2.1.45</t>
  </si>
  <si>
    <t>MD03G1047800</t>
  </si>
  <si>
    <t>PREDICTED: cytochrome b-c1 complex subunit 8 [Malus domestica]</t>
  </si>
  <si>
    <t>MD03G1048900</t>
  </si>
  <si>
    <t>root phototropism protein 2-like [Malus domestica]</t>
  </si>
  <si>
    <t>MD03G1052500</t>
  </si>
  <si>
    <t>PREDICTED: putative disease resistance protein RGA1 [Pyrus x bretschneideri]</t>
  </si>
  <si>
    <t>01212(Fatty acid metabolism);00061(Fatty acid biosynthesis)</t>
  </si>
  <si>
    <t>K00645</t>
  </si>
  <si>
    <t>MD03G1055800</t>
  </si>
  <si>
    <t>PREDICTED: malonyl CoA-acyl carrier protein transacylase [Malus domestica]</t>
  </si>
  <si>
    <t>K00430</t>
  </si>
  <si>
    <t>EC:1.11.1.7</t>
  </si>
  <si>
    <t>K00645,ko01212,Fatty acid metabolism;K00645,ko00061,Fatty acid biosynthesis</t>
  </si>
  <si>
    <t>MD03G1059200</t>
  </si>
  <si>
    <t>PREDICTED: peroxidase 4-like [Malus domestica]</t>
  </si>
  <si>
    <t>K00430,ko00940,Phenylpropanoid biosynthesis</t>
  </si>
  <si>
    <t>MD03G1066000</t>
  </si>
  <si>
    <t>PREDICTED: asparagine synthetase [glutamine-hydrolyzing]-like [Pyrus x bretschneideri]</t>
  </si>
  <si>
    <t>K01953,ko00250,Alanine, aspartate and glutamate metabolism</t>
  </si>
  <si>
    <t>MD03G1070000</t>
  </si>
  <si>
    <t>PREDICTED: uncharacterized protein LOC103418723 isoform X1 [Malus domestica]</t>
  </si>
  <si>
    <t>MD03G1071900</t>
  </si>
  <si>
    <t>PREDICTED: villin-1 [Malus domestica]</t>
  </si>
  <si>
    <t>K02926</t>
  </si>
  <si>
    <t>MD03G1073800</t>
  </si>
  <si>
    <t>PREDICTED: LOW QUALITY PROTEIN: 50S ribosomal protein L4, chloroplastic-like [Malus domestica]</t>
  </si>
  <si>
    <t>K02926,ko03010,Ribosome</t>
  </si>
  <si>
    <t>MD03G1078500</t>
  </si>
  <si>
    <t>PREDICTED: cytosolic enolase 3 [Malus domestica]</t>
  </si>
  <si>
    <t>MD03G1082200</t>
  </si>
  <si>
    <t>MD03G1083100</t>
  </si>
  <si>
    <t>PREDICTED: uncharacterized protein LOC103448526 [Malus domestica]</t>
  </si>
  <si>
    <t>MD03G1100400</t>
  </si>
  <si>
    <t>PREDICTED: uncharacterized protein LOC103427173 [Malus domestica]</t>
  </si>
  <si>
    <t>MD03G1100700</t>
  </si>
  <si>
    <t>PREDICTED: UDP-galactose/UDP-glucose transporter 5B [Malus domestica]</t>
  </si>
  <si>
    <t>MD03G1102500</t>
  </si>
  <si>
    <t>PREDICTED: 3-ketoacyl-CoA synthase 12-like [Pyrus x bretschneideri]</t>
  </si>
  <si>
    <t>MD03G1105200</t>
  </si>
  <si>
    <t>PREDICTED: exonuclease V, chloroplastic [Malus domestica]</t>
  </si>
  <si>
    <t>MD03G1111800</t>
  </si>
  <si>
    <t>PREDICTED: uncharacterized protein LOC103427185 [Malus domestica]</t>
  </si>
  <si>
    <t>MD03G1112400</t>
  </si>
  <si>
    <t>PREDICTED: uncharacterized protein LOC103422685 isoform X1 [Malus domestica]</t>
  </si>
  <si>
    <t>K03526</t>
  </si>
  <si>
    <t>EC:1.17.7.1;EC:1.17.7.3</t>
  </si>
  <si>
    <t>MD03G1117300</t>
  </si>
  <si>
    <t>PREDICTED: 4-hydroxy-3-methylbut-2-en-1-yl diphosphate synthase (ferredoxin), chloroplastic [Malus domestica]</t>
  </si>
  <si>
    <t>K03526,ko00900,Terpenoid backbone biosynthesis</t>
  </si>
  <si>
    <t>MD03G1125100</t>
  </si>
  <si>
    <t>PREDICTED: uncharacterized protein LOC103423270 [Malus domestica]</t>
  </si>
  <si>
    <t>MD03G1126900</t>
  </si>
  <si>
    <t>PREDICTED: protein enabled homolog [Malus domestica]</t>
  </si>
  <si>
    <t>MD03G1127700</t>
  </si>
  <si>
    <t>PREDICTED: uncharacterized protein LOC103440988 [Malus domestica]</t>
  </si>
  <si>
    <t>MD03G1128600</t>
  </si>
  <si>
    <t>PREDICTED: 50S ribosomal protein L9, chloroplastic-like [Malus domestica]</t>
  </si>
  <si>
    <t>MD03G1128800</t>
  </si>
  <si>
    <t>zinc finger protein ZAT5-like [Malus domestica]</t>
  </si>
  <si>
    <t>MD03G1128900</t>
  </si>
  <si>
    <t>PREDICTED: superoxide dismutase [Cu-Zn], chloroplastic [Malus domestica]</t>
  </si>
  <si>
    <t>MD03G1130600</t>
  </si>
  <si>
    <t>PREDICTED: protein argonaute 5-like [Malus domestica]</t>
  </si>
  <si>
    <t>MD03G1134500</t>
  </si>
  <si>
    <t>PREDICTED: uncharacterized protein At4g22758-like [Malus domestica]</t>
  </si>
  <si>
    <t>MD03G1141300</t>
  </si>
  <si>
    <t>PREDICTED: uncharacterized protein LOC103402242 [Malus domestica]</t>
  </si>
  <si>
    <t>K14593</t>
  </si>
  <si>
    <t>EC:5.3.99.8</t>
  </si>
  <si>
    <t>MD03G1148700</t>
  </si>
  <si>
    <t>PREDICTED: capsanthin/capsorubin synthase, chromoplastic-like [Malus domestica]</t>
  </si>
  <si>
    <t>K14593,ko00906,Carotenoid biosynthesis</t>
  </si>
  <si>
    <t>MD03G1157000</t>
  </si>
  <si>
    <t>PREDICTED: proteasome-associated protein ECM29 homolog isoform X2 [Pyrus x bretschneideri]</t>
  </si>
  <si>
    <t>MD03G1160300</t>
  </si>
  <si>
    <t>PREDICTED: uncharacterized protein LOC103429499 [Malus domestica]</t>
  </si>
  <si>
    <t>MD03G1161800</t>
  </si>
  <si>
    <t>MD03G1165300</t>
  </si>
  <si>
    <t>PREDICTED: uncharacterized protein LOC103447980 [Malus domestica]</t>
  </si>
  <si>
    <t>00562(Inositol phosphate metabolism);00564(Glycerophospholipid metabolism);00565(Ether lipid metabolism)</t>
  </si>
  <si>
    <t>K01114</t>
  </si>
  <si>
    <t>EC:3.1.4.3</t>
  </si>
  <si>
    <t>MD03G1165700</t>
  </si>
  <si>
    <t>PREDICTED: non-specific phospholipase C2-like [Pyrus x bretschneideri]</t>
  </si>
  <si>
    <t>K01114,ko00562,Inositol phosphate metabolism;K01114,ko00564,Glycerophospholipid metabolism;K01114,ko04919,Thyroid hormone signaling pathway;K01114,ko02024,Quorum sensing;K01114,ko00565,Ether lipid metabolism</t>
  </si>
  <si>
    <t>MD03G1166800</t>
  </si>
  <si>
    <t>MD03G1166900</t>
  </si>
  <si>
    <t>PREDICTED: protein LATERAL ROOT PRIMORDIUM 1 [Malus domestica]</t>
  </si>
  <si>
    <t>K03404</t>
  </si>
  <si>
    <t>EC:6.6.1.1</t>
  </si>
  <si>
    <t>MD03G1170000</t>
  </si>
  <si>
    <t>PREDICTED: magnesium-chelatase subunit ChlD, chloroplastic [Malus domestica]</t>
  </si>
  <si>
    <t>K03404,ko00860,Porphyrin and chlorophyll metabolism</t>
  </si>
  <si>
    <t>MD03G1172000</t>
  </si>
  <si>
    <t>PREDICTED: uncharacterized protein LOC103418956 [Malus domestica]</t>
  </si>
  <si>
    <t>MD03G1172200</t>
  </si>
  <si>
    <t>PREDICTED: ABC transporter G family member 15-like [Malus domestica]</t>
  </si>
  <si>
    <t>MD03G1175000</t>
  </si>
  <si>
    <t>PREDICTED: uncharacterized protein LOC103963893 [Pyrus x bretschneideri]</t>
  </si>
  <si>
    <t>MD03G1179100</t>
  </si>
  <si>
    <t>PREDICTED: protein TIC 20-v, chloroplastic [Pyrus x bretschneideri]</t>
  </si>
  <si>
    <t>MD03G1185600</t>
  </si>
  <si>
    <t>PREDICTED: uncharacterized protein LOC103326305 [Prunus mume]</t>
  </si>
  <si>
    <t>K02946</t>
  </si>
  <si>
    <t>MD03G1187000</t>
  </si>
  <si>
    <t>PREDICTED: 30S ribosomal protein S10, chloroplastic-like [Malus domestica]</t>
  </si>
  <si>
    <t>K02946,ko03010,Ribosome</t>
  </si>
  <si>
    <t>MD03G1187100</t>
  </si>
  <si>
    <t>PREDICTED: serine acetyltransferase 1, chloroplastic [Malus domestica]</t>
  </si>
  <si>
    <t>K05665</t>
  </si>
  <si>
    <t>MD03G1188200</t>
  </si>
  <si>
    <t>PREDICTED: ABC transporter C family member 3-like [Malus domestica]</t>
  </si>
  <si>
    <t>00190(Oxidative phosphorylation);04145(Phagosome)</t>
  </si>
  <si>
    <t>K02153</t>
  </si>
  <si>
    <t>MD03G1192100</t>
  </si>
  <si>
    <t>PREDICTED: V-type proton ATPase subunit e1 [Malus domestica]</t>
  </si>
  <si>
    <t>K14407</t>
  </si>
  <si>
    <t>K02153,ko04145,Phagosome;K02153,ko00190,Oxidative phosphorylation;K02153,ko04966,Collecting duct acid secretion;K02153,ko05120,Epithelial cell signaling in Helicobacter pylori infection;K02153,ko05323,Rheumatoid arthritis;K02153,ko04721,Synaptic vesicle cycle;K02153,ko05110,Vibrio cholerae infection</t>
  </si>
  <si>
    <t>MD03G1203900</t>
  </si>
  <si>
    <t>PREDICTED: purple acid phosphatase 18-like [Malus domestica]</t>
  </si>
  <si>
    <t>K09580</t>
  </si>
  <si>
    <t>EC:5.3.4.1</t>
  </si>
  <si>
    <t>MD03G1209500</t>
  </si>
  <si>
    <t>PREDICTED: protein disulfide-isomerase 5-3 [Malus domestica]</t>
  </si>
  <si>
    <t>MD03G1217700</t>
  </si>
  <si>
    <t>PREDICTED: uncharacterized protein LOC103429950 [Malus domestica]</t>
  </si>
  <si>
    <t>MD03G1222700</t>
  </si>
  <si>
    <t>PREDICTED: NAC domain-containing protein 72-like [Malus domestica]</t>
  </si>
  <si>
    <t>MD03G1228200</t>
  </si>
  <si>
    <t>PREDICTED: beta-glucuronosyltransferase GlcAT14A-like [Malus domestica]</t>
  </si>
  <si>
    <t>MD03G1229600</t>
  </si>
  <si>
    <t>PREDICTED: early nodulin-like protein 2 [Malus domestica]</t>
  </si>
  <si>
    <t>MD03G1235600</t>
  </si>
  <si>
    <t>PREDICTED: uncharacterized protein LOC103427336 isoform X1 [Malus domestica]</t>
  </si>
  <si>
    <t>MD03G1239400</t>
  </si>
  <si>
    <t>K14503</t>
  </si>
  <si>
    <t>MD03G1246200</t>
  </si>
  <si>
    <t>PREDICTED: BES1/BZR1 homolog protein 4 [Malus domestica]</t>
  </si>
  <si>
    <t>MD03G1259900</t>
  </si>
  <si>
    <t>PREDICTED: LOW QUALITY PROTEIN: sulfate transporter 3.1 [Malus domestica]</t>
  </si>
  <si>
    <t>MD03G1263700</t>
  </si>
  <si>
    <t>PREDICTED: fatty-acid-binding protein 1-like [Malus domestica]</t>
  </si>
  <si>
    <t>01230(Biosynthesis of amino acids);00260(Glycine, serine and threonine metabolism);00400(Phenylalanine, tyrosine and tryptophan biosynthesis)</t>
  </si>
  <si>
    <t>K01696</t>
  </si>
  <si>
    <t>EC:4.2.1.20</t>
  </si>
  <si>
    <t>MD03G1270200</t>
  </si>
  <si>
    <t>PREDICTED: mitochondrial ubiquitin ligase activator of NFKB 1 [Malus domestica]</t>
  </si>
  <si>
    <t>MD03G1271100</t>
  </si>
  <si>
    <t>PREDICTED: uncharacterized protein LOC103449078 [Malus domestica]</t>
  </si>
  <si>
    <t>MD03G1273300</t>
  </si>
  <si>
    <t>uncharacterized protein LOC103432477 [Malus domestica]</t>
  </si>
  <si>
    <t>K14493,ko04075,Plant hormone signal transduction</t>
  </si>
  <si>
    <t>MD03G1275100</t>
  </si>
  <si>
    <t>PREDICTED: mitochondrial substrate carrier family protein ucpB-like [Malus domestica]</t>
  </si>
  <si>
    <t>MD03G1277000</t>
  </si>
  <si>
    <t>PREDICTED: sodium/hydrogen exchanger 2-like [Malus domestica]</t>
  </si>
  <si>
    <t>K08678</t>
  </si>
  <si>
    <t>EC:4.1.1.35</t>
  </si>
  <si>
    <t>MD03G1288200</t>
  </si>
  <si>
    <t>PREDICTED: UDP-glucuronic acid decarboxylase 2 [Malus domestica]</t>
  </si>
  <si>
    <t>K02885</t>
  </si>
  <si>
    <t>MD03G1288800</t>
  </si>
  <si>
    <t>PREDICTED: uncharacterized protein LOC103928383 [Pyrus x bretschneideri]</t>
  </si>
  <si>
    <t>MD03G1290000</t>
  </si>
  <si>
    <t>PREDICTED: uncharacterized protein At5g01610-like [Malus domestica]</t>
  </si>
  <si>
    <t>MD03G1290200</t>
  </si>
  <si>
    <t>K14509</t>
  </si>
  <si>
    <t>EC:2.7.13.-</t>
  </si>
  <si>
    <t>MD03G1292200</t>
  </si>
  <si>
    <t>probable ethylene response sensor 1 [Malus domestica]</t>
  </si>
  <si>
    <t>K14509,ko04075,Plant hormone signal transduction</t>
  </si>
  <si>
    <t>MD03G1292300</t>
  </si>
  <si>
    <t>MD03G1295200</t>
  </si>
  <si>
    <t>PREDICTED: bZIP transcription factor 53-like [Malus domestica]</t>
  </si>
  <si>
    <t>00941(Flavonoid biosynthesis);04712(Circadian rhythm - plant)</t>
  </si>
  <si>
    <t>K00660</t>
  </si>
  <si>
    <t>EC:2.3.1.74</t>
  </si>
  <si>
    <t>MD04G1003000</t>
  </si>
  <si>
    <t>polyketide synthase 5 [Malus domestica]</t>
  </si>
  <si>
    <t>K00383</t>
  </si>
  <si>
    <t>EC:1.8.1.7</t>
  </si>
  <si>
    <t>MD04G1004900</t>
  </si>
  <si>
    <t>PREDICTED: glutathione reductase, cytosolic [Malus domestica]</t>
  </si>
  <si>
    <t>K00383,ko00480,Glutathione metabolism;K00383,ko04918,Thyroid hormone synthesis</t>
  </si>
  <si>
    <t>MD04G1006200</t>
  </si>
  <si>
    <t>PREDICTED: cytochrome b5-like [Malus domestica]</t>
  </si>
  <si>
    <t>K00696</t>
  </si>
  <si>
    <t>EC:2.4.1.14</t>
  </si>
  <si>
    <t>MD04G1013500</t>
  </si>
  <si>
    <t>PREDICTED: probable sucrose-phosphate synthase 2 [Malus domestica]</t>
  </si>
  <si>
    <t>01212(Fatty acid metabolism);00061(Fatty acid biosynthesis);00071(Fatty acid degradation);04146(Peroxisome)</t>
  </si>
  <si>
    <t>K01897</t>
  </si>
  <si>
    <t>EC:6.2.1.3</t>
  </si>
  <si>
    <t>K00696,ko00500,Starch and sucrose metabolism</t>
  </si>
  <si>
    <t>MD04G1018700</t>
  </si>
  <si>
    <t>PREDICTED: probable acyl-activating enzyme 16, chloroplastic isoform X1 [Pyrus x bretschneideri]</t>
  </si>
  <si>
    <t>K02945</t>
  </si>
  <si>
    <t>K01897,ko00071,Fatty acid degradation;K01897,ko02024,Quorum sensing;K01897,ko00061,Fatty acid biosynthesis;K01897,ko01212,Fatty acid metabolism;K01897,ko04146,Peroxisome;K01897,ko03320,PPAR signaling pathway;K01897,ko04920,Adipocytokine signaling pathway</t>
  </si>
  <si>
    <t>MD04G1024000</t>
  </si>
  <si>
    <t>PREDICTED: 30S ribosomal protein S1 homolog isoform X1 [Malus domestica]</t>
  </si>
  <si>
    <t>K15744</t>
  </si>
  <si>
    <t>EC:5.2.1.12</t>
  </si>
  <si>
    <t>MD04G1028100</t>
  </si>
  <si>
    <t>PREDICTED: 15-cis-zeta-carotene isomerase, chloroplastic [Malus domestica]</t>
  </si>
  <si>
    <t>K15744,ko00906,Carotenoid biosynthesis</t>
  </si>
  <si>
    <t>MD04G1028200</t>
  </si>
  <si>
    <t>00330(Arginine and proline metabolism)</t>
  </si>
  <si>
    <t>K00472</t>
  </si>
  <si>
    <t>EC:1.14.11.2</t>
  </si>
  <si>
    <t>MD04G1030700</t>
  </si>
  <si>
    <t>PREDICTED: prolyl 4-hydroxylase 1 isoform X1 [Malus domestica]</t>
  </si>
  <si>
    <t>MD04G1031000</t>
  </si>
  <si>
    <t>PREDICTED: uncharacterized protein LOC103932064 isoform X1 [Pyrus x bretschneideri]</t>
  </si>
  <si>
    <t>MD04G1042900</t>
  </si>
  <si>
    <t>hypothetical protein PRUPE_ppa002564mg [Prunus persica]</t>
  </si>
  <si>
    <t>MD04G1050800</t>
  </si>
  <si>
    <t>PREDICTED: taxadien-5-alpha-ol O-acetyltransferase [Malus domestica]</t>
  </si>
  <si>
    <t>K02884</t>
  </si>
  <si>
    <t>MD04G1051500</t>
  </si>
  <si>
    <t>PREDICTED: 50S ribosomal protein L19-2, chloroplastic-like [Pyrus x bretschneideri]</t>
  </si>
  <si>
    <t>K02884,ko03010,Ribosome</t>
  </si>
  <si>
    <t>MD04G1053000</t>
  </si>
  <si>
    <t>PREDICTED: heptahelical transmembrane protein 4-like [Malus domestica]</t>
  </si>
  <si>
    <t>K07297,ko04932,Non-alcoholic fatty liver disease (NAFLD);K07297,ko04211,Longevity regulating pathway;K07297,ko04152,AMPK signaling pathway;K07297,ko04920,Adipocytokine signaling pathway</t>
  </si>
  <si>
    <t>MD04G1057600</t>
  </si>
  <si>
    <t>PREDICTED: oleosin 18.5 kDa-like [Malus domestica]</t>
  </si>
  <si>
    <t>MD04G1060100</t>
  </si>
  <si>
    <t>hypothetical protein PRUPE_ppa003859mg [Prunus persica]</t>
  </si>
  <si>
    <t>00561(Glycerolipid metabolism);00564(Glycerophospholipid metabolism);00565(Ether lipid metabolism)</t>
  </si>
  <si>
    <t>K13519</t>
  </si>
  <si>
    <t>EC:2.3.1.51;EC:2.3.1.23</t>
  </si>
  <si>
    <t>MD04G1067300</t>
  </si>
  <si>
    <t>PREDICTED: lysophospholipid acyltransferase 1-like [Malus domestica]</t>
  </si>
  <si>
    <t>00650(Butanoate metabolism);00072(Synthesis and degradation of ketone bodies);00280(Valine, leucine and isoleucine degradation);00900(Terpenoid backbone biosynthesis)</t>
  </si>
  <si>
    <t>K01641</t>
  </si>
  <si>
    <t>EC:2.3.3.10</t>
  </si>
  <si>
    <t>MD04G1069200</t>
  </si>
  <si>
    <t>PREDICTED: hydroxymethylglutaryl-CoA synthase [Malus domestica]</t>
  </si>
  <si>
    <t>00520(Amino sugar and nucleotide sugar metabolism);00523(Polyketide sugar unit biosynthesis)</t>
  </si>
  <si>
    <t>K12451</t>
  </si>
  <si>
    <t>EC:5.1.3.-;EC:1.1.1.-</t>
  </si>
  <si>
    <t>K01641,ko00900,Terpenoid backbone biosynthesis;K01641,ko00650,Butanoate metabolism;K01641,ko00280,Valine, leucine and isoleucine degradation;K01641,ko00072,Synthesis and degradation of ketone bodies</t>
  </si>
  <si>
    <t>MD04G1069500</t>
  </si>
  <si>
    <t>PREDICTED: bifunctional dTDP-4-dehydrorhamnose 3,5-epimerase/dTDP-4-dehydrorhamnose reductase [Malus domestica]</t>
  </si>
  <si>
    <t>K12451,ko00523,Polyketide sugar unit biosynthesis;K12451,ko00520,Amino sugar and nucleotide sugar metabolism</t>
  </si>
  <si>
    <t>MD04G1070300</t>
  </si>
  <si>
    <t>PREDICTED: protein STAY-GREEN, chloroplastic-like [Malus domestica]</t>
  </si>
  <si>
    <t>MD04G1072900</t>
  </si>
  <si>
    <t>PREDICTED: copper chaperone for superoxide dismutase, chloroplastic/cytosolic-like isoform X1 [Malus domestica]</t>
  </si>
  <si>
    <t>K03885</t>
  </si>
  <si>
    <t>EC:1.6.99.3</t>
  </si>
  <si>
    <t>MD04G1081700</t>
  </si>
  <si>
    <t>PREDICTED: alternative NAD(P)H-ubiquinone oxidoreductase C1, chloroplastic/mitochondrial [Malus domestica]</t>
  </si>
  <si>
    <t>K14501</t>
  </si>
  <si>
    <t>EC:3.1.3.16</t>
  </si>
  <si>
    <t>MD04G1083500</t>
  </si>
  <si>
    <t>PREDICTED: serine/threonine-protein phosphatase PP1 isoform X1 [Malus domestica]</t>
  </si>
  <si>
    <t>K06269,ko04113,Meiosis - yeast;K06269,ko04024,cAMP signaling pathway;K06269,ko03015,mRNA surveillance pathway;K06269,ko04114,Oocyte meiosis;K06269,ko04390,Hippo signaling pathway;K06269,ko05031,Amphetamine addiction;K06269,ko04810,Regulation of actin cytoskeleton;K06269,ko04611,Platelet activation;K06269,ko04750,Inflammatory mediator regulation of TRP channels;K06269,ko04921,Oxytocin signaling pathway;K06269,ko05034,Alcoholism;K06269,ko04022,cGMP-PKG signaling pathway;K06269,ko04910,Insulin signaling pathway;K06269,ko04261,Adrenergic signaling in cardiomyocytes;K06269,ko04728,Dopaminergic synapse;K06269,ko04720,Long-term potentiation;K06269,ko05168,Herpes simplex infection;K06269,ko04510,Focal adhesion;K06269,ko05205,Proteoglycans in cancer;K06269,ko04931,Insulin resistance;K06269,ko04270,Vascular smooth muscle contraction</t>
  </si>
  <si>
    <t>MD04G1092800</t>
  </si>
  <si>
    <t>PREDICTED: ABC transporter B family member 1-like [Malus domestica]</t>
  </si>
  <si>
    <t>00620(Pyruvate metabolism)</t>
  </si>
  <si>
    <t>K01512</t>
  </si>
  <si>
    <t>EC:3.6.1.7</t>
  </si>
  <si>
    <t>K05658,ko04976,Bile secretion;K05658,ko05206,MicroRNAs in cancer;K05658,ko02010,ABC transporters</t>
  </si>
  <si>
    <t>MD04G1093600</t>
  </si>
  <si>
    <t>hypothetical protein PRUPE_ppa011449mg [Prunus persica]</t>
  </si>
  <si>
    <t>K01512,ko00620,Pyruvate metabolism;K01512,ko00627,Aminobenzoate degradation</t>
  </si>
  <si>
    <t>MD04G1094300</t>
  </si>
  <si>
    <t>PREDICTED: LOW QUALITY PROTEIN: phosphoglycerate kinase-like [Malus domestica]</t>
  </si>
  <si>
    <t>MD04G1110400</t>
  </si>
  <si>
    <t>PREDICTED: uncharacterized protein LOC103408360 [Malus domestica]</t>
  </si>
  <si>
    <t>MD04G1111400</t>
  </si>
  <si>
    <t>PREDICTED: glutathione S-transferase L3-like isoform X2 [Pyrus x bretschneideri]</t>
  </si>
  <si>
    <t>K13354</t>
  </si>
  <si>
    <t>MD04G1145100</t>
  </si>
  <si>
    <t>PREDICTED: mitochondrial uncoupling protein 1 [Pyrus x bretschneideri]</t>
  </si>
  <si>
    <t>K01962</t>
  </si>
  <si>
    <t>EC:6.4.1.2</t>
  </si>
  <si>
    <t>MD04G1146400</t>
  </si>
  <si>
    <t>PREDICTED: acetyl-coenzyme A carboxylase carboxyl transferase subunit alpha, chloroplastic-like [Malus domestica]</t>
  </si>
  <si>
    <t>K01962,ko00061,Fatty acid biosynthesis;K01962,ko01200,Carbon metabolism;K01962,ko00253,Tetracycline biosynthesis;K01962,ko00640,Propanoate metabolism;K01962,ko00720,Carbon fixation pathways in prokaryotes;K01962,ko01212,Fatty acid metabolism;K01962,ko00620,Pyruvate metabolism</t>
  </si>
  <si>
    <t>MD04G1146900</t>
  </si>
  <si>
    <t>PREDICTED: probable anion transporter 3, chloroplastic [Malus domestica]</t>
  </si>
  <si>
    <t>MD04G1147900</t>
  </si>
  <si>
    <t>PREDICTED: BAHD acyltransferase DCR-like isoform X2 [Pyrus x bretschneideri]</t>
  </si>
  <si>
    <t>K06119</t>
  </si>
  <si>
    <t>MD04G1148000</t>
  </si>
  <si>
    <t>PREDICTED: sulfoquinovosyl transferase SQD2-like [Pyrus x bretschneideri]</t>
  </si>
  <si>
    <t>K06119,ko00561,Glycerolipid metabolism</t>
  </si>
  <si>
    <t>MD04G1152600</t>
  </si>
  <si>
    <t>PREDICTED: GDSL esterase/lipase CPRD49-like [Malus domestica]</t>
  </si>
  <si>
    <t>MD04G1164700</t>
  </si>
  <si>
    <t>MD04G1167500</t>
  </si>
  <si>
    <t>PREDICTED: uncharacterized protein LOC103433716 [Malus domestica]</t>
  </si>
  <si>
    <t>MD04G1172200</t>
  </si>
  <si>
    <t>CBL-interacting serine/threonine-protein kinase 14-like [Malus domestica]</t>
  </si>
  <si>
    <t>K12761,ko04113,Meiosis - yeast</t>
  </si>
  <si>
    <t>MD04G1173100</t>
  </si>
  <si>
    <t>PREDICTED: serine/threonine-protein kinase HT1 [Malus domestica]</t>
  </si>
  <si>
    <t>01200(Carbon metabolism);00630(Glyoxylate and dicarboxylate metabolism);00910(Nitrogen metabolism);00460(Cyanoamino acid metabolism)</t>
  </si>
  <si>
    <t>K01455</t>
  </si>
  <si>
    <t>EC:3.5.1.49</t>
  </si>
  <si>
    <t>MD04G1173200</t>
  </si>
  <si>
    <t>PREDICTED: pentatricopeptide repeat-containing protein At5g15300-like [Malus domestica]</t>
  </si>
  <si>
    <t>MD04G1175900</t>
  </si>
  <si>
    <t>PREDICTED: uncharacterized protein LOC103427644 isoform X1 [Malus domestica]</t>
  </si>
  <si>
    <t>MD04G1183000</t>
  </si>
  <si>
    <t>PREDICTED: probable leucine-rich repeat receptor-like protein kinase At5g49770 [Malus domestica]</t>
  </si>
  <si>
    <t>MD04G1183100</t>
  </si>
  <si>
    <t>PREDICTED: LOW QUALITY PROTEIN: probable leucine-rich repeat receptor-like protein kinase At5g49770 [Malus domestica]</t>
  </si>
  <si>
    <t>MD04G1185900</t>
  </si>
  <si>
    <t>PREDICTED: uncharacterized protein LOC103955308 [Pyrus x bretschneideri]</t>
  </si>
  <si>
    <t>MD04G1186600</t>
  </si>
  <si>
    <t>PREDICTED: aspartic proteinase-like [Malus domestica]</t>
  </si>
  <si>
    <t>K02986</t>
  </si>
  <si>
    <t>MD04G1191300</t>
  </si>
  <si>
    <t>PREDICTED: alkaline/neutral invertase A, mitochondrial-like [Malus domestica]</t>
  </si>
  <si>
    <t>MD04G1191700</t>
  </si>
  <si>
    <t>PREDICTED: uncharacterized protein LOC103408523 [Malus domestica]</t>
  </si>
  <si>
    <t>MD04G1197400</t>
  </si>
  <si>
    <t>PREDICTED: ABC transporter G family member 11-like [Malus domestica]</t>
  </si>
  <si>
    <t>MD04G1197900</t>
  </si>
  <si>
    <t>PREDICTED: uncharacterized protein LOC103433901 [Malus domestica]</t>
  </si>
  <si>
    <t>K04382</t>
  </si>
  <si>
    <t>MD04G1198300</t>
  </si>
  <si>
    <t>MD04G1204000</t>
  </si>
  <si>
    <t>K01920</t>
  </si>
  <si>
    <t>EC:6.3.2.3</t>
  </si>
  <si>
    <t>MD04G1210100</t>
  </si>
  <si>
    <t>PREDICTED: glutathione synthetase, chloroplastic-like [Malus domestica]</t>
  </si>
  <si>
    <t>MD04G1212100</t>
  </si>
  <si>
    <t>PREDICTED: histidine-containing phosphotransfer protein 1 [Malus domestica]</t>
  </si>
  <si>
    <t>K12828</t>
  </si>
  <si>
    <t>K14490,ko04075,Plant hormone signal transduction</t>
  </si>
  <si>
    <t>MD04G1216900</t>
  </si>
  <si>
    <t>PREDICTED: acyltransferase-like protein At1g54570, chloroplastic [Pyrus x bretschneideri]</t>
  </si>
  <si>
    <t>MD04G1225400</t>
  </si>
  <si>
    <t>pathogenesis-related protein 4 [Malus domestica]</t>
  </si>
  <si>
    <t>MD04G1230400</t>
  </si>
  <si>
    <t>PREDICTED: protein prenyltransferase alpha subunit repeat-containing protein 1 [Malus domestica]</t>
  </si>
  <si>
    <t>MD04G1233100</t>
  </si>
  <si>
    <t>PREDICTED: U-box domain-containing protein 34-like [Malus domestica]</t>
  </si>
  <si>
    <t>MD04G1233200</t>
  </si>
  <si>
    <t>K15747</t>
  </si>
  <si>
    <t>MD04G1237400</t>
  </si>
  <si>
    <t>PREDICTED: F-box protein PP2-B10-like [Malus domestica]</t>
  </si>
  <si>
    <t>MD04G1238700</t>
  </si>
  <si>
    <t>PREDICTED: putative wall-associated receptor kinase-like 16 [Pyrus x bretschneideri]</t>
  </si>
  <si>
    <t>MD04G1238900</t>
  </si>
  <si>
    <t>MD04G1239000</t>
  </si>
  <si>
    <t>PREDICTED: putative wall-associated receptor kinase-like 16 [Malus domestica]</t>
  </si>
  <si>
    <t>MD04G1239800</t>
  </si>
  <si>
    <t>PREDICTED: protein LUTEIN DEFICIENT 5, chloroplastic-like isoform X1 [Pyrus x bretschneideri]</t>
  </si>
  <si>
    <t>K13379</t>
  </si>
  <si>
    <t>EC:2.4.1.-;EC:5.4.99.30</t>
  </si>
  <si>
    <t>MD04G1240800</t>
  </si>
  <si>
    <t>PREDICTED: probable UDP-arabinopyranose mutase 5 [Malus domestica]</t>
  </si>
  <si>
    <t>K13379,ko00520,Amino sugar and nucleotide sugar metabolism</t>
  </si>
  <si>
    <t>MD04G1240900</t>
  </si>
  <si>
    <t>PREDICTED: uncharacterized protein LOC103938536 [Pyrus x bretschneideri]</t>
  </si>
  <si>
    <t>00920(Sulfur metabolism);02010(ABC transporters)</t>
  </si>
  <si>
    <t>K02045</t>
  </si>
  <si>
    <t>EC:3.6.3.25</t>
  </si>
  <si>
    <t>MD04G1243700</t>
  </si>
  <si>
    <t>PREDICTED: protein TRIGALACTOSYLDIACYLGLYCEROL 3, chloroplastic-like isoform X3 [Malus domestica]</t>
  </si>
  <si>
    <t>MD04G1244500</t>
  </si>
  <si>
    <t>PREDICTED: probable tyrosine-protein phosphatase At1g05000 [Malus domestica]</t>
  </si>
  <si>
    <t>MD04G1246200</t>
  </si>
  <si>
    <t>PREDICTED: thioredoxin F-type, chloroplastic-like isoform X2 [Pyrus x bretschneideri]</t>
  </si>
  <si>
    <t>01200(Carbon metabolism);00630(Glyoxylate and dicarboxylate metabolism)</t>
  </si>
  <si>
    <t>K19269</t>
  </si>
  <si>
    <t>EC:3.1.3.18;EC:3.1.3.48</t>
  </si>
  <si>
    <t>MD04G1248400</t>
  </si>
  <si>
    <t>PREDICTED: phosphoglycolate phosphatase 1B, chloroplastic-like [Pyrus x bretschneideri]</t>
  </si>
  <si>
    <t>01230(Biosynthesis of amino acids);00260(Glycine, serine and threonine metabolism);00270(Cysteine and methionine metabolism);00300(Lysine biosynthesis);00261(Monobactam biosynthesis)</t>
  </si>
  <si>
    <t>K12524</t>
  </si>
  <si>
    <t>EC:2.7.2.4;EC:1.1.1.3</t>
  </si>
  <si>
    <t>MD05G1003800</t>
  </si>
  <si>
    <t>PREDICTED: bifunctional aspartokinase/homoserine dehydrogenase 1, chloroplastic-like isoform X1 [Malus domestica]</t>
  </si>
  <si>
    <t>MD05G1017400</t>
  </si>
  <si>
    <t>PREDICTED: pathogen-related protein-like [Malus domestica]</t>
  </si>
  <si>
    <t>00360(Phenylalanine metabolism);00130(Ubiquinone and other terpenoid-quinone biosynthesis);00940(Phenylpropanoid biosynthesis)</t>
  </si>
  <si>
    <t>K01904</t>
  </si>
  <si>
    <t>EC:6.2.1.12</t>
  </si>
  <si>
    <t>MD05G1027100</t>
  </si>
  <si>
    <t>PREDICTED: probable acyl-activating enzyme 1, peroxisomal [Malus domestica]</t>
  </si>
  <si>
    <t>00670(One carbon pool by folate)</t>
  </si>
  <si>
    <t>K01934</t>
  </si>
  <si>
    <t>EC:6.3.3.2</t>
  </si>
  <si>
    <t>MD05G1030000</t>
  </si>
  <si>
    <t>PREDICTED: 5-formyltetrahydrofolate cyclo-ligase-like protein COG0212 [Malus domestica]</t>
  </si>
  <si>
    <t>MD05G1030800</t>
  </si>
  <si>
    <t>PREDICTED: ethylene-responsive transcription factor ABR1-like [Malus domestica]</t>
  </si>
  <si>
    <t>MD05G1039700</t>
  </si>
  <si>
    <t>PREDICTED: LOW QUALITY PROTEIN: protein-tyrosine-phosphatase PTP1 [Malus domestica]</t>
  </si>
  <si>
    <t>01200(Carbon metabolism);00010(Glycolysis / Gluconeogenesis);00020(Citrate cycle (TCA cycle));00620(Pyruvate metabolism)</t>
  </si>
  <si>
    <t>K00627</t>
  </si>
  <si>
    <t>EC:2.3.1.12</t>
  </si>
  <si>
    <t>MD05G1040900</t>
  </si>
  <si>
    <t>PREDICTED: dihydrolipoyllysine-residue acetyltransferase component 5 of pyruvate dehydrogenase complex, chloroplastic [Malus domestica]</t>
  </si>
  <si>
    <t>K00627,ko00010,Glycolysis / Gluconeogenesis;K00627,ko00020,Citrate cycle (TCA cycle);K00627,ko01200,Carbon metabolism;K00627,ko00620,Pyruvate metabolism</t>
  </si>
  <si>
    <t>MD05G1042600</t>
  </si>
  <si>
    <t>K01626</t>
  </si>
  <si>
    <t>EC:2.5.1.54</t>
  </si>
  <si>
    <t>MD05G1042700</t>
  </si>
  <si>
    <t>PREDICTED: phospho-2-dehydro-3-deoxyheptonate aldolase 2, chloroplastic-like isoform X1 [Malus domestica]</t>
  </si>
  <si>
    <t>K01626,ko00400,Phenylalanine, tyrosine and tryptophan biosynthesis;K01626,ko01230,Biosynthesis of amino acids;K01626,ko02024,Quorum sensing</t>
  </si>
  <si>
    <t>MD05G1045600</t>
  </si>
  <si>
    <t>PREDICTED: dicarboxylate transporter 2, chloroplastic-like, partial [Pyrus x bretschneideri]</t>
  </si>
  <si>
    <t>MD05G1047300</t>
  </si>
  <si>
    <t>PREDICTED: beta carbonic anhydrase 5, chloroplastic isoform X2 [Malus domestica]</t>
  </si>
  <si>
    <t>MD05G1048500</t>
  </si>
  <si>
    <t>PREDICTED: costars family protein-like [Pyrus x bretschneideri]</t>
  </si>
  <si>
    <t>MD05G1051000</t>
  </si>
  <si>
    <t>PREDICTED: soluble inorganic pyrophosphatase 6, chloroplastic [Malus domestica]</t>
  </si>
  <si>
    <t>K01507,ko00190,Oxidative phosphorylation</t>
  </si>
  <si>
    <t>MD05G1054800</t>
  </si>
  <si>
    <t>PREDICTED: NADP-dependent D-sorbitol-6-phosphate dehydrogenase-like [Pyrus x bretschneideri]</t>
  </si>
  <si>
    <t>01230(Biosynthesis of amino acids);00053(Ascorbate and aldarate metabolism);00562(Inositol phosphate metabolism);00340(Histidine metabolism);04070(Phosphatidylinositol signaling system)</t>
  </si>
  <si>
    <t>K18649</t>
  </si>
  <si>
    <t>EC:3.1.3.25;EC:3.1.3.93</t>
  </si>
  <si>
    <t>MD05G1061200</t>
  </si>
  <si>
    <t>PREDICTED: bifunctional phosphatase IMPL2, chloroplastic-like isoform X2 [Malus domestica]</t>
  </si>
  <si>
    <t>K00888</t>
  </si>
  <si>
    <t>EC:2.7.1.67</t>
  </si>
  <si>
    <t>MD05G1068200</t>
  </si>
  <si>
    <t>PREDICTED: phosphatidylinositol 4-kinase alpha 1 [Malus domestica]</t>
  </si>
  <si>
    <t>K00888,ko04011,MAPK signaling pathway - yeast;K00888,ko00562,Inositol phosphate metabolism;K00888,ko04070,Phosphatidylinositol signaling system</t>
  </si>
  <si>
    <t>MD05G1069700</t>
  </si>
  <si>
    <t>PREDICTED: putative polyol transporter 1 [Malus domestica]</t>
  </si>
  <si>
    <t>K03527</t>
  </si>
  <si>
    <t>EC:1.17.7.4</t>
  </si>
  <si>
    <t>MD05G1071900</t>
  </si>
  <si>
    <t>PREDICTED: 4-hydroxy-3-methylbut-2-enyl diphosphate reductase, chloroplastic [Malus domestica]</t>
  </si>
  <si>
    <t>K04710</t>
  </si>
  <si>
    <t>EC:2.3.1.24</t>
  </si>
  <si>
    <t>K03527,ko00900,Terpenoid backbone biosynthesis</t>
  </si>
  <si>
    <t>MD05G1081300</t>
  </si>
  <si>
    <t>PREDICTED: LAG1 longevity assurance homolog 2 [Malus domestica]</t>
  </si>
  <si>
    <t>K04710,ko00600,Sphingolipid metabolism;K04710,ko04071,Sphingolipid signaling pathway</t>
  </si>
  <si>
    <t>MD05G1082000</t>
  </si>
  <si>
    <t>PREDICTED: ABSCISIC ACID-INSENSITIVE 5-like protein 5 [Malus domestica]</t>
  </si>
  <si>
    <t>MD05G1082500</t>
  </si>
  <si>
    <t>PREDICTED: thioredoxin M3, chloroplastic [Malus domestica]</t>
  </si>
  <si>
    <t>00360(Phenylalanine metabolism);00940(Phenylpropanoid biosynthesis);00945(Stilbenoid, diarylheptanoid and gingerol biosynthesis);00941(Flavonoid biosynthesis)</t>
  </si>
  <si>
    <t>K00588</t>
  </si>
  <si>
    <t>EC:2.1.1.104</t>
  </si>
  <si>
    <t>MD05G1083900</t>
  </si>
  <si>
    <t>PREDICTED: caffeoyl-CoA O-methyltransferase [Malus domestica]</t>
  </si>
  <si>
    <t>MD05G1085200</t>
  </si>
  <si>
    <t>PREDICTED: CBS domain-containing protein CBSX2, chloroplastic-like [Pyrus x bretschneideri]</t>
  </si>
  <si>
    <t>MD05G1087700</t>
  </si>
  <si>
    <t>PREDICTED: probably inactive leucine-rich repeat receptor-like protein kinase At3g28040 [Malus domestica]</t>
  </si>
  <si>
    <t>MD05G1094800</t>
  </si>
  <si>
    <t>PREDICTED: uncharacterized protein LOC103414477 isoform X1 [Malus domestica]</t>
  </si>
  <si>
    <t>K12472</t>
  </si>
  <si>
    <t>MD05G1094900</t>
  </si>
  <si>
    <t>PREDICTED: uncharacterized protein LOC103436386 [Malus domestica]</t>
  </si>
  <si>
    <t>MD05G1096400</t>
  </si>
  <si>
    <t>PREDICTED: somatic embryogenesis receptor kinase 2-like [Malus domestica]</t>
  </si>
  <si>
    <t>K11584</t>
  </si>
  <si>
    <t>MD05G1096900</t>
  </si>
  <si>
    <t>PREDICTED: probable polyamine transporter At3g19553 [Malus domestica]</t>
  </si>
  <si>
    <t>MD05G1102600</t>
  </si>
  <si>
    <t>PREDICTED: uncharacterized protein LOC103935153 [Pyrus x bretschneideri]</t>
  </si>
  <si>
    <t>MD05G1107300</t>
  </si>
  <si>
    <t>PREDICTED: pyruvate kinase isozyme A, chloroplastic-like [Malus domestica]</t>
  </si>
  <si>
    <t>01230(Biosynthesis of amino acids);00300(Lysine biosynthesis)</t>
  </si>
  <si>
    <t>K10206</t>
  </si>
  <si>
    <t>EC:2.6.1.83</t>
  </si>
  <si>
    <t>MD05G1111000</t>
  </si>
  <si>
    <t>PREDICTED: LL-diaminopimelate aminotransferase, chloroplastic-like [Malus domestica]</t>
  </si>
  <si>
    <t>K10206,ko00300,Lysine biosynthesis;K10206,ko01230,Biosynthesis of amino acids</t>
  </si>
  <si>
    <t>MD05G1115400</t>
  </si>
  <si>
    <t>PREDICTED: uncharacterized protein LOC103436232 [Malus domestica]</t>
  </si>
  <si>
    <t>MD05G1120700</t>
  </si>
  <si>
    <t>hypothetical protein PRUPE_ppa015070mg [Prunus persica]</t>
  </si>
  <si>
    <t>MD05G1120800</t>
  </si>
  <si>
    <t>PREDICTED: L-ascorbate peroxidase 3, peroxisomal-like [Malus domestica]</t>
  </si>
  <si>
    <t>MD05G1121700</t>
  </si>
  <si>
    <t>PREDICTED: WD-40 repeat-containing protein MSI3 [Malus domestica]</t>
  </si>
  <si>
    <t>MD05G1122000</t>
  </si>
  <si>
    <t>PREDICTED: probable BOI-related E3 ubiquitin-protein ligase 2 [Malus domestica]</t>
  </si>
  <si>
    <t>MD05G1123300</t>
  </si>
  <si>
    <t>hypothetical protein PRUPE_ppa012181mg [Prunus persica]</t>
  </si>
  <si>
    <t>MD05G1126300</t>
  </si>
  <si>
    <t>PREDICTED: hippocampus abundant transcript 1 protein-like isoform X1 [Malus domestica]</t>
  </si>
  <si>
    <t>MD05G1126400</t>
  </si>
  <si>
    <t>PREDICTED: uncharacterized protein LOC103412108 [Malus domestica]</t>
  </si>
  <si>
    <t>MD05G1127100</t>
  </si>
  <si>
    <t>PREDICTED: heterodimeric geranylgeranyl pyrophosphate synthase small subunit, chloroplastic [Malus domestica]</t>
  </si>
  <si>
    <t>K13789,ko00900,Terpenoid backbone biosynthesis</t>
  </si>
  <si>
    <t>MD05G1137400</t>
  </si>
  <si>
    <t>PREDICTED: disease resistance protein RPP4-like [Pyrus x bretschneideri]</t>
  </si>
  <si>
    <t>MD05G1151200</t>
  </si>
  <si>
    <t>MD05G1152500</t>
  </si>
  <si>
    <t>PREDICTED: formin-like protein 1 [Malus domestica]</t>
  </si>
  <si>
    <t>MD05G1152600</t>
  </si>
  <si>
    <t>MD05G1158500</t>
  </si>
  <si>
    <t>PREDICTED: probable sodium/metabolite cotransporter BASS3, chloroplastic [Malus domestica]</t>
  </si>
  <si>
    <t>K16904</t>
  </si>
  <si>
    <t>EC:3.6.1.12</t>
  </si>
  <si>
    <t>MD05G1163300</t>
  </si>
  <si>
    <t>PREDICTED: dCTP pyrophosphatase 1-like [Malus domestica]</t>
  </si>
  <si>
    <t>K16904,ko00240,Pyrimidine metabolism</t>
  </si>
  <si>
    <t>MD05G1164900</t>
  </si>
  <si>
    <t>PREDICTED: serine/threonine-protein kinase OXI1 [Malus domestica]</t>
  </si>
  <si>
    <t>K17961</t>
  </si>
  <si>
    <t>MD05G1169600</t>
  </si>
  <si>
    <t>PREDICTED: cytochrome P450 82G1-like [Malus domestica]</t>
  </si>
  <si>
    <t>K17961,ko00904,Diterpenoid biosynthesis</t>
  </si>
  <si>
    <t>MD05G1171500</t>
  </si>
  <si>
    <t>PREDICTED: uncharacterized protein LOC103927679 [Pyrus x bretschneideri]</t>
  </si>
  <si>
    <t>MD05G1184600</t>
  </si>
  <si>
    <t>MD05G1184700</t>
  </si>
  <si>
    <t>PREDICTED: glutaredoxin-C5, chloroplastic [Pyrus x bretschneideri]</t>
  </si>
  <si>
    <t>MD05G1192900</t>
  </si>
  <si>
    <t>PREDICTED: uncharacterized protein LOC103419929 [Malus domestica]</t>
  </si>
  <si>
    <t>01200(Carbon metabolism);00020(Citrate cycle (TCA cycle));00640(Propanoate metabolism)</t>
  </si>
  <si>
    <t>K01900</t>
  </si>
  <si>
    <t>EC:6.2.1.4;EC:6.2.1.5</t>
  </si>
  <si>
    <t>MD05G1193100</t>
  </si>
  <si>
    <t>PREDICTED: succinyl-CoA ligase [ADP-forming] subunit beta, mitochondrial [Malus domestica]</t>
  </si>
  <si>
    <t>K01900,ko00020,Citrate cycle (TCA cycle);K01900,ko00640,Propanoate metabolism;K01900,ko01200,Carbon metabolism</t>
  </si>
  <si>
    <t>MD05G1193600</t>
  </si>
  <si>
    <t>K12192</t>
  </si>
  <si>
    <t>MD05G1193900</t>
  </si>
  <si>
    <t>PREDICTED: vacuolar protein sorting-associated protein 2 homolog 3-like [Malus domestica]</t>
  </si>
  <si>
    <t>K02864</t>
  </si>
  <si>
    <t>MD05G1196100</t>
  </si>
  <si>
    <t>PREDICTED: 50S ribosomal protein L10, chloroplastic [Malus domestica]</t>
  </si>
  <si>
    <t>K02864,ko03010,Ribosome</t>
  </si>
  <si>
    <t>MD05G1199200</t>
  </si>
  <si>
    <t>PREDICTED: uncharacterized protein LOC103946083 [Pyrus x bretschneideri]</t>
  </si>
  <si>
    <t>MD05G1203900</t>
  </si>
  <si>
    <t>PREDICTED: uncharacterized protein LOC103435696 [Malus domestica]</t>
  </si>
  <si>
    <t>MD05G1205200</t>
  </si>
  <si>
    <t>PREDICTED: glutathione reductase, chloroplastic-like [Pyrus x bretschneideri]</t>
  </si>
  <si>
    <t>MD05G1205700</t>
  </si>
  <si>
    <t>PREDICTED: putative uridine kinase C227.14 isoform X1 [Malus domestica]</t>
  </si>
  <si>
    <t>MD05G1207300</t>
  </si>
  <si>
    <t>PREDICTED: 9-cis-epoxycarotenoid dioxygenase NCED1, chloroplastic-like [Malus domestica]</t>
  </si>
  <si>
    <t>MD05G1209400</t>
  </si>
  <si>
    <t>PREDICTED: tricin synthase 1-like [Pyrus x bretschneideri]</t>
  </si>
  <si>
    <t>MD05G1213800</t>
  </si>
  <si>
    <t>PREDICTED: heat stress transcription factor A-1-like [Pyrus x bretschneideri]</t>
  </si>
  <si>
    <t>MD05G1216300</t>
  </si>
  <si>
    <t>MD05G1223700</t>
  </si>
  <si>
    <t>PREDICTED: putative protein TPRXL [Malus domestica]</t>
  </si>
  <si>
    <t>MD05G1226700</t>
  </si>
  <si>
    <t>PREDICTED: receptor-like serine/threonine-protein kinase SD1-7 isoform X2 [Malus domestica]</t>
  </si>
  <si>
    <t>MD05G1233000</t>
  </si>
  <si>
    <t>MD05G1241400</t>
  </si>
  <si>
    <t>PREDICTED: uncharacterized protein LOC103435339 [Malus domestica]</t>
  </si>
  <si>
    <t>MD05G1244300</t>
  </si>
  <si>
    <t>PREDICTED: peptidyl-prolyl cis-trans isomerase FKBP13, chloroplastic [Pyrus x bretschneideri]</t>
  </si>
  <si>
    <t>K02726</t>
  </si>
  <si>
    <t>EC:3.4.25.1</t>
  </si>
  <si>
    <t>MD05G1249800</t>
  </si>
  <si>
    <t>PREDICTED: potassium transporter 11-like isoform X1 [Malus domestica]</t>
  </si>
  <si>
    <t>MD05G1251300</t>
  </si>
  <si>
    <t>PREDICTED: proteasome subunit alpha type-2-B [Malus domestica]</t>
  </si>
  <si>
    <t>K02726,ko03050,Proteasome</t>
  </si>
  <si>
    <t>MD05G1255400</t>
  </si>
  <si>
    <t>PREDICTED: BOI-related E3 ubiquitin-protein ligase 1-like [Pyrus x bretschneideri]</t>
  </si>
  <si>
    <t>K01514</t>
  </si>
  <si>
    <t>EC:3.6.1.11</t>
  </si>
  <si>
    <t>MD05G1260700</t>
  </si>
  <si>
    <t>PREDICTED: probable LRR receptor-like serine/threonine-protein kinase At1g56140 [Pyrus x bretschneideri]</t>
  </si>
  <si>
    <t>K12448</t>
  </si>
  <si>
    <t>EC:5.1.3.5</t>
  </si>
  <si>
    <t>MD05G1261900</t>
  </si>
  <si>
    <t>PREDICTED: protein prune homolog isoform X1 [Malus domestica]</t>
  </si>
  <si>
    <t>K08337</t>
  </si>
  <si>
    <t>MD05G1263800</t>
  </si>
  <si>
    <t>PREDICTED: UDP-arabinose 4-epimerase 1-like [Pyrus x bretschneideri]</t>
  </si>
  <si>
    <t>K12448,ko00520,Amino sugar and nucleotide sugar metabolism</t>
  </si>
  <si>
    <t>MD05G1272100</t>
  </si>
  <si>
    <t>PREDICTED: uncharacterized protein LOC108172753 [Malus domestica]</t>
  </si>
  <si>
    <t>MD05G1273100</t>
  </si>
  <si>
    <t>PREDICTED: ferredoxin--NADP reductase, root isozyme, chloroplastic [Malus domestica]</t>
  </si>
  <si>
    <t>MD05G1274400</t>
  </si>
  <si>
    <t>PREDICTED: accelerated cell death 11-like [Malus domestica]</t>
  </si>
  <si>
    <t>MD05G1274700</t>
  </si>
  <si>
    <t>MD05G1280400</t>
  </si>
  <si>
    <t>CBL-interacting protein kinase 23-like [Malus domestica]</t>
  </si>
  <si>
    <t>MD05G1281100</t>
  </si>
  <si>
    <t>uncharacterized protein LOC103435166 [Malus domestica]</t>
  </si>
  <si>
    <t>K00162</t>
  </si>
  <si>
    <t>EC:1.2.4.1</t>
  </si>
  <si>
    <t>MD05G1281600</t>
  </si>
  <si>
    <t>PREDICTED: protease Do-like 5, chloroplastic [Prunus mume]</t>
  </si>
  <si>
    <t>MD05G1282600</t>
  </si>
  <si>
    <t>PREDICTED: pyruvate dehydrogenase E1 component subunit beta-3, chloroplastic-like [Malus domestica]</t>
  </si>
  <si>
    <t>K00162,ko04066,HIF-1 signaling pathway;K00162,ko00020,Citrate cycle (TCA cycle);K00162,ko05230,Central carbon metabolism in cancer;K00162,ko01200,Carbon metabolism;K00162,ko00010,Glycolysis / Gluconeogenesis;K00162,ko04922,Glucagon signaling pathway;K00162,ko00620,Pyruvate metabolism</t>
  </si>
  <si>
    <t>MD05G1282700</t>
  </si>
  <si>
    <t>PREDICTED: probable 9-cis-epoxycarotenoid dioxygenase NCED5, chloroplastic [Malus domestica]</t>
  </si>
  <si>
    <t>MD05G1284000</t>
  </si>
  <si>
    <t>PREDICTED: uncharacterized protein LOC103434996 isoform X2 [Malus domestica]</t>
  </si>
  <si>
    <t>MD05G1290800</t>
  </si>
  <si>
    <t>PREDICTED: coatomer subunit zeta-2-like [Malus domestica]</t>
  </si>
  <si>
    <t>MD05G1295400</t>
  </si>
  <si>
    <t>K03405</t>
  </si>
  <si>
    <t>MD05G1298700</t>
  </si>
  <si>
    <t>PREDICTED: probable LRR receptor-like serine/threonine-protein kinase At2g24230 [Pyrus x bretschneideri]</t>
  </si>
  <si>
    <t>MD05G1301500</t>
  </si>
  <si>
    <t>PREDICTED: uncharacterized protein LOC103940720 [Pyrus x bretschneideri]</t>
  </si>
  <si>
    <t>MD05G1304900</t>
  </si>
  <si>
    <t>PREDICTED: magnesium-chelatase subunit ChlI, chloroplastic-like [Malus domestica]</t>
  </si>
  <si>
    <t>K01466</t>
  </si>
  <si>
    <t>EC:3.5.2.5</t>
  </si>
  <si>
    <t>K03405,ko00860,Porphyrin and chlorophyll metabolism</t>
  </si>
  <si>
    <t>MD05G1308400</t>
  </si>
  <si>
    <t>PREDICTED: OPA3-like protein [Malus domestica]</t>
  </si>
  <si>
    <t>K00422</t>
  </si>
  <si>
    <t>EC:1.10.3.1</t>
  </si>
  <si>
    <t>MD05G1309400</t>
  </si>
  <si>
    <t>PREDICTED: auxin response factor 3-like [Malus domestica]</t>
  </si>
  <si>
    <t>MD05G1314100</t>
  </si>
  <si>
    <t>PREDICTED: allantoinase-like [Malus domestica]</t>
  </si>
  <si>
    <t>K01466,ko00230,Purine metabolism</t>
  </si>
  <si>
    <t>MD05G1318900</t>
  </si>
  <si>
    <t>PREDICTED: polyphenol oxidase, chloroplastic-like [Malus domestica]</t>
  </si>
  <si>
    <t>K01759</t>
  </si>
  <si>
    <t>EC:4.4.1.5</t>
  </si>
  <si>
    <t>MD05G1322700</t>
  </si>
  <si>
    <t>PREDICTED: protein STRUBBELIG-RECEPTOR FAMILY 3 [Malus domestica]</t>
  </si>
  <si>
    <t>MD05G1323600</t>
  </si>
  <si>
    <t>PREDICTED: endonuclease 1 [Pyrus x bretschneideri]</t>
  </si>
  <si>
    <t>00051(Fructose and mannose metabolism)</t>
  </si>
  <si>
    <t>K00895</t>
  </si>
  <si>
    <t>EC:2.7.1.90</t>
  </si>
  <si>
    <t>MD05G1348100</t>
  </si>
  <si>
    <t>PREDICTED: putative lactoylglutathione lyase [Pyrus x bretschneideri]</t>
  </si>
  <si>
    <t>K11147</t>
  </si>
  <si>
    <t>EC:1.1.-.-</t>
  </si>
  <si>
    <t>K01759,ko00620,Pyruvate metabolism</t>
  </si>
  <si>
    <t>MD05G1351300</t>
  </si>
  <si>
    <t>PREDICTED: lysine-specific demethylase JMJ25 isoform X2 [Malus domestica]</t>
  </si>
  <si>
    <t>K06130</t>
  </si>
  <si>
    <t>MD05G1354600</t>
  </si>
  <si>
    <t>PREDICTED: pyrophosphate--fructose 6-phosphate 1-phosphotransferase subunit beta-like [Malus domestica]</t>
  </si>
  <si>
    <t>MD05G1355800</t>
  </si>
  <si>
    <t>PREDICTED: tropinone reductase-like 3 [Malus domestica]</t>
  </si>
  <si>
    <t>K11147,ko04146,Peroxisome;K11147,ko00830,Retinol metabolism</t>
  </si>
  <si>
    <t>MD05G1356600</t>
  </si>
  <si>
    <t>PREDICTED: probable carboxylesterase SOBER1-like [Malus domestica]</t>
  </si>
  <si>
    <t>MD05G1358600</t>
  </si>
  <si>
    <t>PREDICTED: tonoplast dicarboxylate transporter [Malus domestica]</t>
  </si>
  <si>
    <t>MD05G1363600</t>
  </si>
  <si>
    <t>PREDICTED: ATP-dependent 6-phosphofructokinase 2 [Pyrus x bretschneideri]</t>
  </si>
  <si>
    <t>MD05G1364400</t>
  </si>
  <si>
    <t>PREDICTED: myb family transcription factor APL-like isoform X1 [Malus domestica]</t>
  </si>
  <si>
    <t>MD06G1001300</t>
  </si>
  <si>
    <t>PREDICTED: uncharacterized protein LOC103409390 [Malus domestica]</t>
  </si>
  <si>
    <t>MD06G1002600</t>
  </si>
  <si>
    <t>PREDICTED: protein PIN-LIKES 3-like [Pyrus x bretschneideri]</t>
  </si>
  <si>
    <t>MD06G1005100</t>
  </si>
  <si>
    <t>PREDICTED: monosaccharide-sensing protein 2-like [Malus domestica]</t>
  </si>
  <si>
    <t>MD06G1006300</t>
  </si>
  <si>
    <t>PREDICTED: uncharacterized protein LOC103961744 isoform X1 [Pyrus x bretschneideri]</t>
  </si>
  <si>
    <t>MD06G1006600</t>
  </si>
  <si>
    <t>PREDICTED: protein canopy-1 [Malus domestica]</t>
  </si>
  <si>
    <t>K00654</t>
  </si>
  <si>
    <t>EC:2.3.1.50</t>
  </si>
  <si>
    <t>MD06G1008700</t>
  </si>
  <si>
    <t>catalase [Eriobotrya japonica]</t>
  </si>
  <si>
    <t>MD06G1011400</t>
  </si>
  <si>
    <t>PREDICTED: CASP-like protein 2A1 [Pyrus x bretschneideri]</t>
  </si>
  <si>
    <t>MD06G1012900</t>
  </si>
  <si>
    <t>PREDICTED: pectin acetylesterase 8 isoform X1 [Malus domestica]</t>
  </si>
  <si>
    <t>K19882,ko04310,Wnt signaling pathway</t>
  </si>
  <si>
    <t>MD06G1016500</t>
  </si>
  <si>
    <t>PREDICTED: benzyl alcohol O-benzoyltransferase-like [Malus domestica]</t>
  </si>
  <si>
    <t>K00621</t>
  </si>
  <si>
    <t>EC:2.3.1.4</t>
  </si>
  <si>
    <t>MD06G1025700</t>
  </si>
  <si>
    <t>PREDICTED: plastoglobulin-1, chloroplastic [Malus domestica]</t>
  </si>
  <si>
    <t>MD06G1027300</t>
  </si>
  <si>
    <t>PREDICTED: probable xyloglucan endotransglucosylase/hydrolase protein 30 [Malus domestica]</t>
  </si>
  <si>
    <t>MD06G1040400</t>
  </si>
  <si>
    <t>PREDICTED: glucosamine 6-phosphate N-acetyltransferase-like [Malus domestica]</t>
  </si>
  <si>
    <t>MD06G1041200</t>
  </si>
  <si>
    <t>PREDICTED: haloacid dehalogenase-like hydrolase domain-containing protein Sgpp [Malus domestica]</t>
  </si>
  <si>
    <t>01200(Carbon metabolism);01230(Biosynthesis of amino acids);00030(Pentose phosphate pathway)</t>
  </si>
  <si>
    <t>K00616</t>
  </si>
  <si>
    <t>EC:2.2.1.2</t>
  </si>
  <si>
    <t>MD06G1049200</t>
  </si>
  <si>
    <t>PREDICTED: 2-heptyl-3-hydroxy-4(1H)-quinolone synthase isoform X1 [Malus domestica]</t>
  </si>
  <si>
    <t>MD06G1063900</t>
  </si>
  <si>
    <t>PREDICTED: ATP-dependent Clp protease proteolytic subunit-related protein 2, chloroplastic-like [Malus domestica]</t>
  </si>
  <si>
    <t>MD06G1067000</t>
  </si>
  <si>
    <t>PREDICTED: uncharacterized protein LOC103935816 [Pyrus x bretschneideri]</t>
  </si>
  <si>
    <t>K00616,ko01200,Carbon metabolism;K00616,ko01230,Biosynthesis of amino acids;K00616,ko00030,Pentose phosphate pathway</t>
  </si>
  <si>
    <t>MD06G1070600</t>
  </si>
  <si>
    <t>PREDICTED: bifunctional dTDP-4-dehydrorhamnose 3,5-epimerase/dTDP-4-dehydrorhamnose reductase-like [Malus domestica]</t>
  </si>
  <si>
    <t>03022(Basal transcription factors);03420(Nucleotide excision repair)</t>
  </si>
  <si>
    <t>K10843</t>
  </si>
  <si>
    <t>MD06G1077800</t>
  </si>
  <si>
    <t>PREDICTED: tetraspanin-10 [Pyrus x bretschneideri]</t>
  </si>
  <si>
    <t>K01770</t>
  </si>
  <si>
    <t>EC:4.6.1.12</t>
  </si>
  <si>
    <t>MD06G1077900</t>
  </si>
  <si>
    <t>PREDICTED: uncharacterized protein LOC103437355 isoform X2 [Malus domestica]</t>
  </si>
  <si>
    <t>MD06G1087900</t>
  </si>
  <si>
    <t>PREDICTED: DNA repair helicase XPB1 [Pyrus x bretschneideri]</t>
  </si>
  <si>
    <t>MD06G1090700</t>
  </si>
  <si>
    <t>PREDICTED: 2-C-methyl-D-erythritol 2,4-cyclodiphosphate synthase, chloroplastic-like [Malus domestica]</t>
  </si>
  <si>
    <t>K01770,ko00900,Terpenoid backbone biosynthesis</t>
  </si>
  <si>
    <t>MD06G1091000</t>
  </si>
  <si>
    <t>PREDICTED: PIN2/TERF1-interacting telomerase inhibitor 1 [Pyrus x bretschneideri]</t>
  </si>
  <si>
    <t>MD06G1091700</t>
  </si>
  <si>
    <t>PREDICTED: WD repeat-containing protein 7 [Malus domestica]</t>
  </si>
  <si>
    <t>MD06G1093000</t>
  </si>
  <si>
    <t>PREDICTED: respiratory burst oxidase homolog protein A [Pyrus x bretschneideri]</t>
  </si>
  <si>
    <t>MD06G1094600</t>
  </si>
  <si>
    <t>PREDICTED: late embryogenesis abundant protein At1g64065 [Malus domestica]</t>
  </si>
  <si>
    <t>MD06G1099900</t>
  </si>
  <si>
    <t>PREDICTED: common plant regulatory factor 1-like [Malus domestica]</t>
  </si>
  <si>
    <t>MD06G1100200</t>
  </si>
  <si>
    <t>MD06G1101300</t>
  </si>
  <si>
    <t>PREDICTED: mitogen-activated protein kinase kinase kinase 7 [Malus domestica]</t>
  </si>
  <si>
    <t>00052(Galactose metabolism);00520(Amino sugar and nucleotide sugar metabolism)</t>
  </si>
  <si>
    <t>K01784</t>
  </si>
  <si>
    <t>EC:5.1.3.2</t>
  </si>
  <si>
    <t>MD06G1105500</t>
  </si>
  <si>
    <t>PREDICTED: ethylene-responsive transcription factor ERF061 [Malus domestica]</t>
  </si>
  <si>
    <t>MD06G1107800</t>
  </si>
  <si>
    <t>PREDICTED: nucleoside diphosphate kinase III, chloroplastic/mitochondrial-like [Malus domestica]</t>
  </si>
  <si>
    <t>K01194</t>
  </si>
  <si>
    <t>EC:3.2.1.28</t>
  </si>
  <si>
    <t>MD06G1108600</t>
  </si>
  <si>
    <t>PREDICTED: UDP-glucose 4-epimerase GEPI48-like [Pyrus x bretschneideri]</t>
  </si>
  <si>
    <t>K01784,ko00520,Amino sugar and nucleotide sugar metabolism;K01784,ko00052,Galactose metabolism</t>
  </si>
  <si>
    <t>MD06G1109500</t>
  </si>
  <si>
    <t>PREDICTED: probable inactive ATP-dependent zinc metalloprotease FTSHI 1, chloroplastic [Pyrus x bretschneideri]</t>
  </si>
  <si>
    <t>MD06G1113400</t>
  </si>
  <si>
    <t>PREDICTED: uncharacterized protein LOC108169620 [Malus domestica]</t>
  </si>
  <si>
    <t>MD06G1113500</t>
  </si>
  <si>
    <t>PREDICTED: probable trehalase [Malus domestica]</t>
  </si>
  <si>
    <t>K01194,ko00500,Starch and sucrose metabolism</t>
  </si>
  <si>
    <t>MD06G1120300</t>
  </si>
  <si>
    <t>PREDICTED: uncharacterized protein LOC103437433 isoform X2 [Malus domestica]</t>
  </si>
  <si>
    <t>MD06G1124100</t>
  </si>
  <si>
    <t>MD06G1128400</t>
  </si>
  <si>
    <t>PREDICTED: chaperone protein ClpD, chloroplastic-like isoform X2 [Pyrus x bretschneideri]</t>
  </si>
  <si>
    <t>MD06G1128500</t>
  </si>
  <si>
    <t>PREDICTED: respiratory burst oxidase homolog protein C [Malus domestica]</t>
  </si>
  <si>
    <t>MD06G1133200</t>
  </si>
  <si>
    <t>PREDICTED: transcription factor bHLH137 [Malus domestica]</t>
  </si>
  <si>
    <t>MD06G1138200</t>
  </si>
  <si>
    <t>PREDICTED: heavy metal-associated isoprenylated plant protein 3-like isoform X4 [Pyrus x bretschneideri]</t>
  </si>
  <si>
    <t>04122(Sulfur relay system)</t>
  </si>
  <si>
    <t>K11996</t>
  </si>
  <si>
    <t>EC:2.7.7.80</t>
  </si>
  <si>
    <t>MD06G1138800</t>
  </si>
  <si>
    <t>squamosa promoter-binding-like protein 13A [Malus domestica]</t>
  </si>
  <si>
    <t>K02723</t>
  </si>
  <si>
    <t>MD06G1140500</t>
  </si>
  <si>
    <t>PREDICTED: CBS domain-containing protein CBSCBSPB1-like isoform X1 [Malus domestica]</t>
  </si>
  <si>
    <t>MD06G1141900</t>
  </si>
  <si>
    <t>PREDICTED: ubiquitin-like modifier-activating enzyme 5 isoform X1 [Malus domestica]</t>
  </si>
  <si>
    <t>MD06G1160600</t>
  </si>
  <si>
    <t>PREDICTED: haloacid dehalogenase-like hydrolase domain-containing protein At3g48420 [Malus domestica]</t>
  </si>
  <si>
    <t>MD06G1165100</t>
  </si>
  <si>
    <t>PREDICTED: uncharacterized protein LOC103443554 [Malus domestica]</t>
  </si>
  <si>
    <t>MD06G1170600</t>
  </si>
  <si>
    <t>PREDICTED: phosphatidylinositol transfer protein CSR1 isoform X2 [Malus domestica]</t>
  </si>
  <si>
    <t>00770(Pantothenate and CoA biosynthesis)</t>
  </si>
  <si>
    <t>K09680</t>
  </si>
  <si>
    <t>EC:2.7.1.33</t>
  </si>
  <si>
    <t>MD06G1173100</t>
  </si>
  <si>
    <t>PREDICTED: probable boron transporter 2 [Pyrus x bretschneideri]</t>
  </si>
  <si>
    <t>K00099</t>
  </si>
  <si>
    <t>EC:1.1.1.267</t>
  </si>
  <si>
    <t>MD06G1173200</t>
  </si>
  <si>
    <t>PREDICTED: iron-sulfur cluster assembly protein 1-like [Malus domestica]</t>
  </si>
  <si>
    <t>MD06G1173300</t>
  </si>
  <si>
    <t>PREDICTED: pantothenate kinase 2-like [Malus domestica]</t>
  </si>
  <si>
    <t>K09680,ko00770,Pantothenate and CoA biosynthesis</t>
  </si>
  <si>
    <t>MD06G1174000</t>
  </si>
  <si>
    <t>PREDICTED: 1-deoxy-D-xylulose 5-phosphate reductoisomerase, chloroplastic [Malus domestica]</t>
  </si>
  <si>
    <t>MD06G1177800</t>
  </si>
  <si>
    <t>hypothetical protein PRUPE_ppa012074mg [Prunus persica]</t>
  </si>
  <si>
    <t>K18467</t>
  </si>
  <si>
    <t>MD06G1178000</t>
  </si>
  <si>
    <t>PREDICTED: WAT1-related protein At3g28050-like [Malus domestica]</t>
  </si>
  <si>
    <t>K09422</t>
  </si>
  <si>
    <t>MD06G1185900</t>
  </si>
  <si>
    <t>PREDICTED: pentatricopeptide repeat-containing protein At1g18900-like [Malus domestica]</t>
  </si>
  <si>
    <t>MD06G1190100</t>
  </si>
  <si>
    <t>PREDICTED: vacuolar protein sorting-associated protein 29 [Malus domestica]</t>
  </si>
  <si>
    <t>K02729</t>
  </si>
  <si>
    <t>K18467,ko04144,Endocytosis</t>
  </si>
  <si>
    <t>MD06G1192900</t>
  </si>
  <si>
    <t>myb-related protein 306-like [Malus domestica]</t>
  </si>
  <si>
    <t>MD06G1196700</t>
  </si>
  <si>
    <t>PREDICTED: uncharacterized protein LOC103437848 [Malus domestica]</t>
  </si>
  <si>
    <t>MD06G1201800</t>
  </si>
  <si>
    <t>PREDICTED: uncharacterized protein LOC103437876 [Malus domestica]</t>
  </si>
  <si>
    <t>MD06G1207800</t>
  </si>
  <si>
    <t>PREDICTED: uridine-cytidine kinase C-like [Malus domestica]</t>
  </si>
  <si>
    <t>K07408</t>
  </si>
  <si>
    <t>EC:1.14.14.1</t>
  </si>
  <si>
    <t>MD06G1208300</t>
  </si>
  <si>
    <t>PREDICTED: enolase 1, chloroplastic-like [Malus domestica]</t>
  </si>
  <si>
    <t>MD06G1212400</t>
  </si>
  <si>
    <t>PREDICTED: cytochrome P450 94A2-like [Malus domestica]</t>
  </si>
  <si>
    <t>MD06G1213300</t>
  </si>
  <si>
    <t>PREDICTED: cytochrome P450 CYP736A12-like [Pyrus x bretschneideri]</t>
  </si>
  <si>
    <t>MD06G1213500</t>
  </si>
  <si>
    <t>PREDICTED: cytochrome P450 CYP736A12-like [Malus domestica]</t>
  </si>
  <si>
    <t>MD06G1213800</t>
  </si>
  <si>
    <t>MD06G1214400</t>
  </si>
  <si>
    <t>04070(Phosphatidylinositol signaling system);04626(Plant-pathogen interaction)</t>
  </si>
  <si>
    <t>K02183</t>
  </si>
  <si>
    <t>MD06G1223200</t>
  </si>
  <si>
    <t>PREDICTED: ATP synthase subunit beta, mitochondrial [Pyrus x bretschneideri]</t>
  </si>
  <si>
    <t>MD06G1230300</t>
  </si>
  <si>
    <t>PREDICTED: mitogen-activated protein kinase 9-like [Malus domestica]</t>
  </si>
  <si>
    <t>MD06G1234300</t>
  </si>
  <si>
    <t>PREDICTED: calmodulin-like [Malus domestica]</t>
  </si>
  <si>
    <t>K02183,ko05031,Amphetamine addiction;K02183,ko05133,Pertussis;K02183,ko04910,Insulin signaling pathway;K02183,ko04720,Long-term potentiation;K02183,ko04020,Calcium signaling pathway;K02183,ko04022,cGMP-PKG signaling pathway;K02183,ko05010,Alzheimer's disease;K02183,ko04916,Melanogenesis;K02183,ko04924,Renin secretion;K02183,ko04925,Aldosterone synthesis and secretion;K02183,ko04740,Olfactory transduction;K02183,ko04626,Plant-pathogen interaction;K02183,ko04745,Phototransduction - fly;K02183,ko04024,cAMP signaling pathway;K02183,ko04070,Phosphatidylinositol signaling system;K02183,ko04750,Inflammatory mediator regulation of TRP channels;K02183,ko04970,Salivary secretion;K02183,ko04015,Rap1 signaling pathway;K02183,ko04744,Phototransduction;K02183,ko04014,Ras signaling pathway;K02183,ko04921,Oxytocin signaling pathway;K02183,ko04971,Gastric acid secretion;K02183,ko04915,Estrogen signaling pathway;K02183,ko04922,Glucagon signaling pathway;K02183,ko05034,Alcoholism;K02183,ko04728,Dopaminergic synapse;K02183,ko04270,Vascular smooth muscle contraction;K02183,ko05214,Glioma;K02183,ko04261,Adrenergic signaling in cardiomyocytes;K02183,ko04722,Neurotrophin signaling pathway;K02183,ko04713,Circadian entrainment;K02183,ko04114,Oocyte meiosis;K02183,ko05152,Tuberculosis;K02183,ko04912,GnRH signaling pathway</t>
  </si>
  <si>
    <t>MD06G1234700</t>
  </si>
  <si>
    <t>PREDICTED: uncharacterized protein LOC103438275 [Malus domestica]</t>
  </si>
  <si>
    <t>MD06G1237600</t>
  </si>
  <si>
    <t>PREDICTED: uncharacterized protein At4g15970-like isoform X3 [Malus domestica]</t>
  </si>
  <si>
    <t>MD06G1240300</t>
  </si>
  <si>
    <t>PREDICTED: uncharacterized protein LOC103438304 [Malus domestica]</t>
  </si>
  <si>
    <t>MD06G1241600</t>
  </si>
  <si>
    <t>PREDICTED: uncharacterized protein LOC103438314 [Malus domestica]</t>
  </si>
  <si>
    <t>MD07G1003600</t>
  </si>
  <si>
    <t>MD07G1004500</t>
  </si>
  <si>
    <t>linoleate 13S-lipoxygenase 2-1, chloroplastic-like [Malus domestica]</t>
  </si>
  <si>
    <t>K14595</t>
  </si>
  <si>
    <t>EC:2.4.1.263</t>
  </si>
  <si>
    <t>K00454,ko00592,alpha-Linolenic acid metabolism;K00454,ko00591,Linoleic acid metabolism</t>
  </si>
  <si>
    <t>MD07G1004600</t>
  </si>
  <si>
    <t>MD07G1005600</t>
  </si>
  <si>
    <t>PREDICTED: uncharacterized protein LOC103420438 [Malus domestica]</t>
  </si>
  <si>
    <t>MD07G1007600</t>
  </si>
  <si>
    <t>PREDICTED: UDP-glucose flavonoid 3-O-glucosyltransferase 7-like [Malus domestica]</t>
  </si>
  <si>
    <t>K02863</t>
  </si>
  <si>
    <t>MD07G1009600</t>
  </si>
  <si>
    <t>PREDICTED: loricrin-like [Malus domestica]</t>
  </si>
  <si>
    <t>MD07G1010700</t>
  </si>
  <si>
    <t>PREDICTED: protein DETOXIFICATION 43-like isoform X1 [Malus domestica]</t>
  </si>
  <si>
    <t>MD07G1022000</t>
  </si>
  <si>
    <t>PREDICTED: 50S ribosomal protein L1, chloroplastic-like [Malus domestica]</t>
  </si>
  <si>
    <t>K01597</t>
  </si>
  <si>
    <t>EC:4.1.1.33</t>
  </si>
  <si>
    <t>K02863,ko03010,Ribosome</t>
  </si>
  <si>
    <t>MD07G1029700</t>
  </si>
  <si>
    <t>PREDICTED: probable inactive purple acid phosphatase 27 [Malus domestica]</t>
  </si>
  <si>
    <t>MD07G1045900</t>
  </si>
  <si>
    <t>PREDICTED: uncharacterized protein LOC103438591 isoform X1 [Malus domestica]</t>
  </si>
  <si>
    <t>MD07G1064100</t>
  </si>
  <si>
    <t>PREDICTED: diphosphomevalonate decarboxylase MVD2-like [Malus domestica]</t>
  </si>
  <si>
    <t>K01597,ko00900,Terpenoid backbone biosynthesis</t>
  </si>
  <si>
    <t>MD07G1065000</t>
  </si>
  <si>
    <t>PREDICTED: uncharacterized protein LOC103428443 [Malus domestica]</t>
  </si>
  <si>
    <t>MD07G1074600</t>
  </si>
  <si>
    <t>PREDICTED: uncharacterized protein LOC103438868 isoform X1 [Malus domestica]</t>
  </si>
  <si>
    <t>MD07G1082700</t>
  </si>
  <si>
    <t>PREDICTED: protein NRT1/ PTR FAMILY 7.3-like isoform X1 [Pyrus x bretschneideri]</t>
  </si>
  <si>
    <t>MD07G1083900</t>
  </si>
  <si>
    <t>PREDICTED: WD-40 repeat-containing protein MSI1-like [Malus domestica]</t>
  </si>
  <si>
    <t>MD07G1084200</t>
  </si>
  <si>
    <t>PREDICTED: putative ABC transporter C family member 15 [Malus domestica]</t>
  </si>
  <si>
    <t>K01736</t>
  </si>
  <si>
    <t>EC:4.2.3.5</t>
  </si>
  <si>
    <t>MD07G1087200</t>
  </si>
  <si>
    <t>PREDICTED: uncharacterized protein LOC103438948 [Malus domestica]</t>
  </si>
  <si>
    <t>MD07G1091300</t>
  </si>
  <si>
    <t>PREDICTED: uncharacterized protein LOC103960235 isoform X2 [Pyrus x bretschneideri]</t>
  </si>
  <si>
    <t>MD07G1106900</t>
  </si>
  <si>
    <t>PREDICTED: receptor-like protein 12 [Malus domestica]</t>
  </si>
  <si>
    <t>MD07G1107400</t>
  </si>
  <si>
    <t>PREDICTED: receptor-like protein 12 [Pyrus x bretschneideri]</t>
  </si>
  <si>
    <t>MD07G1119000</t>
  </si>
  <si>
    <t>PREDICTED: LOW QUALITY PROTEIN: uncharacterized protein LOC103436084 [Malus domestica]</t>
  </si>
  <si>
    <t>MD07G1135000</t>
  </si>
  <si>
    <t>L-3-cyanoalanine synthase 1, mitochondrial [Malus domestica]</t>
  </si>
  <si>
    <t>MD07G1139300</t>
  </si>
  <si>
    <t>PREDICTED: leucine-rich repeat receptor protein kinase MSP1-like isoform X2 [Pyrus x bretschneideri]</t>
  </si>
  <si>
    <t>MD07G1141400</t>
  </si>
  <si>
    <t>PREDICTED: LOW QUALITY PROTEIN: K(+) efflux antiporter 2, chloroplastic-like [Malus domestica]</t>
  </si>
  <si>
    <t>K14544</t>
  </si>
  <si>
    <t>MD07G1143800</t>
  </si>
  <si>
    <t>PREDICTED: common plant regulatory factor 1 isoform X2 [Malus domestica]</t>
  </si>
  <si>
    <t>MD07G1146600</t>
  </si>
  <si>
    <t>hypothetical protein MANES_01G247900 [Manihot esculenta]</t>
  </si>
  <si>
    <t>MD07G1150000</t>
  </si>
  <si>
    <t>PREDICTED: phosphatidylinositol 4-kinase gamma 4 [Malus domestica]</t>
  </si>
  <si>
    <t>K00161</t>
  </si>
  <si>
    <t>MD07G1151100</t>
  </si>
  <si>
    <t>PREDICTED: probable calcium-binding protein CML36 [Malus domestica]</t>
  </si>
  <si>
    <t>K13448,ko04626,Plant-pathogen interaction</t>
  </si>
  <si>
    <t>MD07G1152300</t>
  </si>
  <si>
    <t>PREDICTED: uncharacterized protein LOC103415968 [Malus domestica]</t>
  </si>
  <si>
    <t>MD07G1159600</t>
  </si>
  <si>
    <t>PREDICTED: pyruvate dehydrogenase E1 component subunit alpha-3, chloroplastic [Malus domestica]</t>
  </si>
  <si>
    <t>K00161,ko00620,Pyruvate metabolism;K00161,ko04922,Glucagon signaling pathway;K00161,ko01200,Carbon metabolism;K00161,ko00020,Citrate cycle (TCA cycle);K00161,ko05230,Central carbon metabolism in cancer;K00161,ko00010,Glycolysis / Gluconeogenesis;K00161,ko04066,HIF-1 signaling pathway</t>
  </si>
  <si>
    <t>MD07G1171400</t>
  </si>
  <si>
    <t>PREDICTED: pumilio homolog 4-like isoform X1 [Malus domestica]</t>
  </si>
  <si>
    <t>MD07G1171700</t>
  </si>
  <si>
    <t>PREDICTED: ATPase ASNA1 homolog [Malus domestica]</t>
  </si>
  <si>
    <t>MD07G1173600</t>
  </si>
  <si>
    <t>PREDICTED: LOW QUALITY PROTEIN: protein ENHANCED DISEASE RESISTANCE 2-like [Malus domestica]</t>
  </si>
  <si>
    <t>MD07G1174400</t>
  </si>
  <si>
    <t>PREDICTED: uncharacterized protein LOC103420999 [Malus domestica]</t>
  </si>
  <si>
    <t>MD07G1174800</t>
  </si>
  <si>
    <t>MD07G1176300</t>
  </si>
  <si>
    <t>PREDICTED: MLO-like protein 6 [Malus domestica]</t>
  </si>
  <si>
    <t>MD07G1186000</t>
  </si>
  <si>
    <t>MD07G1186200</t>
  </si>
  <si>
    <t>PREDICTED: probable receptor-like protein kinase At2g39360 [Malus domestica]</t>
  </si>
  <si>
    <t>MD07G1191800</t>
  </si>
  <si>
    <t>PREDICTED: actin-depolymerizing factor 1 [Malus domestica]</t>
  </si>
  <si>
    <t>K05765,ko04360,Axon guidance;K05765,ko04666,Fc gamma R-mediated phagocytosis;K05765,ko04810,Regulation of actin cytoskeleton;K05765,ko05133,Pertussis</t>
  </si>
  <si>
    <t>MD07G1196500</t>
  </si>
  <si>
    <t>heat shock cognate 70 kDa protein 2-like [Malus domestica]</t>
  </si>
  <si>
    <t>K03283,ko05145,Toxoplasmosis;K03283,ko04144,Endocytosis;K03283,ko04612,Antigen processing and presentation;K03283,ko05169,Epstein-Barr virus infection;K03283,ko05164,Influenza A;K03283,ko04213,Longevity regulating pathway - multiple species;K03283,ko04010,MAPK signaling pathway;K03283,ko05134,Legionellosis;K03283,ko03040,Spliceosome;K03283,ko04915,Estrogen signaling pathway;K03283,ko05162,Measles;K03283,ko04141,Protein processing in endoplasmic reticulum</t>
  </si>
  <si>
    <t>MD07G1200400</t>
  </si>
  <si>
    <t>PREDICTED: telomere repeat-binding protein 3-like [Malus domestica]</t>
  </si>
  <si>
    <t>MD07G1201600</t>
  </si>
  <si>
    <t>PREDICTED: aspartic proteinase PCS1-like [Malus domestica]</t>
  </si>
  <si>
    <t>MD07G1203700</t>
  </si>
  <si>
    <t>PREDICTED: protein phosphatase 2C 37 [Malus domestica]</t>
  </si>
  <si>
    <t>K13946</t>
  </si>
  <si>
    <t>MD07G1214400</t>
  </si>
  <si>
    <t>PREDICTED: peroxisomal nicotinamide adenine dinucleotide carrier [Malus domestica]</t>
  </si>
  <si>
    <t>K13354,ko04146,Peroxisome</t>
  </si>
  <si>
    <t>MD07G1215600</t>
  </si>
  <si>
    <t>PREDICTED: uncharacterized protein LOC103455109 [Malus domestica]</t>
  </si>
  <si>
    <t>MD07G1215900</t>
  </si>
  <si>
    <t>PREDICTED: auxin transporter-like protein 2 [Malus domestica]</t>
  </si>
  <si>
    <t>K13946,ko04075,Plant hormone signal transduction</t>
  </si>
  <si>
    <t>MD07G1220400</t>
  </si>
  <si>
    <t>PREDICTED: protein yippee-like [Malus domestica]</t>
  </si>
  <si>
    <t>K01599</t>
  </si>
  <si>
    <t>EC:4.1.1.37</t>
  </si>
  <si>
    <t>MD07G1224900</t>
  </si>
  <si>
    <t>PREDICTED: UTP--glucose-1-phosphate uridylyltransferase 3, chloroplastic-like [Malus domestica]</t>
  </si>
  <si>
    <t>MD07G1228300</t>
  </si>
  <si>
    <t>PREDICTED: biotin carboxyl carrier protein of acetyl-CoA carboxylase-like isoform X2 [Malus domestica]</t>
  </si>
  <si>
    <t>K10717</t>
  </si>
  <si>
    <t>MD07G1231500</t>
  </si>
  <si>
    <t>PREDICTED: uroporphyrinogen decarboxylase isoform X1 [Malus domestica]</t>
  </si>
  <si>
    <t>K01599,ko00860,Porphyrin and chlorophyll metabolism</t>
  </si>
  <si>
    <t>MD07G1235400</t>
  </si>
  <si>
    <t>PREDICTED: uncharacterized aarF domain-containing protein kinase At5g05200, chloroplastic-like [Pyrus x bretschneideri]</t>
  </si>
  <si>
    <t>MD07G1238800</t>
  </si>
  <si>
    <t>PREDICTED: cytochrome P450 714A1-like [Malus domestica]</t>
  </si>
  <si>
    <t>MD07G1245100</t>
  </si>
  <si>
    <t>PREDICTED: protein SUPPRESSOR OF npr1-1, CONSTITUTIVE 1-like [Malus domestica]</t>
  </si>
  <si>
    <t>MD07G1246100</t>
  </si>
  <si>
    <t>K05655</t>
  </si>
  <si>
    <t>MD07G1249600</t>
  </si>
  <si>
    <t>PREDICTED: putative kinase-like protein TMKL1 [Malus domestica]</t>
  </si>
  <si>
    <t>K16222</t>
  </si>
  <si>
    <t>MD07G1249800</t>
  </si>
  <si>
    <t>PREDICTED: U-box domain-containing protein 52-like [Malus domestica]</t>
  </si>
  <si>
    <t>MD07G1262600</t>
  </si>
  <si>
    <t>PREDICTED: ABC transporter B family member 28 [Malus domestica]</t>
  </si>
  <si>
    <t>MD07G1265700</t>
  </si>
  <si>
    <t>PREDICTED: dof zinc finger protein DOF1.1-like [Malus domestica]</t>
  </si>
  <si>
    <t>MD07G1266500</t>
  </si>
  <si>
    <t>PREDICTED: heat stress transcription factor B-2a-like [Malus domestica]</t>
  </si>
  <si>
    <t>MD07G1272600</t>
  </si>
  <si>
    <t>PREDICTED: tripeptidyl-peptidase 2 [Malus domestica]</t>
  </si>
  <si>
    <t>MD07G1274000</t>
  </si>
  <si>
    <t>PREDICTED: LOW QUALITY PROTEIN: short-chain dehydrogenase TIC 32, chloroplastic-like [Malus domestica]</t>
  </si>
  <si>
    <t>MD07G1278700</t>
  </si>
  <si>
    <t>04141(Protein processing in endoplasmic reticulum);04626(Plant-pathogen interaction)</t>
  </si>
  <si>
    <t>K04079</t>
  </si>
  <si>
    <t>MD07G1278900</t>
  </si>
  <si>
    <t>PREDICTED: beta-carotene hydroxylase 2, chloroplastic-like [Pyrus x bretschneideri]</t>
  </si>
  <si>
    <t>K15746,ko00906,Carotenoid biosynthesis</t>
  </si>
  <si>
    <t>MD07G1279000</t>
  </si>
  <si>
    <t>PREDICTED: probable polygalacturonase [Malus domestica]</t>
  </si>
  <si>
    <t>MD07G1279200</t>
  </si>
  <si>
    <t>PREDICTED: heat shock protein 83 isoform X1 [Malus domestica]</t>
  </si>
  <si>
    <t>MD07G1281900</t>
  </si>
  <si>
    <t>PREDICTED: reticulon-like protein B1 [Malus domestica]</t>
  </si>
  <si>
    <t>MD07G1282700</t>
  </si>
  <si>
    <t>PREDICTED: plastidial pyruvate kinase 2 [Malus domestica]</t>
  </si>
  <si>
    <t>MD07G1293200</t>
  </si>
  <si>
    <t>PREDICTED: putative aminoacrylate hydrolase RutD [Malus domestica]</t>
  </si>
  <si>
    <t>MD07G1297100</t>
  </si>
  <si>
    <t>homeobox-leucine zipper protein ATHB-12-like [Malus domestica]</t>
  </si>
  <si>
    <t>K00700</t>
  </si>
  <si>
    <t>EC:2.4.1.18</t>
  </si>
  <si>
    <t>MD07G1302200</t>
  </si>
  <si>
    <t>PREDICTED: UNC93-like protein 1 [Malus domestica]</t>
  </si>
  <si>
    <t>MD07G1311300</t>
  </si>
  <si>
    <t>maltose excess protein 1-like, chloroplastic [Malus domestica]</t>
  </si>
  <si>
    <t>MD08G1002300</t>
  </si>
  <si>
    <t>PREDICTED: 1,4-alpha-glucan-branching enzyme 1, chloroplastic/amyloplastic-like [Malus domestica]</t>
  </si>
  <si>
    <t>K03061</t>
  </si>
  <si>
    <t>MD08G1002600</t>
  </si>
  <si>
    <t>PREDICTED: uncharacterized protein LOC103440179 [Malus domestica]</t>
  </si>
  <si>
    <t>MD08G1002900</t>
  </si>
  <si>
    <t>PREDICTED: uncharacterized protein LOC103927052 [Pyrus x bretschneideri]</t>
  </si>
  <si>
    <t>MD08G1003700</t>
  </si>
  <si>
    <t>PREDICTED: ATP-dependent zinc metalloprotease FTSH, chloroplastic [Malus domestica]</t>
  </si>
  <si>
    <t>MD08G1008400</t>
  </si>
  <si>
    <t>PREDICTED: probable nucleoredoxin 2 [Malus domestica]</t>
  </si>
  <si>
    <t>K00975</t>
  </si>
  <si>
    <t>EC:2.7.7.27</t>
  </si>
  <si>
    <t>MD08G1014400</t>
  </si>
  <si>
    <t>PREDICTED: cytokinin riboside 5'-monophosphate phosphoribohydrolase LOG1-like [Malus domestica]</t>
  </si>
  <si>
    <t>MD08G1025800</t>
  </si>
  <si>
    <t>BZIP domain class transcription factor [Malus domestica]</t>
  </si>
  <si>
    <t>K01850</t>
  </si>
  <si>
    <t>EC:5.4.99.5</t>
  </si>
  <si>
    <t>MD08G1027900</t>
  </si>
  <si>
    <t>PREDICTED: glucose-1-phosphate adenylyltransferase large subunit, chloroplastic/amyloplastic-like [Pyrus x bretschneideri]</t>
  </si>
  <si>
    <t>01210(2-Oxocarboxylic acid metabolism);01230(Biosynthesis of amino acids);00250(Alanine, aspartate and glutamate metabolism);00270(Cysteine and methionine metabolism);00220(Arginine biosynthesis);00330(Arginine and proline metabolism);00350(Tyrosine metabolism);00360(Phenylalanine metabolism);00400(Phenylalanine, tyrosine and tryptophan biosynthesis);00950(Isoquinoline alkaloid biosynthesis);00960(Tropane, piperidine and pyridine alkaloid biosynthesis)</t>
  </si>
  <si>
    <t>K00811</t>
  </si>
  <si>
    <t>K00975,ko00500,Starch and sucrose metabolism;K00975,ko00520,Amino sugar and nucleotide sugar metabolism</t>
  </si>
  <si>
    <t>MD08G1032100</t>
  </si>
  <si>
    <t>PREDICTED: random slug protein 5-like [Pyrus x bretschneideri]</t>
  </si>
  <si>
    <t>MD08G1057400</t>
  </si>
  <si>
    <t>PREDICTED: chorismate mutase 2-like [Malus domestica]</t>
  </si>
  <si>
    <t>K12479</t>
  </si>
  <si>
    <t>K01850,ko00400,Phenylalanine, tyrosine and tryptophan biosynthesis;K01850,ko01230,Biosynthesis of amino acids</t>
  </si>
  <si>
    <t>MD08G1060300</t>
  </si>
  <si>
    <t>PREDICTED: aspartate aminotransferase, chloroplastic [Malus domestica]</t>
  </si>
  <si>
    <t>MD08G1061000</t>
  </si>
  <si>
    <t>PREDICTED: protein REVERSION-TO-ETHYLENE SENSITIVITY1 [Pyrus x bretschneideri]</t>
  </si>
  <si>
    <t>MD08G1064700</t>
  </si>
  <si>
    <t>PREDICTED: graves disease carrier protein-like [Pyrus x bretschneideri]</t>
  </si>
  <si>
    <t>K00759</t>
  </si>
  <si>
    <t>EC:2.4.2.7</t>
  </si>
  <si>
    <t>MD08G1079200</t>
  </si>
  <si>
    <t>PREDICTED: protein PHLOEM PROTEIN 2-LIKE A10-like [Malus domestica]</t>
  </si>
  <si>
    <t>MD08G1083600</t>
  </si>
  <si>
    <t>PREDICTED: probable disease resistance protein At4g27220 [Malus domestica]</t>
  </si>
  <si>
    <t>MD08G1086300</t>
  </si>
  <si>
    <t>PREDICTED: adenine phosphoribosyltransferase 1, chloroplastic-like [Pyrus x bretschneideri]</t>
  </si>
  <si>
    <t>MD08G1093900</t>
  </si>
  <si>
    <t>PREDICTED: low-temperature-induced cysteine proteinase-like [Malus domestica]</t>
  </si>
  <si>
    <t>MD08G1101200</t>
  </si>
  <si>
    <t>PREDICTED: coenzyme Q-binding protein COQ10 homolog, mitochondrial [Malus domestica]</t>
  </si>
  <si>
    <t>MD08G1102100</t>
  </si>
  <si>
    <t>PREDICTED: protein WEAK CHLOROPLAST MOVEMENT UNDER BLUE LIGHT 1-like [Malus domestica]</t>
  </si>
  <si>
    <t>MD08G1103400</t>
  </si>
  <si>
    <t>PREDICTED: uncharacterized protein LOC103949765 [Pyrus x bretschneideri]</t>
  </si>
  <si>
    <t>K12446</t>
  </si>
  <si>
    <t>EC:2.7.1.46</t>
  </si>
  <si>
    <t>MD08G1103700</t>
  </si>
  <si>
    <t>PREDICTED: uncharacterized protein LOC103421139 [Malus domestica]</t>
  </si>
  <si>
    <t>MD08G1112100</t>
  </si>
  <si>
    <t>PREDICTED: lachrymatory-factor synthase [Malus domestica]</t>
  </si>
  <si>
    <t>MD08G1124400</t>
  </si>
  <si>
    <t>PREDICTED: L-arabinokinase-like isoform X2 [Malus domestica]</t>
  </si>
  <si>
    <t>K12446,ko00520,Amino sugar and nucleotide sugar metabolism</t>
  </si>
  <si>
    <t>MD08G1134900</t>
  </si>
  <si>
    <t>PREDICTED: uncharacterized protein LOC103441384 [Malus domestica]</t>
  </si>
  <si>
    <t>MD08G1137000</t>
  </si>
  <si>
    <t>K16241</t>
  </si>
  <si>
    <t>MD08G1140900</t>
  </si>
  <si>
    <t>PREDICTED: pleiotropic drug resistance protein 1-like isoform X1 [Malus domestica]</t>
  </si>
  <si>
    <t>MD08G1141900</t>
  </si>
  <si>
    <t>PREDICTED: uncharacterized protein LOC103454307 isoform X1 [Malus domestica]</t>
  </si>
  <si>
    <t>MD08G1147100</t>
  </si>
  <si>
    <t>transcription factor HY5 [Malus domestica]</t>
  </si>
  <si>
    <t>K16241,ko04712,Circadian rhythm - plant</t>
  </si>
  <si>
    <t>MD08G1152600</t>
  </si>
  <si>
    <t>PREDICTED: protein MEMO1-like [Malus domestica]</t>
  </si>
  <si>
    <t>MD08G1153200</t>
  </si>
  <si>
    <t>PREDICTED: uncharacterized protein LOC103441245 [Malus domestica]</t>
  </si>
  <si>
    <t>MD08G1153600</t>
  </si>
  <si>
    <t>PREDICTED: homeobox protein knotted-1-like 3 isoform X1 [Malus domestica]</t>
  </si>
  <si>
    <t>K01922</t>
  </si>
  <si>
    <t>EC:6.3.2.5</t>
  </si>
  <si>
    <t>MD08G1163100</t>
  </si>
  <si>
    <t>PREDICTED: long chain acyl-CoA synthetase 9, chloroplastic-like [Malus domestica]</t>
  </si>
  <si>
    <t>MD08G1173600</t>
  </si>
  <si>
    <t>PREDICTED: uncharacterized protein LOC103956999 isoform X2 [Pyrus x bretschneideri]</t>
  </si>
  <si>
    <t>03013(RNA transport);03015(mRNA surveillance pathway)</t>
  </si>
  <si>
    <t>K14326</t>
  </si>
  <si>
    <t>EC:3.6.4.-</t>
  </si>
  <si>
    <t>MD08G1174000</t>
  </si>
  <si>
    <t>PREDICTED: phosphopantothenate--cysteine ligase 2-like isoform X1 [Malus domestica]</t>
  </si>
  <si>
    <t>MD08G1179400</t>
  </si>
  <si>
    <t>PREDICTED: 2,3-bisphosphoglycerate-dependent phosphoglycerate mutase isoform X2 [Malus domestica]</t>
  </si>
  <si>
    <t>K01834,ko00680,Methane metabolism;K01834,ko01230,Biosynthesis of amino acids;K01834,ko05230,Central carbon metabolism in cancer;K01834,ko00010,Glycolysis / Gluconeogenesis;K01834,ko00260,Glycine, serine and threonine metabolism;K01834,ko04922,Glucagon signaling pathway;K01834,ko01200,Carbon metabolism</t>
  </si>
  <si>
    <t>MD08G1179600</t>
  </si>
  <si>
    <t>PREDICTED: uncharacterized ATP-dependent helicase C29A10.10c-like isoform X3 [Malus domestica]</t>
  </si>
  <si>
    <t>MD08G1182400</t>
  </si>
  <si>
    <t>PREDICTED: uncharacterized protein LOC103453327 [Malus domestica]</t>
  </si>
  <si>
    <t>MD08G1188500</t>
  </si>
  <si>
    <t>PREDICTED: homeobox-leucine zipper protein ATHB-6-like [Malus domestica]</t>
  </si>
  <si>
    <t>MD08G1188900</t>
  </si>
  <si>
    <t>PREDICTED: isoamylase 3, chloroplastic-like [Malus domestica]</t>
  </si>
  <si>
    <t>MD08G1189500</t>
  </si>
  <si>
    <t>PREDICTED: blue copper protein [Malus domestica]</t>
  </si>
  <si>
    <t>MD08G1195300</t>
  </si>
  <si>
    <t>PREDICTED: rho GTPase-activating protein REN1-like [Malus domestica]</t>
  </si>
  <si>
    <t>MD08G1196500</t>
  </si>
  <si>
    <t>PREDICTED: beta carbonic anhydrase 5, chloroplastic-like isoform X1 [Malus domestica]</t>
  </si>
  <si>
    <t>K05894</t>
  </si>
  <si>
    <t>EC:1.3.1.42</t>
  </si>
  <si>
    <t>MD08G1202800</t>
  </si>
  <si>
    <t>PREDICTED: protein CLT2, chloroplastic isoform X1 [Prunus mume]</t>
  </si>
  <si>
    <t>K13544</t>
  </si>
  <si>
    <t>EC:3.1.1.82</t>
  </si>
  <si>
    <t>MD08G1208000</t>
  </si>
  <si>
    <t>PREDICTED: phosphoglycerate mutase-like protein 1 isoform X1 [Pyrus x bretschneideri]</t>
  </si>
  <si>
    <t>01212(Fatty acid metabolism);00061(Fatty acid biosynthesis);00780(Biotin metabolism)</t>
  </si>
  <si>
    <t>K02372</t>
  </si>
  <si>
    <t>EC:4.2.1.59</t>
  </si>
  <si>
    <t>MD08G1216100</t>
  </si>
  <si>
    <t>PREDICTED: 12-oxophytodienoate reductase 2-like [Malus domestica]</t>
  </si>
  <si>
    <t>K05894,ko00592,alpha-Linolenic acid metabolism</t>
  </si>
  <si>
    <t>MD08G1216700</t>
  </si>
  <si>
    <t>PREDICTED: putative methylesterase 14, chloroplastic [Malus domestica]</t>
  </si>
  <si>
    <t>MD08G1220800</t>
  </si>
  <si>
    <t>PREDICTED: 3-hydroxyacyl-[acyl-carrier-protein] dehydratase FabZ-like [Malus domestica]</t>
  </si>
  <si>
    <t>K00288</t>
  </si>
  <si>
    <t>EC:1.5.1.5;EC:3.5.4.9</t>
  </si>
  <si>
    <t>K02372,ko00061,Fatty acid biosynthesis;K02372,ko00780,Biotin metabolism;K02372,ko01212,Fatty acid metabolism</t>
  </si>
  <si>
    <t>MD08G1232200</t>
  </si>
  <si>
    <t>PREDICTED: 11S globulin seed storage protein 2-like [Pyrus x bretschneideri]</t>
  </si>
  <si>
    <t>MD08G1235500</t>
  </si>
  <si>
    <t>PREDICTED: putative transferase At1g60990, chloroplastic [Malus domestica]</t>
  </si>
  <si>
    <t>K02899</t>
  </si>
  <si>
    <t>MD08G1243500</t>
  </si>
  <si>
    <t>PREDICTED: bifunctional protein FolD 4, chloroplastic-like [Malus domestica]</t>
  </si>
  <si>
    <t>MD08G1243700</t>
  </si>
  <si>
    <t>PREDICTED: prolycopene isomerase, chloroplastic [Pyrus x bretschneideri]</t>
  </si>
  <si>
    <t>MD09G1004400</t>
  </si>
  <si>
    <t>PREDICTED: mitochondrial phosphate carrier protein 3, mitochondrial-like [Malus domestica]</t>
  </si>
  <si>
    <t>K00006</t>
  </si>
  <si>
    <t>EC:1.1.1.8</t>
  </si>
  <si>
    <t>MD09G1010200</t>
  </si>
  <si>
    <t>PREDICTED: 50S ribosomal protein L27, chloroplastic-like [Malus domestica]</t>
  </si>
  <si>
    <t>K02575</t>
  </si>
  <si>
    <t>K02899,ko03010,Ribosome</t>
  </si>
  <si>
    <t>MD09G1015700</t>
  </si>
  <si>
    <t>PREDICTED: uncharacterized protein LOC103442154 [Malus domestica]</t>
  </si>
  <si>
    <t>MD09G1015800</t>
  </si>
  <si>
    <t>PREDICTED: uncharacterized protein LOC103442155 [Malus domestica]</t>
  </si>
  <si>
    <t>MD09G1020100</t>
  </si>
  <si>
    <t>PREDICTED: glycerol-3-phosphate dehydrogenase [NAD(+)]-like [Malus domestica]</t>
  </si>
  <si>
    <t>MD09G1028800</t>
  </si>
  <si>
    <t>PREDICTED: high affinity nitrate transporter 2.7-like [Malus domestica]</t>
  </si>
  <si>
    <t>K01099</t>
  </si>
  <si>
    <t>EC:3.1.3.36</t>
  </si>
  <si>
    <t>MD09G1028900</t>
  </si>
  <si>
    <t>04070(Phosphatidylinositol signaling system)</t>
  </si>
  <si>
    <t>K13024</t>
  </si>
  <si>
    <t>EC:2.7.4.24</t>
  </si>
  <si>
    <t>MD09G1034800</t>
  </si>
  <si>
    <t>PREDICTED: deoxynucleoside triphosphate triphosphohydrolase SAMHD1 homolog [Malus domestica]</t>
  </si>
  <si>
    <t>MD09G1039700</t>
  </si>
  <si>
    <t>PREDICTED: senescence-associated carboxylesterase 101-like [Malus domestica]</t>
  </si>
  <si>
    <t>K00703</t>
  </si>
  <si>
    <t>EC:2.4.1.21</t>
  </si>
  <si>
    <t>MD09G1042100</t>
  </si>
  <si>
    <t>PREDICTED: type I inositol polyphosphate 5-phosphatase 4-like isoform X1 [Malus domestica]</t>
  </si>
  <si>
    <t>MD09G1045700</t>
  </si>
  <si>
    <t>PREDICTED: inositol hexakisphosphate and diphosphoinositol-pentakisphosphate kinase 2 [Malus domestica]</t>
  </si>
  <si>
    <t>MD09G1049600</t>
  </si>
  <si>
    <t>PREDICTED: uncharacterized protein LOC103404432 [Malus domestica]</t>
  </si>
  <si>
    <t>K02160</t>
  </si>
  <si>
    <t>MD09G1052000</t>
  </si>
  <si>
    <t>PREDICTED: granule-bound starch synthase 2, chloroplastic/amyloplastic-like [Malus domestica]</t>
  </si>
  <si>
    <t>K02996</t>
  </si>
  <si>
    <t>K00703,ko00500,Starch and sucrose metabolism</t>
  </si>
  <si>
    <t>MD09G1056700</t>
  </si>
  <si>
    <t>PREDICTED: uncharacterized protein LOC103421505 [Malus domestica]</t>
  </si>
  <si>
    <t>MD09G1057400</t>
  </si>
  <si>
    <t>PREDICTED: phosphoglycerate mutase-like protein 1 [Malus domestica]</t>
  </si>
  <si>
    <t>MD09G1064200</t>
  </si>
  <si>
    <t>PREDICTED: biotin carboxyl carrier protein of acetyl-CoA carboxylase 2, chloroplastic [Malus domestica]</t>
  </si>
  <si>
    <t>MD09G1065100</t>
  </si>
  <si>
    <t>PREDICTED: 30S ribosomal protein S9, chloroplastic-like [Malus domestica]</t>
  </si>
  <si>
    <t>K02996,ko03010,Ribosome</t>
  </si>
  <si>
    <t>MD09G1066000</t>
  </si>
  <si>
    <t>PREDICTED: uncharacterized protein LOC103421512 [Malus domestica]</t>
  </si>
  <si>
    <t>04144(Endocytosis);04145(Phagosome)</t>
  </si>
  <si>
    <t>K07889</t>
  </si>
  <si>
    <t>MD09G1066500</t>
  </si>
  <si>
    <t>PREDICTED: exocyst complex component EXO70B1-like [Malus domestica]</t>
  </si>
  <si>
    <t>MD09G1067200</t>
  </si>
  <si>
    <t>PREDICTED: ninja-family protein AFP3-like [Malus domestica]</t>
  </si>
  <si>
    <t>K10528</t>
  </si>
  <si>
    <t>EC:4.1.2.-</t>
  </si>
  <si>
    <t>MD09G1069500</t>
  </si>
  <si>
    <t>MD09G1069800</t>
  </si>
  <si>
    <t>PREDICTED: septum-promoting GTP-binding protein 1 [Malus domestica]</t>
  </si>
  <si>
    <t>MD09G1070000</t>
  </si>
  <si>
    <t>PREDICTED: glutamate receptor 3.7 [Pyrus x bretschneideri]</t>
  </si>
  <si>
    <t>K13525</t>
  </si>
  <si>
    <t>MD09G1071400</t>
  </si>
  <si>
    <t>PREDICTED: fatty acid hydroperoxide lyase, chloroplastic [Pyrus x bretschneideri]</t>
  </si>
  <si>
    <t>K00318</t>
  </si>
  <si>
    <t>EC:1.5.-.-</t>
  </si>
  <si>
    <t>K10528,ko00592,alpha-Linolenic acid metabolism</t>
  </si>
  <si>
    <t>MD09G1075800</t>
  </si>
  <si>
    <t>MD09G1079400</t>
  </si>
  <si>
    <t>PREDICTED: protein NSP-INTERACTING KINASE 1-like [Malus domestica]</t>
  </si>
  <si>
    <t>MD09G1080100</t>
  </si>
  <si>
    <t>PREDICTED: probable inactive ATP-dependent zinc metalloprotease FTSHI 3, chloroplastic [Malus domestica]</t>
  </si>
  <si>
    <t>MD09G1080200</t>
  </si>
  <si>
    <t>PREDICTED: proline dehydrogenase 2, mitochondrial-like [Malus domestica]</t>
  </si>
  <si>
    <t>K00318,ko00330,Arginine and proline metabolism</t>
  </si>
  <si>
    <t>MD09G1081800</t>
  </si>
  <si>
    <t>PREDICTED: proline-rich receptor-like protein kinase PERK8 [Malus domestica]</t>
  </si>
  <si>
    <t>MD09G1082100</t>
  </si>
  <si>
    <t>PREDICTED: cinnamoyl-CoA reductase 2-like [Malus domestica]</t>
  </si>
  <si>
    <t>MD09G1087300</t>
  </si>
  <si>
    <t>PREDICTED: 30S ribosomal protein 3, chloroplastic-like [Malus domestica]</t>
  </si>
  <si>
    <t>MD09G1088000</t>
  </si>
  <si>
    <t>PREDICTED: uncharacterized protein LOC103947825 [Pyrus x bretschneideri]</t>
  </si>
  <si>
    <t>MD09G1092800</t>
  </si>
  <si>
    <t>PREDICTED: uncharacterized protein LOC103442539 [Malus domestica]</t>
  </si>
  <si>
    <t>01200(Carbon metabolism);00020(Citrate cycle (TCA cycle));00310(Lysine degradation)</t>
  </si>
  <si>
    <t>K00658</t>
  </si>
  <si>
    <t>EC:2.3.1.61</t>
  </si>
  <si>
    <t>MD09G1094400</t>
  </si>
  <si>
    <t>PREDICTED: receptor-like serine/threonine-protein kinase SD1-8 isoform X2 [Pyrus x bretschneideri]</t>
  </si>
  <si>
    <t>MD09G1095200</t>
  </si>
  <si>
    <t>PREDICTED: receptor-like serine/threonine-protein kinase SD1-8 [Pyrus x bretschneideri]</t>
  </si>
  <si>
    <t>MD09G1097200</t>
  </si>
  <si>
    <t>PREDICTED: protein THYLAKOID FORMATION1, chloroplastic-like [Malus domestica]</t>
  </si>
  <si>
    <t>01212(Fatty acid metabolism);01040(Biosynthesis of unsaturated fatty acids)</t>
  </si>
  <si>
    <t>K00507</t>
  </si>
  <si>
    <t>EC:1.14.19.1</t>
  </si>
  <si>
    <t>MD09G1110700</t>
  </si>
  <si>
    <t>PREDICTED: dihydrolipoyllysine-residue succinyltransferase component of 2-oxoglutarate dehydrogenase complex 1, mitochondrial-like [Pyrus x bretschneideri]</t>
  </si>
  <si>
    <t>K00658,ko00310,Lysine degradation;K00658,ko01200,Carbon metabolism;K00658,ko00020,Citrate cycle (TCA cycle)</t>
  </si>
  <si>
    <t>MD09G1112300</t>
  </si>
  <si>
    <t>PREDICTED: serine/threonine protein phosphatase 2A 59 kDa regulatory subunit B' gamma isoform-like [Malus domestica]</t>
  </si>
  <si>
    <t>K11584,ko04113,Meiosis - yeast;K11584,ko03015,mRNA surveillance pathway;K11584,ko04114,Oocyte meiosis;K11584,ko04728,Dopaminergic synapse;K11584,ko04261,Adrenergic signaling in cardiomyocytes;K11584,ko04071,Sphingolipid signaling pathway;K11584,ko04152,AMPK signaling pathway;K11584,ko04151,PI3K-Akt signaling pathway</t>
  </si>
  <si>
    <t>MD09G1113700</t>
  </si>
  <si>
    <t>PREDICTED: uncharacterized protein LOC103442644 [Malus domestica]</t>
  </si>
  <si>
    <t>K00679</t>
  </si>
  <si>
    <t>EC:2.3.1.158</t>
  </si>
  <si>
    <t>MD09G1114000</t>
  </si>
  <si>
    <t>PREDICTED: palmitoyl-monogalactosyldiacylglycerol delta-7 desaturase, chloroplastic-like [Malus domestica]</t>
  </si>
  <si>
    <t>K00784</t>
  </si>
  <si>
    <t>EC:3.1.26.11</t>
  </si>
  <si>
    <t>MD09G1114100</t>
  </si>
  <si>
    <t>MD09G1114800</t>
  </si>
  <si>
    <t>PREDICTED: 1-aminocyclopropane-1-carboxylate oxidase [Malus domestica]</t>
  </si>
  <si>
    <t>MD09G1116400</t>
  </si>
  <si>
    <t>PREDICTED: GDSL esterase/lipase At2g04570 [Malus domestica]</t>
  </si>
  <si>
    <t>MD09G1117300</t>
  </si>
  <si>
    <t>PREDICTED: ribonuclease Z, chloroplastic [Malus domestica]</t>
  </si>
  <si>
    <t>MD09G1128300</t>
  </si>
  <si>
    <t>hypothetical protein PRUPE_ppa002186mg [Prunus persica]</t>
  </si>
  <si>
    <t>MD09G1129600</t>
  </si>
  <si>
    <t>PREDICTED: uncharacterized protein LOC103443013 [Malus domestica]</t>
  </si>
  <si>
    <t>MD09G1131400</t>
  </si>
  <si>
    <t>PREDICTED: probable E3 ubiquitin-protein ligase XERICO [Malus domestica]</t>
  </si>
  <si>
    <t>MD09G1132600</t>
  </si>
  <si>
    <t>PREDICTED: subtilisin-like protease SBT5.3 isoform X2 [Malus domestica]</t>
  </si>
  <si>
    <t>K02291</t>
  </si>
  <si>
    <t>EC:2.5.1.32</t>
  </si>
  <si>
    <t>MD09G1133900</t>
  </si>
  <si>
    <t>glucose-1-phosphate adenylyltransferase small subunit, chloroplastic/amyloplastic [Malus domestica]</t>
  </si>
  <si>
    <t>MD09G1137100</t>
  </si>
  <si>
    <t>PREDICTED: UDP-arabinose 4-epimerase 1-like [Malus domestica]</t>
  </si>
  <si>
    <t>K01230</t>
  </si>
  <si>
    <t>EC:3.2.1.113</t>
  </si>
  <si>
    <t>MD09G1137800</t>
  </si>
  <si>
    <t>scarecrow-like protein 23 [Malus domestica]</t>
  </si>
  <si>
    <t>MD09G1146800</t>
  </si>
  <si>
    <t>phytoene synthase [Malus domestica]</t>
  </si>
  <si>
    <t>MD09G1158800</t>
  </si>
  <si>
    <t>PREDICTED: glutamyl-tRNA reductase-binding protein, chloroplastic [Malus domestica]</t>
  </si>
  <si>
    <t>K01051</t>
  </si>
  <si>
    <t>EC:3.1.1.11</t>
  </si>
  <si>
    <t>MD09G1160700</t>
  </si>
  <si>
    <t>PREDICTED: mannosyl-oligosaccharide 1,2-alpha-mannosidase MNS1-like [Malus domestica]</t>
  </si>
  <si>
    <t>MD09G1161500</t>
  </si>
  <si>
    <t>PREDICTED: F-box/kelch-repeat protein At1g51550-like [Malus domestica]</t>
  </si>
  <si>
    <t>MD09G1161700</t>
  </si>
  <si>
    <t>PREDICTED: probable galactinol--sucrose galactosyltransferase 2 [Malus domestica]</t>
  </si>
  <si>
    <t>MD09G1172600</t>
  </si>
  <si>
    <t>pectinesterase-like [Malus domestica]</t>
  </si>
  <si>
    <t>K01051,ko00040,Pentose and glucuronate interconversions;K01051,ko00500,Starch and sucrose metabolism</t>
  </si>
  <si>
    <t>MD09G1175400</t>
  </si>
  <si>
    <t>PREDICTED: GDSL esterase/lipase 1-like [Malus domestica]</t>
  </si>
  <si>
    <t>MD09G1176600</t>
  </si>
  <si>
    <t>PREDICTED: dormancy-associated protein homolog 4 [Malus domestica]</t>
  </si>
  <si>
    <t>MD09G1180500</t>
  </si>
  <si>
    <t>PREDICTED: subtilisin-like protease SBT1.4 [Malus domestica]</t>
  </si>
  <si>
    <t>MD09G1184000</t>
  </si>
  <si>
    <t>uncharacterized protein LOC103453608 [Malus domestica]</t>
  </si>
  <si>
    <t>MD09G1192200</t>
  </si>
  <si>
    <t>PREDICTED: putative hydrolase C777.06c [Malus domestica]</t>
  </si>
  <si>
    <t>K12471</t>
  </si>
  <si>
    <t>MD09G1193900</t>
  </si>
  <si>
    <t>PREDICTED: beta-galactosidase 1 [Malus domestica]</t>
  </si>
  <si>
    <t>MD09G1194100</t>
  </si>
  <si>
    <t>PREDICTED: mini-ribonuclease 3-like isoform X1 [Malus domestica]</t>
  </si>
  <si>
    <t>MD09G1197500</t>
  </si>
  <si>
    <t>PREDICTED: jacalin-related lectin 19-like [Malus domestica]</t>
  </si>
  <si>
    <t>01200(Carbon metabolism);00010(Glycolysis / Gluconeogenesis);00051(Fructose and mannose metabolism);00052(Galactose metabolism);00500(Starch and sucrose metabolism);00520(Amino sugar and nucleotide sugar metabolism);00524(Butirosin and neomycin biosynthesis)</t>
  </si>
  <si>
    <t>K00844</t>
  </si>
  <si>
    <t>EC:2.7.1.1</t>
  </si>
  <si>
    <t>MD09G1197900</t>
  </si>
  <si>
    <t>PREDICTED: uncharacterized protein LOC103443716 [Malus domestica]</t>
  </si>
  <si>
    <t>MD09G1199300</t>
  </si>
  <si>
    <t>PREDICTED: probable LRR receptor-like serine/threonine-protein kinase At1g05700 [Pyrus x bretschneideri]</t>
  </si>
  <si>
    <t>K15919</t>
  </si>
  <si>
    <t>MD09G1199700</t>
  </si>
  <si>
    <t>PREDICTED: GDSL esterase/lipase APG-like [Malus domestica]</t>
  </si>
  <si>
    <t>MD09G1202200</t>
  </si>
  <si>
    <t>uncharacterized protein LOC103443741 [Malus domestica]</t>
  </si>
  <si>
    <t>K00844,ko00052,Galactose metabolism;K00844,ko00010,Glycolysis / Gluconeogenesis;K00844,ko04910,Insulin signaling pathway;K00844,ko00524,Neomycin, kanamycin and gentamicin biosynthesis;K00844,ko04930,Type II diabetes mellitus;K00844,ko00051,Fructose and mannose metabolism;K00844,ko00521,Streptomycin biosynthesis;K00844,ko04973,Carbohydrate digestion and absorption;K00844,ko00500,Starch and sucrose metabolism;K00844,ko04066,HIF-1 signaling pathway;K00844,ko01200,Carbon metabolism;K00844,ko00520,Amino sugar and nucleotide sugar metabolism;K00844,ko05230,Central carbon metabolism in cancer</t>
  </si>
  <si>
    <t>MD09G1202600</t>
  </si>
  <si>
    <t>PREDICTED: clavaminate synthase-like protein At3g21360 [Pyrus x bretschneideri]</t>
  </si>
  <si>
    <t>MD09G1209800</t>
  </si>
  <si>
    <t>PREDICTED: glyoxylate/hydroxypyruvate reductase A HPR2-like [Malus domestica]</t>
  </si>
  <si>
    <t>MD09G1211100</t>
  </si>
  <si>
    <t>PREDICTED: kinesin-13A isoform X2 [Malus domestica]</t>
  </si>
  <si>
    <t>00561(Glycerolipid metabolism);04626(Plant-pathogen interaction)</t>
  </si>
  <si>
    <t>K00864</t>
  </si>
  <si>
    <t>EC:2.7.1.30</t>
  </si>
  <si>
    <t>MD09G1215300</t>
  </si>
  <si>
    <t>PREDICTED: E3 ubiquitin-protein ligase At1g63170-like isoform X1 [Malus domestica]</t>
  </si>
  <si>
    <t>MD09G1216600</t>
  </si>
  <si>
    <t>PREDICTED: aspartate aminotransferase-like [Malus domestica]</t>
  </si>
  <si>
    <t>K00225</t>
  </si>
  <si>
    <t>EC:1.3.2.3</t>
  </si>
  <si>
    <t>MD09G1220700</t>
  </si>
  <si>
    <t>PREDICTED: uncharacterized protein LOC103940279 [Pyrus x bretschneideri]</t>
  </si>
  <si>
    <t>MD09G1222300</t>
  </si>
  <si>
    <t>PREDICTED: glycerol kinase-like [Pyrus x bretschneideri]</t>
  </si>
  <si>
    <t>K13425</t>
  </si>
  <si>
    <t>K00864,ko04626,Plant-pathogen interaction;K00864,ko03320,PPAR signaling pathway;K00864,ko00561,Glycerolipid metabolism</t>
  </si>
  <si>
    <t>MD09G1224200</t>
  </si>
  <si>
    <t>MD09G1228400</t>
  </si>
  <si>
    <t>PREDICTED: uncharacterized protein LOC103407689 [Malus domestica]</t>
  </si>
  <si>
    <t>MD09G1234500</t>
  </si>
  <si>
    <t>PREDICTED: ATP-dependent zinc metalloprotease FTSH 2, chloroplastic [Pyrus x bretschneideri]</t>
  </si>
  <si>
    <t>MD09G1235100</t>
  </si>
  <si>
    <t>PREDICTED: probable WRKY transcription factor 69 [Malus domestica]</t>
  </si>
  <si>
    <t>MD09G1238000</t>
  </si>
  <si>
    <t>PREDICTED: uncharacterized protein LOC103405544 isoform X1 [Malus domestica]</t>
  </si>
  <si>
    <t>MD09G1252000</t>
  </si>
  <si>
    <t>PREDICTED: ethylene-responsive transcription factor ERF054-like [Malus domestica]</t>
  </si>
  <si>
    <t>MD09G1253500</t>
  </si>
  <si>
    <t>PREDICTED: uncharacterized protein LOC103421886 [Malus domestica]</t>
  </si>
  <si>
    <t>00051(Fructose and mannose metabolism);00500(Starch and sucrose metabolism);00520(Amino sugar and nucleotide sugar metabolism)</t>
  </si>
  <si>
    <t>K00847</t>
  </si>
  <si>
    <t>EC:2.7.1.4</t>
  </si>
  <si>
    <t>MD09G1256700</t>
  </si>
  <si>
    <t>PREDICTED: protein PLASTID MOVEMENT IMPAIRED 15 [Malus domestica]</t>
  </si>
  <si>
    <t>K01873</t>
  </si>
  <si>
    <t>EC:6.1.1.9</t>
  </si>
  <si>
    <t>MD09G1257900</t>
  </si>
  <si>
    <t>K05391</t>
  </si>
  <si>
    <t>MD09G1259000</t>
  </si>
  <si>
    <t>PREDICTED: transcriptional activator DEMETER-like [Malus domestica]</t>
  </si>
  <si>
    <t>MD09G1262800</t>
  </si>
  <si>
    <t>probable fructokinase-4 [Malus domestica]</t>
  </si>
  <si>
    <t>K00847,ko00520,Amino sugar and nucleotide sugar metabolism;K00847,ko00051,Fructose and mannose metabolism;K00847,ko00500,Starch and sucrose metabolism</t>
  </si>
  <si>
    <t>MD09G1264700</t>
  </si>
  <si>
    <t>glutathione S-transferase DHAR3, chloroplastic [Malus domestica]</t>
  </si>
  <si>
    <t>MD09G1267300</t>
  </si>
  <si>
    <t>PREDICTED: potassium channel SKOR isoform X4 [Pyrus x bretschneideri]</t>
  </si>
  <si>
    <t>MD09G1270000</t>
  </si>
  <si>
    <t>PREDICTED: aspartic proteinase PCS1-like [Pyrus x bretschneideri]</t>
  </si>
  <si>
    <t>MD09G1284400</t>
  </si>
  <si>
    <t>PREDICTED: pentatricopeptide repeat-containing protein At2g31400, chloroplastic isoform X1 [Malus domestica]</t>
  </si>
  <si>
    <t>MD09G1286100</t>
  </si>
  <si>
    <t>PREDICTED: long chain acyl-CoA synthetase 1 isoform X2 [Pyrus x bretschneideri]</t>
  </si>
  <si>
    <t>K00760</t>
  </si>
  <si>
    <t>EC:2.4.2.8</t>
  </si>
  <si>
    <t>MD09G1286600</t>
  </si>
  <si>
    <t>PREDICTED: nifU-like protein 1, chloroplastic [Pyrus x bretschneideri]</t>
  </si>
  <si>
    <t>K07897</t>
  </si>
  <si>
    <t>MD09G1287200</t>
  </si>
  <si>
    <t>PREDICTED: glycogen synthase kinase-3 homolog MsK-3 [Pyrus x bretschneideri]</t>
  </si>
  <si>
    <t>MD09G1287900</t>
  </si>
  <si>
    <t>PREDICTED: nitrogen regulatory protein P-II homolog [Malus domestica]</t>
  </si>
  <si>
    <t>MD10G1037900</t>
  </si>
  <si>
    <t>PREDICTED: hypoxanthine-guanine phosphoribosyltransferase [Malus domestica]</t>
  </si>
  <si>
    <t>K00760,ko00230,Purine metabolism;K00760,ko00983,Drug metabolism - other enzymes</t>
  </si>
  <si>
    <t>MD10G1038100</t>
  </si>
  <si>
    <t>PREDICTED: uncharacterized protein LOC103400360 [Malus domestica]</t>
  </si>
  <si>
    <t>MD10G1046900</t>
  </si>
  <si>
    <t>PREDICTED: dihydrolipoyllysine-residue acetyltransferase component 5 of pyruvate dehydrogenase complex, chloroplastic-like [Malus domestica]</t>
  </si>
  <si>
    <t>MD10G1047200</t>
  </si>
  <si>
    <t>K12869</t>
  </si>
  <si>
    <t>MD10G1049900</t>
  </si>
  <si>
    <t>MD10G1052600</t>
  </si>
  <si>
    <t>PREDICTED: dicarboxylate transporter 2, chloroplastic-like [Malus domestica]</t>
  </si>
  <si>
    <t>MD10G1054100</t>
  </si>
  <si>
    <t>MD10G1058100</t>
  </si>
  <si>
    <t>PREDICTED: peptide methionine sulfoxide reductase B5-like [Pyrus x bretschneideri]</t>
  </si>
  <si>
    <t>MD10G1062300</t>
  </si>
  <si>
    <t>NADP-dependent D-sorbitol-6-phosphate dehydrogenase [Malus domestica]</t>
  </si>
  <si>
    <t>MD10G1065100</t>
  </si>
  <si>
    <t>PREDICTED: protein DETOXIFICATION 46, chloroplastic [Pyrus x bretschneideri]</t>
  </si>
  <si>
    <t>MD10G1067500</t>
  </si>
  <si>
    <t>PREDICTED: WD repeat-containing protein 13-like isoform X1 [Malus domestica]</t>
  </si>
  <si>
    <t>MD10G1068900</t>
  </si>
  <si>
    <t>PREDICTED: bifunctional phosphatase IMPL2, chloroplastic-like [Pyrus x bretschneideri]</t>
  </si>
  <si>
    <t>MD10G1079800</t>
  </si>
  <si>
    <t>MD10G1080000</t>
  </si>
  <si>
    <t>MD10G1080100</t>
  </si>
  <si>
    <t>PREDICTED: polyol transporter 5-like isoform X2 [Malus domestica]</t>
  </si>
  <si>
    <t>K03575</t>
  </si>
  <si>
    <t>EC:3.2.2.-</t>
  </si>
  <si>
    <t>MD10G1081100</t>
  </si>
  <si>
    <t>PREDICTED: probable NAD(P)H dehydrogenase (quinone) FQR1-like 1 [Malus domestica]</t>
  </si>
  <si>
    <t>MD10G1085400</t>
  </si>
  <si>
    <t>PREDICTED: long chain acyl-CoA synthetase 2 [Malus domestica]</t>
  </si>
  <si>
    <t>MD10G1088100</t>
  </si>
  <si>
    <t>PREDICTED: protein DMR6-LIKE OXYGENASE 2-like [Pyrus x bretschneideri]</t>
  </si>
  <si>
    <t>MD10G1091000</t>
  </si>
  <si>
    <t>PREDICTED: probable carboxylesterase 7 [Malus domestica]</t>
  </si>
  <si>
    <t>MD10G1096700</t>
  </si>
  <si>
    <t>PREDICTED: protein TIC 21, chloroplastic [Malus domestica]</t>
  </si>
  <si>
    <t>MD10G1102700</t>
  </si>
  <si>
    <t>K01259</t>
  </si>
  <si>
    <t>EC:3.4.11.5</t>
  </si>
  <si>
    <t>MD10G1110200</t>
  </si>
  <si>
    <t>PREDICTED: probable zinc metallopeptidase EGY3, chloroplastic [Pyrus x bretschneideri]</t>
  </si>
  <si>
    <t>K01244</t>
  </si>
  <si>
    <t>EC:3.2.2.16</t>
  </si>
  <si>
    <t>MD10G1111900</t>
  </si>
  <si>
    <t>PREDICTED: uncharacterized protein LOC103928069 [Pyrus x bretschneideri]</t>
  </si>
  <si>
    <t>MD10G1114500</t>
  </si>
  <si>
    <t>MD10G1115000</t>
  </si>
  <si>
    <t>PREDICTED: proline iminopeptidase [Malus domestica]</t>
  </si>
  <si>
    <t>K01259,ko00330,Arginine and proline metabolism</t>
  </si>
  <si>
    <t>MD10G1116600</t>
  </si>
  <si>
    <t>PREDICTED: 5'-methylthioadenosine/S-adenosylhomocysteine nucleosidase 2-like [Pyrus x bretschneideri]</t>
  </si>
  <si>
    <t>K01244,ko00270,Cysteine and methionine metabolism</t>
  </si>
  <si>
    <t>MD10G1129200</t>
  </si>
  <si>
    <t>PREDICTED: uncharacterized protein LOC103422104 [Malus domestica]</t>
  </si>
  <si>
    <t>MD10G1138400</t>
  </si>
  <si>
    <t>PREDICTED: cytochrome P450 87A3-like [Malus domestica]</t>
  </si>
  <si>
    <t>MD10G1138900</t>
  </si>
  <si>
    <t>PREDICTED: protein LAZ1-like isoform X1 [Malus domestica]</t>
  </si>
  <si>
    <t>MD10G1141500</t>
  </si>
  <si>
    <t>PREDICTED: amino acid transporter ANTL1-like [Malus domestica]</t>
  </si>
  <si>
    <t>MD10G1142100</t>
  </si>
  <si>
    <t>00920(Sulfur metabolism)</t>
  </si>
  <si>
    <t>K05907</t>
  </si>
  <si>
    <t>EC:1.8.4.9</t>
  </si>
  <si>
    <t>MD10G1144600</t>
  </si>
  <si>
    <t>PREDICTED: uncharacterized protein LOC103445306 [Malus domestica]</t>
  </si>
  <si>
    <t>K10686</t>
  </si>
  <si>
    <t>MD10G1147100</t>
  </si>
  <si>
    <t>MD10G1159700</t>
  </si>
  <si>
    <t>MD10G1172500</t>
  </si>
  <si>
    <t>PREDICTED: monothiol glutaredoxin-S10-like isoform X1 [Malus domestica]</t>
  </si>
  <si>
    <t>MD10G1179000</t>
  </si>
  <si>
    <t>PREDICTED: rho GDP-dissociation inhibitor 1-like [Malus domestica]</t>
  </si>
  <si>
    <t>K11778</t>
  </si>
  <si>
    <t>EC:2.5.1.87</t>
  </si>
  <si>
    <t>K12462,ko04722,Neurotrophin signaling pathway;K12462,ko04962,Vasopressin-regulated water reabsorption</t>
  </si>
  <si>
    <t>MD10G1179100</t>
  </si>
  <si>
    <t>RecName: Full=Polygalacturonase; Short=PG; AltName: Full=Pectinase; Flags: Precursor [Malus domestica]</t>
  </si>
  <si>
    <t>K13648</t>
  </si>
  <si>
    <t>EC:2.4.1.43</t>
  </si>
  <si>
    <t>MD10G1179300</t>
  </si>
  <si>
    <t>PREDICTED: uncharacterized protein LOC103445599 [Malus domestica]</t>
  </si>
  <si>
    <t>MD10G1180500</t>
  </si>
  <si>
    <t>MD10G1185200</t>
  </si>
  <si>
    <t>PREDICTED: uncharacterized protein LOC103445638 [Malus domestica]</t>
  </si>
  <si>
    <t>MD10G1192000</t>
  </si>
  <si>
    <t>PREDICTED: probable galacturonosyltransferase 6 isoform X1 [Malus domestica]</t>
  </si>
  <si>
    <t>K07441</t>
  </si>
  <si>
    <t>EC:2.4.1.141</t>
  </si>
  <si>
    <t>MD10G1197100</t>
  </si>
  <si>
    <t>MD10G1198500</t>
  </si>
  <si>
    <t>PREDICTED: uncharacterized protein LOC103445769 [Malus domestica]</t>
  </si>
  <si>
    <t>K13237</t>
  </si>
  <si>
    <t>EC:1.3.1.34</t>
  </si>
  <si>
    <t>MD10G1202000</t>
  </si>
  <si>
    <t>PREDICTED: ribosome-binding ATPase YchF [Malus domestica]</t>
  </si>
  <si>
    <t>MD10G1202100</t>
  </si>
  <si>
    <t>PREDICTED: auxin-responsive protein SAUR71 [Malus domestica]</t>
  </si>
  <si>
    <t>MD10G1202900</t>
  </si>
  <si>
    <t>PREDICTED: probable BOI-related E3 ubiquitin-protein ligase 3 [Malus domestica]</t>
  </si>
  <si>
    <t>K01092</t>
  </si>
  <si>
    <t>EC:3.1.3.25</t>
  </si>
  <si>
    <t>MD10G1209100</t>
  </si>
  <si>
    <t>PREDICTED: peroxisomal 2,4-dienoyl-CoA reductase-like [Malus domestica]</t>
  </si>
  <si>
    <t>K14508</t>
  </si>
  <si>
    <t>K13237,ko04146,Peroxisome</t>
  </si>
  <si>
    <t>MD10G1221000</t>
  </si>
  <si>
    <t>PREDICTED: CTP synthase [Malus domestica]</t>
  </si>
  <si>
    <t>MD10G1231800</t>
  </si>
  <si>
    <t>MD10G1234100</t>
  </si>
  <si>
    <t>PREDICTED: phosphatase IMPL1, chloroplastic-like [Pyrus x bretschneideri]</t>
  </si>
  <si>
    <t>K01092,ko00562,Inositol phosphate metabolism;K01092,ko04070,Phosphatidylinositol signaling system;K01092,ko00521,Streptomycin biosynthesis</t>
  </si>
  <si>
    <t>MD10G1236800</t>
  </si>
  <si>
    <t>PREDICTED: regulatory protein NPR3-like [Malus domestica]</t>
  </si>
  <si>
    <t>K09458</t>
  </si>
  <si>
    <t>EC:2.3.1.179</t>
  </si>
  <si>
    <t>K14508,ko04075,Plant hormone signal transduction</t>
  </si>
  <si>
    <t>MD10G1238000</t>
  </si>
  <si>
    <t>PREDICTED: haloacid dehalogenase-like hydrolase domain-containing protein At3g48420 isoform X1 [Malus domestica]</t>
  </si>
  <si>
    <t>MD10G1243100</t>
  </si>
  <si>
    <t>PREDICTED: uncharacterized oxidoreductase C663.09c [Malus domestica]</t>
  </si>
  <si>
    <t>MD10G1259200</t>
  </si>
  <si>
    <t>PREDICTED: uncharacterized protein LOC103419720 [Malus domestica]</t>
  </si>
  <si>
    <t>MD10G1264200</t>
  </si>
  <si>
    <t>PREDICTED: 3-oxoacyl-[acyl-carrier-protein] synthase I, chloroplastic-like [Malus domestica]</t>
  </si>
  <si>
    <t>K09458,ko00780,Biotin metabolism;K09458,ko01212,Fatty acid metabolism;K09458,ko00061,Fatty acid biosynthesis</t>
  </si>
  <si>
    <t>MD10G1265000</t>
  </si>
  <si>
    <t>hypothetical protein CISIN_1g048001mg [Citrus sinensis]</t>
  </si>
  <si>
    <t>MD10G1265700</t>
  </si>
  <si>
    <t>PREDICTED: probable purine permease 9 isoform X2 [Malus domestica]</t>
  </si>
  <si>
    <t>MD10G1275200</t>
  </si>
  <si>
    <t>PREDICTED: sodium-dependent phosphate transporter 1-like [Malus domestica]</t>
  </si>
  <si>
    <t>MD10G1276400</t>
  </si>
  <si>
    <t>PREDICTED: uncharacterized protein LOC103429701 [Malus domestica]</t>
  </si>
  <si>
    <t>MD10G1277000</t>
  </si>
  <si>
    <t>PREDICTED: uncharacterized protein LOC103429684 [Malus domestica]</t>
  </si>
  <si>
    <t>K01586</t>
  </si>
  <si>
    <t>EC:4.1.1.20</t>
  </si>
  <si>
    <t>MD10G1279800</t>
  </si>
  <si>
    <t>PREDICTED: protein LIGHT-DEPENDENT SHORT HYPOCOTYLS 10-like [Malus domestica]</t>
  </si>
  <si>
    <t>MD10G1280400</t>
  </si>
  <si>
    <t>PREDICTED: uncharacterized protein LOC103446323 isoform X1 [Malus domestica]</t>
  </si>
  <si>
    <t>MD10G1282700</t>
  </si>
  <si>
    <t>PREDICTED: protein CHUP1, chloroplastic-like [Pyrus x bretschneideri]</t>
  </si>
  <si>
    <t>MD10G1289000</t>
  </si>
  <si>
    <t>PREDICTED: triose phosphate/phosphate translocator, chloroplastic isoform X1 [Malus domestica]</t>
  </si>
  <si>
    <t>K04712</t>
  </si>
  <si>
    <t>MD10G1289300</t>
  </si>
  <si>
    <t>PREDICTED: glycogen phosphorylase 1-like [Malus domestica]</t>
  </si>
  <si>
    <t>MD10G1290700</t>
  </si>
  <si>
    <t>MD10G1294700</t>
  </si>
  <si>
    <t>PREDICTED: clavaminate synthase-like protein At3g21360 [Malus domestica]</t>
  </si>
  <si>
    <t>MD10G1295900</t>
  </si>
  <si>
    <t>PREDICTED: sphingolipid delta(4)-desaturase DES1-like [Malus domestica]</t>
  </si>
  <si>
    <t>MD10G1298200</t>
  </si>
  <si>
    <t>MD10G1298700</t>
  </si>
  <si>
    <t>K00422,ko00350,Tyrosine metabolism;K00422,ko00950,Isoquinoline alkaloid biosynthesis</t>
  </si>
  <si>
    <t>MD10G1299300</t>
  </si>
  <si>
    <t>MD10G1300100</t>
  </si>
  <si>
    <t>MD10G1302100</t>
  </si>
  <si>
    <t>PREDICTED: uncharacterized protein LOC103446471 [Malus domestica]</t>
  </si>
  <si>
    <t>00909(Sesquiterpenoid and triterpenoid biosynthesis)</t>
  </si>
  <si>
    <t>K14173</t>
  </si>
  <si>
    <t>EC:4.2.3.46</t>
  </si>
  <si>
    <t>MD10G1303200</t>
  </si>
  <si>
    <t>PREDICTED: telomerase Cajal body protein 1 [Malus domestica]</t>
  </si>
  <si>
    <t>MD10G1303600</t>
  </si>
  <si>
    <t>PREDICTED: external alternative NAD(P)H-ubiquinone oxidoreductase B2, mitochondrial [Malus domestica]</t>
  </si>
  <si>
    <t>MD10G1309100</t>
  </si>
  <si>
    <t>PREDICTED: NAD(P)H dehydrogenase (quinone) FQR1-like [Malus domestica]</t>
  </si>
  <si>
    <t>MD10G1311000</t>
  </si>
  <si>
    <t>(E,E)-alpha-farnesene synthase [Malus domestica]</t>
  </si>
  <si>
    <t>MD10G1311100</t>
  </si>
  <si>
    <t>anthocyanidin reductase [Malus domestica]</t>
  </si>
  <si>
    <t>MD10G1314300</t>
  </si>
  <si>
    <t>PREDICTED: uncharacterized protein LOC103948127 isoform X1 [Pyrus x bretschneideri]</t>
  </si>
  <si>
    <t>MD10G1322500</t>
  </si>
  <si>
    <t>MD10G1327400</t>
  </si>
  <si>
    <t>PREDICTED: pyrophosphate--fructose 6-phosphate 1-phosphotransferase subunit beta [Pyrus x bretschneideri]</t>
  </si>
  <si>
    <t>MD10G1328100</t>
  </si>
  <si>
    <t>RecName: Full=1-aminocyclopropane-1-carboxylate oxidase 1; Short=ACC oxidase 1; AltName: Full=Ethylene-forming enzyme; Short=EFE; AltName: Full=PAE12; AltName: Full=Protein AP4</t>
  </si>
  <si>
    <t>K03138</t>
  </si>
  <si>
    <t>MD10G1328600</t>
  </si>
  <si>
    <t>PREDICTED: ubiquinol oxidase 4, chloroplastic/chromoplastic [Pyrus x bretschneideri]</t>
  </si>
  <si>
    <t>MD10G1329100</t>
  </si>
  <si>
    <t>MD10G1329800</t>
  </si>
  <si>
    <t>PREDICTED: mitochondrial pyruvate carrier 4-like [Malus domestica]</t>
  </si>
  <si>
    <t>MD10G1331000</t>
  </si>
  <si>
    <t>PREDICTED: transcription initiation factor IIF subunit alpha-like [Malus domestica]</t>
  </si>
  <si>
    <t>MD10G1332700</t>
  </si>
  <si>
    <t>malate transporter [Malus domestica]</t>
  </si>
  <si>
    <t>MD10G1332900</t>
  </si>
  <si>
    <t>PREDICTED: LOW QUALITY PROTEIN: tonoplast dicarboxylate transporter-like [Malus domestica]</t>
  </si>
  <si>
    <t>MD10G1333000</t>
  </si>
  <si>
    <t>MD10G1341000</t>
  </si>
  <si>
    <t>PREDICTED: uncharacterized protein At4g26485-like isoform X1 [Malus domestica]</t>
  </si>
  <si>
    <t>MD11G1001800</t>
  </si>
  <si>
    <t>PREDICTED: uncharacterized protein LOC103446965 [Malus domestica]</t>
  </si>
  <si>
    <t>MD11G1003100</t>
  </si>
  <si>
    <t>PREDICTED: lysine--tRNA ligase, chloroplastic/mitochondrial-like [Malus domestica]</t>
  </si>
  <si>
    <t>K04567,ko00970,Aminoacyl-tRNA biosynthesis</t>
  </si>
  <si>
    <t>MD11G1004900</t>
  </si>
  <si>
    <t>PREDICTED: mitochondrial dicarboxylate/tricarboxylate transporter DTC-like [Malus domestica]</t>
  </si>
  <si>
    <t>MD11G1012100</t>
  </si>
  <si>
    <t>MD11G1015100</t>
  </si>
  <si>
    <t>MD11G1020500</t>
  </si>
  <si>
    <t>PREDICTED: probable disease resistance protein At4g27220 [Pyrus x bretschneideri]</t>
  </si>
  <si>
    <t>K13459,ko04626,Plant-pathogen interaction</t>
  </si>
  <si>
    <t>MD11G1027500</t>
  </si>
  <si>
    <t>PREDICTED: beta-glucosidase 12-like [Malus domestica]</t>
  </si>
  <si>
    <t>MD11G1027900</t>
  </si>
  <si>
    <t>PREDICTED: uncharacterized protein LOC103429833 [Malus domestica]</t>
  </si>
  <si>
    <t>MD11G1029400</t>
  </si>
  <si>
    <t>PREDICTED: zinc transporter ZTP29 [Pyrus x bretschneideri]</t>
  </si>
  <si>
    <t>MD11G1032600</t>
  </si>
  <si>
    <t>PREDICTED: uncharacterized protein LOC103447176 [Malus domestica]</t>
  </si>
  <si>
    <t>MD11G1036700</t>
  </si>
  <si>
    <t>PREDICTED: E3 ubiquitin-protein ligase At1g63170 isoform X1 [Malus domestica]</t>
  </si>
  <si>
    <t>MD11G1037400</t>
  </si>
  <si>
    <t>PREDICTED: heat shock protein 90-2 [Pyrus x bretschneideri]</t>
  </si>
  <si>
    <t>K15892</t>
  </si>
  <si>
    <t>EC:2.7.1.-</t>
  </si>
  <si>
    <t>K04079,ko04626,Plant-pathogen interaction;K04079,ko04151,PI3K-Akt signaling pathway;K04079,ko04612,Antigen processing and presentation;K04079,ko04915,Estrogen signaling pathway;K04079,ko05215,Prostate cancer;K04079,ko04141,Protein processing in endoplasmic reticulum;K04079,ko04914,Progesterone-mediated oocyte maturation;K04079,ko04621,NOD-like receptor signaling pathway;K04079,ko05200,Pathways in cancer</t>
  </si>
  <si>
    <t>MD11G1054100</t>
  </si>
  <si>
    <t>PREDICTED: non-specific lipid-transfer protein 1-like [Malus domestica]</t>
  </si>
  <si>
    <t>MD11G1056800</t>
  </si>
  <si>
    <t>MD11G1060600</t>
  </si>
  <si>
    <t>PREDICTED: protein NUCLEAR FUSION DEFECTIVE 4 [Malus domestica]</t>
  </si>
  <si>
    <t>MD11G1066300</t>
  </si>
  <si>
    <t>PREDICTED: farnesol kinase, chloroplastic-like [Malus domestica]</t>
  </si>
  <si>
    <t>MD11G1070200</t>
  </si>
  <si>
    <t>PREDICTED: mitogen-activated protein kinase kinase kinase A-like [Malus domestica]</t>
  </si>
  <si>
    <t>MD11G1070800</t>
  </si>
  <si>
    <t>PREDICTED: asparagine synthetase [glutamine-hydrolyzing] 1 [Malus domestica]</t>
  </si>
  <si>
    <t>MD11G1075900</t>
  </si>
  <si>
    <t>PREDICTED: non-specific phospholipase C1 [Malus domestica]</t>
  </si>
  <si>
    <t>MD11G1090100</t>
  </si>
  <si>
    <t>MD11G1095200</t>
  </si>
  <si>
    <t>PREDICTED: D-xylose-proton symporter-like 3, chloroplastic [Malus domestica]</t>
  </si>
  <si>
    <t>MD11G1098100</t>
  </si>
  <si>
    <t>PREDICTED: scarecrow-like protein 30 [Malus domestica]</t>
  </si>
  <si>
    <t>MD11G1118200</t>
  </si>
  <si>
    <t>PREDICTED: kinesin-like protein KIN-5D [Malus domestica]</t>
  </si>
  <si>
    <t>MD11G1132500</t>
  </si>
  <si>
    <t>PREDICTED: MLO-like protein 3 [Pyrus x bretschneideri]</t>
  </si>
  <si>
    <t>MD11G1135000</t>
  </si>
  <si>
    <t>K02902</t>
  </si>
  <si>
    <t>MD11G1136500</t>
  </si>
  <si>
    <t>PREDICTED: uncharacterized protein LOC103447887 [Malus domestica]</t>
  </si>
  <si>
    <t>MD11G1137600</t>
  </si>
  <si>
    <t>PREDICTED: protein ENHANCED DISEASE RESISTANCE 2 [Prunus mume]</t>
  </si>
  <si>
    <t>MD11G1139100</t>
  </si>
  <si>
    <t>PREDICTED: putative cyclic nucleotide-gated ion channel 15 [Malus domestica]</t>
  </si>
  <si>
    <t>K05391,ko04626,Plant-pathogen interaction</t>
  </si>
  <si>
    <t>MD11G1143400</t>
  </si>
  <si>
    <t>hypothetical protein CICLE_v10013313mg, partial [Citrus clementina]</t>
  </si>
  <si>
    <t>MD11G1147500</t>
  </si>
  <si>
    <t>MD11G1148200</t>
  </si>
  <si>
    <t>PREDICTED: superoxide dismutase [Cu-Zn], chloroplastic isoform X1 [Malus domestica]</t>
  </si>
  <si>
    <t>MD11G1149900</t>
  </si>
  <si>
    <t>PREDICTED: uncharacterized protein LOC103422884 [Malus domestica]</t>
  </si>
  <si>
    <t>00073(Cutin, suberine and wax biosynthesis);04146(Peroxisome)</t>
  </si>
  <si>
    <t>K13356</t>
  </si>
  <si>
    <t>EC:1.2.1.84</t>
  </si>
  <si>
    <t>MD11G1153500</t>
  </si>
  <si>
    <t>PREDICTED: magnesium transporter MRS2-11, chloroplastic-like [Malus domestica]</t>
  </si>
  <si>
    <t>K06689</t>
  </si>
  <si>
    <t>MD11G1159600</t>
  </si>
  <si>
    <t>PREDICTED: alkaline/neutral invertase E, chloroplastic-like [Malus domestica]</t>
  </si>
  <si>
    <t>MD11G1160800</t>
  </si>
  <si>
    <t>PREDICTED: uncharacterized protein LOC103447971 [Malus domestica]</t>
  </si>
  <si>
    <t>MD11G1161800</t>
  </si>
  <si>
    <t>PREDICTED: fatty acyl-CoA reductase 3-like [Pyrus x bretschneideri]</t>
  </si>
  <si>
    <t>00650(Butanoate metabolism);00072(Synthesis and degradation of ketone bodies);00280(Valine, leucine and isoleucine degradation);04146(Peroxisome)</t>
  </si>
  <si>
    <t>K01640</t>
  </si>
  <si>
    <t>EC:4.1.3.4</t>
  </si>
  <si>
    <t>K13356,ko04146,Peroxisome;K13356,ko04212,Longevity regulating pathway - worm;K13356,ko00073,Cutin, suberine and wax biosynthesis</t>
  </si>
  <si>
    <t>MD11G1170800</t>
  </si>
  <si>
    <t>PREDICTED: ubiquitin-conjugating enzyme E2 variant 1D-like [Malus domestica]</t>
  </si>
  <si>
    <t>MD11G1174200</t>
  </si>
  <si>
    <t>PREDICTED: outer envelope protein 80, chloroplastic [Pyrus x bretschneideri]</t>
  </si>
  <si>
    <t>MD11G1179700</t>
  </si>
  <si>
    <t>PREDICTED: non-specific lipid transfer protein GPI-anchored 2-like isoform X1 [Malus domestica]</t>
  </si>
  <si>
    <t>MD11G1183200</t>
  </si>
  <si>
    <t>PREDICTED: F-box protein At2g26850-like isoform X1 [Malus domestica]</t>
  </si>
  <si>
    <t>MD11G1186100</t>
  </si>
  <si>
    <t>PREDICTED: protein LATERAL ROOT PRIMORDIUM 1-like, partial [Malus domestica]</t>
  </si>
  <si>
    <t>MD11G1189000</t>
  </si>
  <si>
    <t>PREDICTED: glucan endo-1,3-beta-glucosidase-like [Malus domestica]</t>
  </si>
  <si>
    <t>MD11G1189900</t>
  </si>
  <si>
    <t>MD11G1193100</t>
  </si>
  <si>
    <t>PREDICTED: uncharacterized protein LOC103407499 [Malus domestica]</t>
  </si>
  <si>
    <t>MD11G1193500</t>
  </si>
  <si>
    <t>PREDICTED: dicarboxylate transporter 1, chloroplastic-like [Pyrus x bretschneideri]</t>
  </si>
  <si>
    <t>MD11G1200400</t>
  </si>
  <si>
    <t>PREDICTED: LOW QUALITY PROTEIN: nuclear transcription factor Y subunit B-3-like [Pyrus x bretschneideri]</t>
  </si>
  <si>
    <t>MD11G1202000</t>
  </si>
  <si>
    <t>MD11G1203300</t>
  </si>
  <si>
    <t>MD11G1204000</t>
  </si>
  <si>
    <t>PREDICTED: DUF21 domain-containing protein At1g55930, chloroplastic-like [Malus domestica]</t>
  </si>
  <si>
    <t>MD11G1208400</t>
  </si>
  <si>
    <t>PREDICTED: cell division protein FtsZ homolog 1, chloroplastic-like isoform X2 [Malus domestica]</t>
  </si>
  <si>
    <t>K03531,ko04112,Cell cycle - Caulobacter</t>
  </si>
  <si>
    <t>MD11G1210800</t>
  </si>
  <si>
    <t>PREDICTED: glucan endo-1,3-beta-glucosidase 7-like [Pyrus x bretschneideri]</t>
  </si>
  <si>
    <t>MD11G1212000</t>
  </si>
  <si>
    <t>PREDICTED: prohibitin-1, mitochondrial-like [Malus domestica]</t>
  </si>
  <si>
    <t>MD11G1216100</t>
  </si>
  <si>
    <t>PREDICTED: autophagy-related protein 8C isoform X1 [Nelumbo nucifera]</t>
  </si>
  <si>
    <t>K05350</t>
  </si>
  <si>
    <t>MD11G1216500</t>
  </si>
  <si>
    <t>PREDICTED: uncharacterized protein LOC103430090 [Malus domestica]</t>
  </si>
  <si>
    <t>MD11G1218700</t>
  </si>
  <si>
    <t>PREDICTED: E3 ubiquitin-protein ligase BRE1A-like [Malus domestica]</t>
  </si>
  <si>
    <t>MD11G1222300</t>
  </si>
  <si>
    <t>PREDICTED: chloroplastic lipocalin-like [Pyrus x bretschneideri]</t>
  </si>
  <si>
    <t>MD11G1223700</t>
  </si>
  <si>
    <t>PREDICTED: glucose-6-phosphate/phosphate translocator 2, chloroplastic [Malus domestica]</t>
  </si>
  <si>
    <t>MD11G1225200</t>
  </si>
  <si>
    <t>PREDICTED: trafficking protein particle complex subunit 3 [Malus domestica]</t>
  </si>
  <si>
    <t>01230(Biosynthesis of amino acids);00270(Cysteine and methionine metabolism);00350(Tyrosine metabolism);00360(Phenylalanine metabolism);00400(Phenylalanine, tyrosine and tryptophan biosynthesis);00130(Ubiquinone and other terpenoid-quinone biosynthesis);00950(Isoquinoline alkaloid biosynthesis);00960(Tropane, piperidine and pyridine alkaloid biosynthesis)</t>
  </si>
  <si>
    <t>K00815</t>
  </si>
  <si>
    <t>EC:2.6.1.5</t>
  </si>
  <si>
    <t>MD11G1235400</t>
  </si>
  <si>
    <t>PREDICTED: vesicle-associated protein 4-1-like [Malus domestica]</t>
  </si>
  <si>
    <t>MD11G1237300</t>
  </si>
  <si>
    <t>PREDICTED: cytochrome c-type biogenesis ccda-like chloroplastic protein isoform X2 [Pyrus x bretschneideri]</t>
  </si>
  <si>
    <t>MD11G1250100</t>
  </si>
  <si>
    <t>MD11G1255200</t>
  </si>
  <si>
    <t>PREDICTED: probable aminotransferase TAT2 [Malus domestica]</t>
  </si>
  <si>
    <t>MD11G1260300</t>
  </si>
  <si>
    <t>PREDICTED: putative serine/threonine-protein kinase isoform X1 [Pyrus x bretschneideri]</t>
  </si>
  <si>
    <t>K01652</t>
  </si>
  <si>
    <t>MD11G1262000</t>
  </si>
  <si>
    <t>PREDICTED: protein trichome birefringence-like 41 [Pyrus x bretschneideri]</t>
  </si>
  <si>
    <t>MD11G1272000</t>
  </si>
  <si>
    <t>MD11G1272300</t>
  </si>
  <si>
    <t>MD11G1275800</t>
  </si>
  <si>
    <t>PREDICTED: C2 domain-containing protein At1g53590 [Malus domestica]</t>
  </si>
  <si>
    <t>MD11G1276500</t>
  </si>
  <si>
    <t>PREDICTED: guanylate-binding protein 4-like isoform X1 [Malus domestica]</t>
  </si>
  <si>
    <t>MD11G1281000</t>
  </si>
  <si>
    <t>PREDICTED: uncharacterized protein LOC103448964 [Malus domestica]</t>
  </si>
  <si>
    <t>MD11G1282700</t>
  </si>
  <si>
    <t>PREDICTED: protein MARD1-like [Malus domestica]</t>
  </si>
  <si>
    <t>MD11G1285000</t>
  </si>
  <si>
    <t>PREDICTED: cyclin-P3-1 [Malus domestica]</t>
  </si>
  <si>
    <t>MD11G1291700</t>
  </si>
  <si>
    <t>00590(Arachidonic acid metabolism)</t>
  </si>
  <si>
    <t>K15730</t>
  </si>
  <si>
    <t>EC:5.3.99.3</t>
  </si>
  <si>
    <t>MD11G1293900</t>
  </si>
  <si>
    <t>histidine-containing phosphotransfer 3a [Malus domestica]</t>
  </si>
  <si>
    <t>MD11G1298800</t>
  </si>
  <si>
    <t>MD11G1305000</t>
  </si>
  <si>
    <t>PREDICTED: stress-related protein-like [Malus domestica]</t>
  </si>
  <si>
    <t>MD11G1306100</t>
  </si>
  <si>
    <t>PREDICTED: uncharacterized protein OsI_027940 isoform X1 [Malus domestica]</t>
  </si>
  <si>
    <t>MD11G1309100</t>
  </si>
  <si>
    <t>PREDICTED: putative S-adenosyl-L-methionine-dependent methyltransferase MSMEG_1480/MSMEI_1444 isoform X1 [Malus domestica]</t>
  </si>
  <si>
    <t>MD11G1309900</t>
  </si>
  <si>
    <t>PREDICTED: UDP-glucuronic acid decarboxylase 4 [Malus domestica]</t>
  </si>
  <si>
    <t>MD11G1310000</t>
  </si>
  <si>
    <t>PREDICTED: UDP-glucuronic acid decarboxylase 2-like [Pyrus x bretschneideri]</t>
  </si>
  <si>
    <t>00564(Glycerophospholipid metabolism);00565(Ether lipid metabolism)</t>
  </si>
  <si>
    <t>K00993</t>
  </si>
  <si>
    <t>EC:2.7.8.1</t>
  </si>
  <si>
    <t>MD12G1000800</t>
  </si>
  <si>
    <t>PREDICTED: NAC domain-containing protein 18-like [Pyrus x bretschneideri]</t>
  </si>
  <si>
    <t>MD12G1001500</t>
  </si>
  <si>
    <t>PREDICTED: thioredoxin-like 1-1, chloroplastic [Malus domestica]</t>
  </si>
  <si>
    <t>MD12G1005100</t>
  </si>
  <si>
    <t>PREDICTED: uncharacterized protein LOC103414843 [Malus domestica]</t>
  </si>
  <si>
    <t>MD12G1007000</t>
  </si>
  <si>
    <t>PREDICTED: choline/ethanolaminephosphotransferase 1-like [Malus domestica]</t>
  </si>
  <si>
    <t>K00993,ko00564,Glycerophospholipid metabolism;K00993,ko00565,Ether lipid metabolism;K00993,ko00440,Phosphonate and phosphinate metabolism</t>
  </si>
  <si>
    <t>MD12G1011900</t>
  </si>
  <si>
    <t>PREDICTED: uncharacterized protein LOC103449355 [Malus domestica]</t>
  </si>
  <si>
    <t>MD12G1018600</t>
  </si>
  <si>
    <t>PREDICTED: uncharacterized protein LOC103449449 [Malus domestica]</t>
  </si>
  <si>
    <t>MD12G1029100</t>
  </si>
  <si>
    <t>PREDICTED: uncharacterized protein LOC103961667 [Pyrus x bretschneideri]</t>
  </si>
  <si>
    <t>MD12G1035500</t>
  </si>
  <si>
    <t>PREDICTED: iron-sulfur assembly protein IscA-like 1, mitochondrial [Malus domestica]</t>
  </si>
  <si>
    <t>MD12G1035600</t>
  </si>
  <si>
    <t>PREDICTED: cell division protein FtsZ homolog 2-2, chloroplastic-like [Malus domestica]</t>
  </si>
  <si>
    <t>MD12G1036600</t>
  </si>
  <si>
    <t>MD12G1037800</t>
  </si>
  <si>
    <t>PREDICTED: uncharacterized protein LOC103449524 isoform X1 [Malus domestica]</t>
  </si>
  <si>
    <t>K00208</t>
  </si>
  <si>
    <t>EC:1.3.1.9;EC:1.3.1.10</t>
  </si>
  <si>
    <t>MD12G1038700</t>
  </si>
  <si>
    <t>MD12G1038800</t>
  </si>
  <si>
    <t>MD12G1040800</t>
  </si>
  <si>
    <t>PREDICTED: E3 ubiquitin-protein ligase PUB24-like [Malus domestica]</t>
  </si>
  <si>
    <t>MD12G1059400</t>
  </si>
  <si>
    <t>enoyl-[acyl-carrier-protein] reductase [NADH] 1, chloroplastic-like [Malus domestica]</t>
  </si>
  <si>
    <t>K00208,ko01212,Fatty acid metabolism;K00208,ko00061,Fatty acid biosynthesis;K00208,ko00780,Biotin metabolism</t>
  </si>
  <si>
    <t>MD12G1059500</t>
  </si>
  <si>
    <t>MD12G1064000</t>
  </si>
  <si>
    <t>PREDICTED: transcription factor bHLH48-like [Malus domestica]</t>
  </si>
  <si>
    <t>K01823</t>
  </si>
  <si>
    <t>EC:5.3.3.2</t>
  </si>
  <si>
    <t>MD12G1066100</t>
  </si>
  <si>
    <t>PREDICTED: carboxyl-terminal-processing peptidase 3, chloroplastic-like [Malus domestica]</t>
  </si>
  <si>
    <t>00785(Lipoic acid metabolism)</t>
  </si>
  <si>
    <t>K03644</t>
  </si>
  <si>
    <t>EC:2.8.1.8</t>
  </si>
  <si>
    <t>MD12G1080700</t>
  </si>
  <si>
    <t>PREDICTED: putative calcium-transporting ATPase 11, plasma membrane-type [Pyrus x bretschneideri]</t>
  </si>
  <si>
    <t>MD12G1082400</t>
  </si>
  <si>
    <t>PREDICTED: glycerol-3-phosphate dehydrogenase [NAD(+)] GPDHC1, cytosolic [Malus domestica]</t>
  </si>
  <si>
    <t>K00006,ko00564,Glycerophospholipid metabolism;K00006,ko04011,MAPK signaling pathway - yeast</t>
  </si>
  <si>
    <t>MD12G1086800</t>
  </si>
  <si>
    <t>PREDICTED: isopentenyl-diphosphate Delta-isomerase I-like [Malus domestica]</t>
  </si>
  <si>
    <t>K01823,ko00900,Terpenoid backbone biosynthesis</t>
  </si>
  <si>
    <t>MD12G1087800</t>
  </si>
  <si>
    <t>PREDICTED: lipoyl synthase, chloroplastic-like [Malus domestica]</t>
  </si>
  <si>
    <t>K03644,ko00785,Lipoic acid metabolism</t>
  </si>
  <si>
    <t>MD12G1095400</t>
  </si>
  <si>
    <t>PREDICTED: CDPK-related kinase 7-like [Pyrus x bretschneideri]</t>
  </si>
  <si>
    <t>MD12G1096100</t>
  </si>
  <si>
    <t>PREDICTED: F-box protein At2g26850-like [Malus domestica]</t>
  </si>
  <si>
    <t>MD12G1100900</t>
  </si>
  <si>
    <t>PREDICTED: uncharacterized protein LOC103449926 [Malus domestica]</t>
  </si>
  <si>
    <t>MD12G1103600</t>
  </si>
  <si>
    <t>PREDICTED: intracellular protein transport protein USO1-like [Malus domestica]</t>
  </si>
  <si>
    <t>MD12G1115200</t>
  </si>
  <si>
    <t>PREDICTED: uncharacterized protein LOC103450042 isoform X1 [Malus domestica]</t>
  </si>
  <si>
    <t>MD12G1128400</t>
  </si>
  <si>
    <t>PREDICTED: thioredoxin-like protein AAED1, chloroplastic [Pyrus x bretschneideri]</t>
  </si>
  <si>
    <t>MD12G1136400</t>
  </si>
  <si>
    <t>PREDICTED: serine/threonine-protein kinase AFC1-like [Pyrus x bretschneideri]</t>
  </si>
  <si>
    <t>00760(Nicotinate and nicotinamide metabolism)</t>
  </si>
  <si>
    <t>K18551</t>
  </si>
  <si>
    <t>MD12G1143400</t>
  </si>
  <si>
    <t>PREDICTED: telomere repeat-binding protein 5-like isoform X5 [Malus domestica]</t>
  </si>
  <si>
    <t>MD12G1143500</t>
  </si>
  <si>
    <t>PREDICTED: scarecrow-like protein 9 [Malus domestica]</t>
  </si>
  <si>
    <t>MD12G1143700</t>
  </si>
  <si>
    <t>PREDICTED: uncharacterized protein At5g02240-like [Malus domestica]</t>
  </si>
  <si>
    <t>MD12G1143900</t>
  </si>
  <si>
    <t>PREDICTED: suppressor of disruption of TFIIS-like [Malus domestica]</t>
  </si>
  <si>
    <t>MD12G1156400</t>
  </si>
  <si>
    <t>PREDICTED: uncharacterized protein LOC103450508 [Malus domestica]</t>
  </si>
  <si>
    <t>MD12G1159600</t>
  </si>
  <si>
    <t>MD12G1161200</t>
  </si>
  <si>
    <t>PREDICTED: uncharacterized protein LOC103443768 [Malus domestica]</t>
  </si>
  <si>
    <t>K10256</t>
  </si>
  <si>
    <t>EC:1.14.19.6;EC:1.14.19.22</t>
  </si>
  <si>
    <t>MD12G1161300</t>
  </si>
  <si>
    <t>MD12G1167300</t>
  </si>
  <si>
    <t>PREDICTED: dnaJ homolog subfamily B member 1-like [Malus domestica]</t>
  </si>
  <si>
    <t>MD12G1168200</t>
  </si>
  <si>
    <t>PREDICTED: calcium-dependent protein kinase 13 [Pyrus x bretschneideri]</t>
  </si>
  <si>
    <t>MD12G1168600</t>
  </si>
  <si>
    <t>PREDICTED: omega-3 fatty acid desaturase, chloroplastic-like [Pyrus x bretschneideri]</t>
  </si>
  <si>
    <t>MD12G1171400</t>
  </si>
  <si>
    <t>PREDICTED: bifunctional monothiol glutaredoxin-S16, chloroplastic-like [Malus domestica]</t>
  </si>
  <si>
    <t>MD12G1172400</t>
  </si>
  <si>
    <t>PREDICTED: pyruvate decarboxylase 2 [Pyrus x bretschneideri]</t>
  </si>
  <si>
    <t>MD12G1172500</t>
  </si>
  <si>
    <t>PREDICTED: pyruvate decarboxylase 2 [Malus domestica]</t>
  </si>
  <si>
    <t>MD12G1178300</t>
  </si>
  <si>
    <t>PREDICTED: uncharacterized PE-PGRS family protein PE_PGRS20-like isoform X1 [Malus domestica]</t>
  </si>
  <si>
    <t>MD12G1182100</t>
  </si>
  <si>
    <t>PREDICTED: putative protein TPRXL [Prunus mume]</t>
  </si>
  <si>
    <t>MD12G1188200</t>
  </si>
  <si>
    <t>PREDICTED: elongation factor P [Malus domestica]</t>
  </si>
  <si>
    <t>MD12G1194400</t>
  </si>
  <si>
    <t>PREDICTED: uncharacterized protein LOC103451252 [Malus domestica]</t>
  </si>
  <si>
    <t>MD12G1208900</t>
  </si>
  <si>
    <t>PREDICTED: exonuclease DPD1, chloroplastic/mitochondrial [Malus domestica]</t>
  </si>
  <si>
    <t>MD12G1209000</t>
  </si>
  <si>
    <t>MD12G1210200</t>
  </si>
  <si>
    <t>PREDICTED: ABC transporter G family member 11 [Malus domestica]</t>
  </si>
  <si>
    <t>MD12G1213400</t>
  </si>
  <si>
    <t>PREDICTED: ATP-dependent Clp protease proteolytic subunit-related protein 3, chloroplastic-like [Malus domestica]</t>
  </si>
  <si>
    <t>K00514</t>
  </si>
  <si>
    <t>EC:1.3.5.6</t>
  </si>
  <si>
    <t>MD12G1227000</t>
  </si>
  <si>
    <t>PREDICTED: uncharacterized protein LOC103423569 isoform X1 [Malus domestica]</t>
  </si>
  <si>
    <t>MD12G1231600</t>
  </si>
  <si>
    <t>PREDICTED: superoxide dismutase [Cu-Zn] 1-like [Malus domestica]</t>
  </si>
  <si>
    <t>MD12G1232100</t>
  </si>
  <si>
    <t>PREDICTED: cysteine proteinase inhibitor 5-like [Pyrus x bretschneideri]</t>
  </si>
  <si>
    <t>MD12G1237300</t>
  </si>
  <si>
    <t>PREDICTED: zeta-carotene desaturase, chloroplastic/chromoplastic [Malus domestica]</t>
  </si>
  <si>
    <t>K05290</t>
  </si>
  <si>
    <t>EC:2.6.-.-</t>
  </si>
  <si>
    <t>K00514,ko00906,Carotenoid biosynthesis</t>
  </si>
  <si>
    <t>MD12G1238900</t>
  </si>
  <si>
    <t>PREDICTED: protein ECERIFERUM 26-like [Malus domestica]</t>
  </si>
  <si>
    <t>01230(Biosynthesis of amino acids);00260(Glycine, serine and threonine metabolism)</t>
  </si>
  <si>
    <t>K01620</t>
  </si>
  <si>
    <t>EC:4.1.2.48</t>
  </si>
  <si>
    <t>MD12G1239600</t>
  </si>
  <si>
    <t>PREDICTED: probable aldo-keto reductase 1 [Malus domestica]</t>
  </si>
  <si>
    <t>MD12G1240300</t>
  </si>
  <si>
    <t>MD12G1244800</t>
  </si>
  <si>
    <t>PREDICTED: C-Myc-binding protein homolog [Pyrus x bretschneideri]</t>
  </si>
  <si>
    <t>MD12G1246700</t>
  </si>
  <si>
    <t>PREDICTED: probable low-specificity L-threonine aldolase 1 [Malus domestica]</t>
  </si>
  <si>
    <t>MD12G1258800</t>
  </si>
  <si>
    <t>PREDICTED: monothiol glutaredoxin-S7, chloroplastic-like [Malus domestica]</t>
  </si>
  <si>
    <t>MD12G1259300</t>
  </si>
  <si>
    <t>PREDICTED: protein TRIGALACTOSYLDIACYLGLYCEROL 3, chloroplastic isoform X1 [Malus domestica]</t>
  </si>
  <si>
    <t>MD13G1000600</t>
  </si>
  <si>
    <t>MD13G1001300</t>
  </si>
  <si>
    <t>PREDICTED: zinc finger CCCH domain-containing protein 18 [Malus domestica]</t>
  </si>
  <si>
    <t>MD13G1009800</t>
  </si>
  <si>
    <t>PREDICTED: uncharacterized protein LOC103943161 isoform X1 [Pyrus x bretschneideri]</t>
  </si>
  <si>
    <t>MD13G1025500</t>
  </si>
  <si>
    <t>PREDICTED: classical arabinogalactan protein 9-like [Malus domestica]</t>
  </si>
  <si>
    <t>MD13G1027500</t>
  </si>
  <si>
    <t>PREDICTED: uncharacterized protein LOC103430628 [Malus domestica]</t>
  </si>
  <si>
    <t>MD13G1027900</t>
  </si>
  <si>
    <t>MD13G1028000</t>
  </si>
  <si>
    <t>PREDICTED: probable ribose-5-phosphate isomerase 2 [Malus domestica]</t>
  </si>
  <si>
    <t>03030(DNA replication);03410(Base excision repair);03420(Nucleotide excision repair);03430(Mismatch repair)</t>
  </si>
  <si>
    <t>K10747</t>
  </si>
  <si>
    <t>EC:6.5.1.1;EC:6.5.1.6</t>
  </si>
  <si>
    <t>MD13G1028100</t>
  </si>
  <si>
    <t>PREDICTED: uncharacterized protein LOC103451599, partial [Malus domestica]</t>
  </si>
  <si>
    <t>MD13G1028300</t>
  </si>
  <si>
    <t>PREDICTED: uncharacterized protein LOC103452258 [Malus domestica]</t>
  </si>
  <si>
    <t>MD13G1030700</t>
  </si>
  <si>
    <t>PREDICTED: homeobox-leucine zipper protein HAT5-like [Pyrus x bretschneideri]</t>
  </si>
  <si>
    <t>MD13G1032100</t>
  </si>
  <si>
    <t>PREDICTED: protein DETOXIFICATION 14-like [Pyrus x bretschneideri]</t>
  </si>
  <si>
    <t>MD13G1039000</t>
  </si>
  <si>
    <t>PREDICTED: LOW QUALITY PROTEIN: uncharacterized protein LOC103451630 [Malus domestica]</t>
  </si>
  <si>
    <t>04141(Protein processing in endoplasmic reticulum);03420(Nucleotide excision repair)</t>
  </si>
  <si>
    <t>K10839</t>
  </si>
  <si>
    <t>MD13G1039900</t>
  </si>
  <si>
    <t>PREDICTED: myb-related protein 305 [Malus domestica]</t>
  </si>
  <si>
    <t>MD13G1040500</t>
  </si>
  <si>
    <t>PREDICTED: uncharacterized protein LOC103423851 [Malus domestica]</t>
  </si>
  <si>
    <t>MD13G1042400</t>
  </si>
  <si>
    <t>MD13G1043000</t>
  </si>
  <si>
    <t>PREDICTED: ubiquitin receptor RAD23d-like [Pyrus x bretschneideri]</t>
  </si>
  <si>
    <t>K10839,ko04141,Protein processing in endoplasmic reticulum;K10839,ko03420,Nucleotide excision repair</t>
  </si>
  <si>
    <t>MD13G1043400</t>
  </si>
  <si>
    <t>PREDICTED: dihydrolipoyllysine-residue acetyltransferase component 4 of pyruvate dehydrogenase complex, chloroplastic-like [Malus domestica]</t>
  </si>
  <si>
    <t>MD13G1046500</t>
  </si>
  <si>
    <t>PREDICTED: uncharacterized protein LOC103430650 [Malus domestica]</t>
  </si>
  <si>
    <t>K01057</t>
  </si>
  <si>
    <t>EC:3.1.1.31</t>
  </si>
  <si>
    <t>MD13G1049900</t>
  </si>
  <si>
    <t>PREDICTED: uncharacterized protein LOC103423766 [Malus domestica]</t>
  </si>
  <si>
    <t>00901(Indole alkaloid biosynthesis)</t>
  </si>
  <si>
    <t>K08233</t>
  </si>
  <si>
    <t>EC:3.1.1.78</t>
  </si>
  <si>
    <t>MD13G1056500</t>
  </si>
  <si>
    <t>PREDICTED: uncharacterized protein LOC103451732 isoform X1 [Malus domestica]</t>
  </si>
  <si>
    <t>MD13G1056800</t>
  </si>
  <si>
    <t>PREDICTED: ACT domain-containing protein ACR4-like [Malus domestica]</t>
  </si>
  <si>
    <t>MD13G1060200</t>
  </si>
  <si>
    <t>PREDICTED: probable 6-phosphogluconolactonase 2 [Malus domestica]</t>
  </si>
  <si>
    <t>MD13G1061500</t>
  </si>
  <si>
    <t>PREDICTED: putative methylesterase 11, chloroplastic [Malus domestica]</t>
  </si>
  <si>
    <t>MD13G1061900</t>
  </si>
  <si>
    <t>PREDICTED: ninja-family protein AFP3 [Malus domestica]</t>
  </si>
  <si>
    <t>MD13G1062000</t>
  </si>
  <si>
    <t>PREDICTED: LRR receptor-like serine/threonine-protein kinase RPK2 [Malus domestica]</t>
  </si>
  <si>
    <t>MD13G1068600</t>
  </si>
  <si>
    <t>PREDICTED: uncharacterized protein LOC103947204 [Pyrus x bretschneideri]</t>
  </si>
  <si>
    <t>K04713</t>
  </si>
  <si>
    <t>EC:1.14.18.5</t>
  </si>
  <si>
    <t>MD13G1068700</t>
  </si>
  <si>
    <t>PREDICTED: serine/threonine-protein kinase STY46 [Pyrus x bretschneideri]</t>
  </si>
  <si>
    <t>MD13G1069200</t>
  </si>
  <si>
    <t>NAC transcription factor 29-like [Malus domestica]</t>
  </si>
  <si>
    <t>MD13G1072600</t>
  </si>
  <si>
    <t>PREDICTED: uncharacterized protein LOC103451824 [Malus domestica]</t>
  </si>
  <si>
    <t>MD13G1072900</t>
  </si>
  <si>
    <t>PREDICTED: sphinganine C4-monooxygenase 1 [Malus domestica]</t>
  </si>
  <si>
    <t>K04713,ko00600,Sphingolipid metabolism</t>
  </si>
  <si>
    <t>MD13G1074100</t>
  </si>
  <si>
    <t>PREDICTED: F-box/kelch-repeat protein SKIP11 [Malus domestica]</t>
  </si>
  <si>
    <t>MD13G1078700</t>
  </si>
  <si>
    <t>hypothetical protein PRUPE_ppa008111mg [Prunus persica]</t>
  </si>
  <si>
    <t>MD13G1085500</t>
  </si>
  <si>
    <t>PREDICTED: uncharacterized protein LOC103451910 [Malus domestica]</t>
  </si>
  <si>
    <t>MD13G1087900</t>
  </si>
  <si>
    <t>PREDICTED: protein ALTERED XYLOGLUCAN 4-like [Malus domestica]</t>
  </si>
  <si>
    <t>MD13G1089200</t>
  </si>
  <si>
    <t>PREDICTED: RING-H2 finger protein ATL46-like isoform X1 [Malus domestica]</t>
  </si>
  <si>
    <t>MD13G1091100</t>
  </si>
  <si>
    <t>PREDICTED: equilibrative nucleotide transporter 1 [Malus domestica]</t>
  </si>
  <si>
    <t>MD13G1092700</t>
  </si>
  <si>
    <t>PREDICTED: uncharacterized protein LOC103452361 [Malus domestica]</t>
  </si>
  <si>
    <t>MD13G1093500</t>
  </si>
  <si>
    <t>PREDICTED: uncharacterized protein LOC103416549 isoform X1 [Malus domestica]</t>
  </si>
  <si>
    <t>MD13G1095800</t>
  </si>
  <si>
    <t>MD13G1096700</t>
  </si>
  <si>
    <t>PREDICTED: high affinity nitrate transporter 2.5 [Malus domestica]</t>
  </si>
  <si>
    <t>MD13G1096800</t>
  </si>
  <si>
    <t>PREDICTED: alpha-glucan water dikinase 1, chloroplastic-like [Malus domestica]</t>
  </si>
  <si>
    <t>K05656</t>
  </si>
  <si>
    <t>MD13G1097200</t>
  </si>
  <si>
    <t>PREDICTED: lipase-like [Malus domestica]</t>
  </si>
  <si>
    <t>K14570</t>
  </si>
  <si>
    <t>EC:3.1.-.-</t>
  </si>
  <si>
    <t>MD13G1098300</t>
  </si>
  <si>
    <t>PREDICTED: uncharacterized protein LOC103949802 isoform X1 [Pyrus x bretschneideri]</t>
  </si>
  <si>
    <t>MD13G1101300</t>
  </si>
  <si>
    <t>PREDICTED: cell wall integrity and stress response component 1-like [Malus domestica]</t>
  </si>
  <si>
    <t>MD13G1101800</t>
  </si>
  <si>
    <t>PREDICTED: ABC transporter B family member 26, chloroplastic [Malus domestica]</t>
  </si>
  <si>
    <t>K10251</t>
  </si>
  <si>
    <t>EC:1.1.1.62;EC:1.1.1.330</t>
  </si>
  <si>
    <t>MD13G1101900</t>
  </si>
  <si>
    <t>PREDICTED: uncharacterized protein LOC103452035 [Malus domestica]</t>
  </si>
  <si>
    <t>01212(Fatty acid metabolism);00061(Fatty acid biosynthesis);01040(Biosynthesis of unsaturated fatty acids);00780(Biotin metabolism)</t>
  </si>
  <si>
    <t>K00059</t>
  </si>
  <si>
    <t>EC:1.1.1.100</t>
  </si>
  <si>
    <t>MD13G1104600</t>
  </si>
  <si>
    <t>PREDICTED: uncharacterized protein LOC103452050 isoform X1 [Malus domestica]</t>
  </si>
  <si>
    <t>00591(Linoleic acid metabolism);00380(Tryptophan metabolism);00232(Caffeine metabolism)</t>
  </si>
  <si>
    <t>K07409</t>
  </si>
  <si>
    <t>MD13G1106600</t>
  </si>
  <si>
    <t>PREDICTED: ALBINO3-like protein 1, chloroplastic [Malus domestica]</t>
  </si>
  <si>
    <t>K03217,ko02024,Quorum sensing;K03217,ko03070,Bacterial secretion system;K03217,ko03060,Protein export</t>
  </si>
  <si>
    <t>MD13G1107000</t>
  </si>
  <si>
    <t>PREDICTED: very-long-chain 3-oxoacyl-CoA reductase 1-like [Malus domestica]</t>
  </si>
  <si>
    <t>K10251,ko00140,Steroid hormone biosynthesis;K10251,ko01212,Fatty acid metabolism;K10251,ko00062,Fatty acid elongation;K10251,ko01040,Biosynthesis of unsaturated fatty acids</t>
  </si>
  <si>
    <t>MD13G1112000</t>
  </si>
  <si>
    <t>PREDICTED: 3-oxoacyl-[acyl-carrier-protein] reductase 4 [Malus domestica]</t>
  </si>
  <si>
    <t>K00059,ko01212,Fatty acid metabolism;K00059,ko01040,Biosynthesis of unsaturated fatty acids;K00059,ko00061,Fatty acid biosynthesis;K00059,ko00780,Biotin metabolism</t>
  </si>
  <si>
    <t>MD13G1112700</t>
  </si>
  <si>
    <t>PREDICTED: geraniol 8-hydroxylase-like [Malus domestica]</t>
  </si>
  <si>
    <t>01200(Carbon metabolism);00030(Pentose phosphate pathway);00480(Glutathione metabolism)</t>
  </si>
  <si>
    <t>K00036</t>
  </si>
  <si>
    <t>EC:1.1.1.49;EC:1.1.1.363</t>
  </si>
  <si>
    <t>MD13G1115500</t>
  </si>
  <si>
    <t>PREDICTED: uncharacterized protein LOC103423821 [Malus domestica]</t>
  </si>
  <si>
    <t>K09567</t>
  </si>
  <si>
    <t>EC:5.2.1.8</t>
  </si>
  <si>
    <t>MD13G1116700</t>
  </si>
  <si>
    <t>PREDICTED: mannosyl-oligosaccharide glucosidase GCS1-like [Malus domestica]</t>
  </si>
  <si>
    <t>K00411</t>
  </si>
  <si>
    <t>EC:1.10.2.2</t>
  </si>
  <si>
    <t>K01228,ko00510,N-Glycan biosynthesis;K01228,ko04141,Protein processing in endoplasmic reticulum</t>
  </si>
  <si>
    <t>MD13G1120100</t>
  </si>
  <si>
    <t>MD13G1122800</t>
  </si>
  <si>
    <t>PREDICTED: glucose-6-phosphate 1-dehydrogenase, chloroplastic-like [Malus domestica]</t>
  </si>
  <si>
    <t>MD13G1123100</t>
  </si>
  <si>
    <t>PREDICTED: photosynthetic NDH subunit of lumenal location 5, chloroplastic-like [Pyrus x bretschneideri]</t>
  </si>
  <si>
    <t>MD13G1131100</t>
  </si>
  <si>
    <t>PREDICTED: cytochrome b-c1 complex subunit Rieske-4, mitochondrial-like [Malus domestica]</t>
  </si>
  <si>
    <t>K00411,ko04932,Non-alcoholic fatty liver disease (NAFLD);K00411,ko05012,Parkinson's disease;K00411,ko04260,Cardiac muscle contraction;K00411,ko02020,Two-component system;K00411,ko05010,Alzheimer's disease;K00411,ko00190,Oxidative phosphorylation;K00411,ko05016,Huntington's disease</t>
  </si>
  <si>
    <t>MD13G1137700</t>
  </si>
  <si>
    <t>PREDICTED: 1,4-dihydroxy-2-naphthoyl-CoA thioesterase 1 [Malus domestica]</t>
  </si>
  <si>
    <t>MD13G1139700</t>
  </si>
  <si>
    <t>CBL-interacting serine/threonine-protein kinase 1-like [Malus domestica]</t>
  </si>
  <si>
    <t>MD13G1141700</t>
  </si>
  <si>
    <t>PREDICTED: S-adenosylmethionine synthase 2-like [Malus domestica]</t>
  </si>
  <si>
    <t>MD13G1146800</t>
  </si>
  <si>
    <t>PREDICTED: uncharacterized protein LOC103961250 isoform X1 [Pyrus x bretschneideri]</t>
  </si>
  <si>
    <t>01212(Fatty acid metabolism);00071(Fatty acid degradation);00592(alpha-Linolenic acid metabolism)</t>
  </si>
  <si>
    <t>K10527</t>
  </si>
  <si>
    <t>EC:4.2.1.17;EC:1.1.1.35</t>
  </si>
  <si>
    <t>MD13G1147900</t>
  </si>
  <si>
    <t>PREDICTED: 30S ribosomal protein S1, chloroplastic [Malus domestica]</t>
  </si>
  <si>
    <t>K02945,ko03010,Ribosome</t>
  </si>
  <si>
    <t>MD13G1150900</t>
  </si>
  <si>
    <t>PREDICTED: transcription factor bHLH147-like [Malus domestica]</t>
  </si>
  <si>
    <t>K03952</t>
  </si>
  <si>
    <t>MD13G1156700</t>
  </si>
  <si>
    <t>PREDICTED: LOW QUALITY PROTEIN: uncharacterized protein LOC103452609 isoform X1 [Malus domestica]</t>
  </si>
  <si>
    <t>MD13G1166700</t>
  </si>
  <si>
    <t>PREDICTED: glyoxysomal fatty acid beta-oxidation multifunctional protein MFP-a-like [Malus domestica]</t>
  </si>
  <si>
    <t>K04708</t>
  </si>
  <si>
    <t>EC:1.1.1.102</t>
  </si>
  <si>
    <t>K10527,ko00592,alpha-Linolenic acid metabolism;K10527,ko01212,Fatty acid metabolism;K10527,ko00071,Fatty acid degradation</t>
  </si>
  <si>
    <t>MD13G1174500</t>
  </si>
  <si>
    <t>PREDICTED: acyl carrier protein 1, chloroplastic-like isoform X2 [Malus domestica]</t>
  </si>
  <si>
    <t>01230(Biosynthesis of amino acids);00340(Histidine metabolism)</t>
  </si>
  <si>
    <t>K01693</t>
  </si>
  <si>
    <t>EC:4.2.1.19</t>
  </si>
  <si>
    <t>MD13G1175600</t>
  </si>
  <si>
    <t>PREDICTED: NADH dehydrogenase [ubiquinone] 1 alpha subcomplex subunit 8-B [Malus domestica]</t>
  </si>
  <si>
    <t>K03952,ko00190,Oxidative phosphorylation;K03952,ko05016,Huntington's disease;K03952,ko05012,Parkinson's disease;K03952,ko05010,Alzheimer's disease;K03952,ko04932,Non-alcoholic fatty liver disease (NAFLD)</t>
  </si>
  <si>
    <t>MD13G1183900</t>
  </si>
  <si>
    <t>PREDICTED: keratin, type I cytoskeletal 9-like [Malus domestica]</t>
  </si>
  <si>
    <t>MD13G1185700</t>
  </si>
  <si>
    <t>PREDICTED: 3-dehydrosphinganine reductase TSC10A-like [Malus domestica]</t>
  </si>
  <si>
    <t>MD13G1192800</t>
  </si>
  <si>
    <t>PREDICTED: imidazoleglycerol-phosphate dehydratase-like [Malus domestica]</t>
  </si>
  <si>
    <t>K01693,ko01230,Biosynthesis of amino acids;K01693,ko00340,Histidine metabolism</t>
  </si>
  <si>
    <t>MD13G1197600</t>
  </si>
  <si>
    <t>PREDICTED: disease resistance protein At4g27190-like [Pyrus x bretschneideri]</t>
  </si>
  <si>
    <t>MD13G1200600</t>
  </si>
  <si>
    <t>PREDICTED: early light-induced protein 1, chloroplastic-like [Malus domestica]</t>
  </si>
  <si>
    <t>MD13G1201000</t>
  </si>
  <si>
    <t>PREDICTED: stem-specific protein TSJT1-like [Malus domestica]</t>
  </si>
  <si>
    <t>MD13G1202500</t>
  </si>
  <si>
    <t>MD13G1202600</t>
  </si>
  <si>
    <t>MD13G1203100</t>
  </si>
  <si>
    <t>PREDICTED: 3-ketoacyl-CoA synthase 20-like isoform X1 [Malus domestica]</t>
  </si>
  <si>
    <t>MD13G1215600</t>
  </si>
  <si>
    <t>PREDICTED: putative protein phosphatase 2C-like protein 44 [Malus domestica]</t>
  </si>
  <si>
    <t>MD13G1226400</t>
  </si>
  <si>
    <t>PREDICTED: beta-amylase 1, chloroplastic-like [Malus domestica]</t>
  </si>
  <si>
    <t>MD13G1233600</t>
  </si>
  <si>
    <t>PREDICTED: biotin carboxylase 1, chloroplastic isoform X2 [Malus domestica]</t>
  </si>
  <si>
    <t>MD13G1236000</t>
  </si>
  <si>
    <t>PREDICTED: isoamylase 1, chloroplastic [Pyrus x bretschneideri]</t>
  </si>
  <si>
    <t>K12135</t>
  </si>
  <si>
    <t>MD13G1243600</t>
  </si>
  <si>
    <t>PREDICTED: protein COFACTOR ASSEMBLY OF COMPLEX C SUBUNIT B CCB2, chloroplastic [Malus domestica]</t>
  </si>
  <si>
    <t>K15404</t>
  </si>
  <si>
    <t>EC:4.1.99.5</t>
  </si>
  <si>
    <t>MD13G1257600</t>
  </si>
  <si>
    <t>PREDICTED: uncharacterized protein LOC103454680 [Malus domestica]</t>
  </si>
  <si>
    <t>MD13G1257800</t>
  </si>
  <si>
    <t>PREDICTED: 4-coumarate--CoA ligase 2-like [Pyrus x bretschneideri]</t>
  </si>
  <si>
    <t>MD13G1263800</t>
  </si>
  <si>
    <t>PREDICTED: zinc finger protein CONSTANS-LIKE 5-like [Malus domestica]</t>
  </si>
  <si>
    <t>MD13G1273200</t>
  </si>
  <si>
    <t>PREDICTED: protein ECERIFERUM 3 [Prunus mume]</t>
  </si>
  <si>
    <t>MD13G1274800</t>
  </si>
  <si>
    <t>PREDICTED: HD domain-containing protein 2-like [Malus domestica]</t>
  </si>
  <si>
    <t>K02995</t>
  </si>
  <si>
    <t>MD13G1277900</t>
  </si>
  <si>
    <t>K02717</t>
  </si>
  <si>
    <t>MD14G1001000</t>
  </si>
  <si>
    <t>NAC domain protein [Malus hupehensis]</t>
  </si>
  <si>
    <t>MD14G1005700</t>
  </si>
  <si>
    <t>MD14G1007600</t>
  </si>
  <si>
    <t>PREDICTED: cationic amino acid transporter 2, vacuolar-like isoform X2 [Pyrus x bretschneideri]</t>
  </si>
  <si>
    <t>K03106</t>
  </si>
  <si>
    <t>EC:3.6.5.4</t>
  </si>
  <si>
    <t>MD14G1011000</t>
  </si>
  <si>
    <t>PREDICTED: uncharacterized protein LOC108172114 isoform X1 [Malus domestica]</t>
  </si>
  <si>
    <t>K11188</t>
  </si>
  <si>
    <t>EC:1.11.1.7;EC:1.11.1.15</t>
  </si>
  <si>
    <t>MD14G1019900</t>
  </si>
  <si>
    <t>PREDICTED: uridine nucleosidase 1-like isoform X2 [Pyrus x bretschneideri]</t>
  </si>
  <si>
    <t>K01240,ko00240,Pyrimidine metabolism;K01240,ko00760,Nicotinate and nicotinamide metabolism</t>
  </si>
  <si>
    <t>MD14G1022400</t>
  </si>
  <si>
    <t>PREDICTED: cell division protein FtsZ homolog 2-1, chloroplastic-like [Malus domestica]</t>
  </si>
  <si>
    <t>MD14G1027200</t>
  </si>
  <si>
    <t>PREDICTED: signal recognition particle 54 kDa protein, chloroplastic [Malus domestica]</t>
  </si>
  <si>
    <t>K03106,ko02024,Quorum sensing;K03106,ko03070,Bacterial secretion system;K03106,ko03060,Protein export</t>
  </si>
  <si>
    <t>MD14G1036400</t>
  </si>
  <si>
    <t>PREDICTED: 2-Cys peroxiredoxin BAS1, chloroplastic-like [Malus domestica]</t>
  </si>
  <si>
    <t>K03386,ko04214,Apoptosis - fly</t>
  </si>
  <si>
    <t>MD14G1037300</t>
  </si>
  <si>
    <t>PREDICTED: NDR1/HIN1-Like protein 3-like [Pyrus x bretschneideri]</t>
  </si>
  <si>
    <t>K14514</t>
  </si>
  <si>
    <t>MD14G1038700</t>
  </si>
  <si>
    <t>PREDICTED: receptor protein kinase TMK1-like [Malus domestica]</t>
  </si>
  <si>
    <t>MD14G1041200</t>
  </si>
  <si>
    <t>PREDICTED: 33 kDa ribonucleoprotein, chloroplastic-like [Pyrus x bretschneideri]</t>
  </si>
  <si>
    <t>MD14G1042900</t>
  </si>
  <si>
    <t>PREDICTED: uncharacterized protein LOC103940317 isoform X2 [Pyrus x bretschneideri]</t>
  </si>
  <si>
    <t>MD14G1044300</t>
  </si>
  <si>
    <t>PREDICTED: probable sucrose-phosphatase 2 isoform X1 [Pyrus x bretschneideri]</t>
  </si>
  <si>
    <t>K12501</t>
  </si>
  <si>
    <t>EC:2.5.1.117</t>
  </si>
  <si>
    <t>MD14G1044500</t>
  </si>
  <si>
    <t>PREDICTED: ABC transporter G family member 22-like isoform X1 [Malus domestica]</t>
  </si>
  <si>
    <t>MD14G1045500</t>
  </si>
  <si>
    <t>PREDICTED: probable carboxylesterase 15 [Malus domestica]</t>
  </si>
  <si>
    <t>MD14G1048200</t>
  </si>
  <si>
    <t>PREDICTED: protein-lysine N-methyltransferase N6amt2 [Malus domestica]</t>
  </si>
  <si>
    <t>MD14G1048800</t>
  </si>
  <si>
    <t>PREDICTED: homogentisate solanesyltransferase, chloroplastic [Malus domestica]</t>
  </si>
  <si>
    <t>MD14G1049700</t>
  </si>
  <si>
    <t>PREDICTED: strigolactone esterase D14-like [Prunus mume]</t>
  </si>
  <si>
    <t>MD14G1054700</t>
  </si>
  <si>
    <t>PREDICTED: activator of 90 kDa heat shock protein ATPase homolog [Pyrus x bretschneideri]</t>
  </si>
  <si>
    <t>MD14G1056200</t>
  </si>
  <si>
    <t>PREDICTED: homeobox-leucine zipper protein HOX11 [Pyrus x bretschneideri]</t>
  </si>
  <si>
    <t>MD14G1058300</t>
  </si>
  <si>
    <t>PREDICTED: delta(12)-fatty-acid desaturase FAD2-like [Malus domestica]</t>
  </si>
  <si>
    <t>MD14G1058600</t>
  </si>
  <si>
    <t>PREDICTED: enoyl-[acyl-carrier-protein] reductase [NADH] 1, chloroplastic-like [Malus domestica]</t>
  </si>
  <si>
    <t>MD14G1058700</t>
  </si>
  <si>
    <t>MD14G1060700</t>
  </si>
  <si>
    <t>PREDICTED: outer envelope pore protein 16-3, chloroplastic/mitochondrial-like [Malus domestica]</t>
  </si>
  <si>
    <t>K01930</t>
  </si>
  <si>
    <t>EC:6.3.2.17</t>
  </si>
  <si>
    <t>MD14G1070200</t>
  </si>
  <si>
    <t>01230(Biosynthesis of amino acids);00330(Arginine and proline metabolism)</t>
  </si>
  <si>
    <t>K00286</t>
  </si>
  <si>
    <t>EC:1.5.1.2</t>
  </si>
  <si>
    <t>MD14G1070300</t>
  </si>
  <si>
    <t>PREDICTED: probable galactinol--sucrose galactosyltransferase 2 [Pyrus x bretschneideri]</t>
  </si>
  <si>
    <t>MD14G1077200</t>
  </si>
  <si>
    <t>MD14G1081100</t>
  </si>
  <si>
    <t>PREDICTED: folylpolyglutamate synthase isoform X1 [Malus domestica]</t>
  </si>
  <si>
    <t>MD14G1084400</t>
  </si>
  <si>
    <t>PREDICTED: pyrroline-5-carboxylate reductase-like [Pyrus x bretschneideri]</t>
  </si>
  <si>
    <t>K00286,ko01230,Biosynthesis of amino acids;K00286,ko00330,Arginine and proline metabolism</t>
  </si>
  <si>
    <t>MD14G1087100</t>
  </si>
  <si>
    <t>MD14G1092700</t>
  </si>
  <si>
    <t>hypothetical protein PRUPE_ppa012070mg [Prunus persica]</t>
  </si>
  <si>
    <t>MD14G1098000</t>
  </si>
  <si>
    <t>MD14G1100600</t>
  </si>
  <si>
    <t>PREDICTED: probable protein S-acyltransferase 4 [Malus domestica]</t>
  </si>
  <si>
    <t>MD14G1108100</t>
  </si>
  <si>
    <t>PREDICTED: ubiquitin-conjugating enzyme E2-23 kDa-like [Pyrus x bretschneideri]</t>
  </si>
  <si>
    <t>MD14G1111900</t>
  </si>
  <si>
    <t>PREDICTED: uncharacterized protein LOC103411700 [Malus domestica]</t>
  </si>
  <si>
    <t>MD14G1129200</t>
  </si>
  <si>
    <t>MD14G1129500</t>
  </si>
  <si>
    <t>PREDICTED: UDP-glucose 4-epimerase GEPI48 isoform X1 [Malus domestica]</t>
  </si>
  <si>
    <t>MD14G1129700</t>
  </si>
  <si>
    <t>PREDICTED: GDSL esterase/lipase At4g10955 [Malus domestica]</t>
  </si>
  <si>
    <t>K01950</t>
  </si>
  <si>
    <t>EC:6.3.5.1</t>
  </si>
  <si>
    <t>MD14G1129900</t>
  </si>
  <si>
    <t>PREDICTED: phosphatidylinositol 4-kinase gamma 2-like [Malus domestica]</t>
  </si>
  <si>
    <t>K03428</t>
  </si>
  <si>
    <t>EC:2.1.1.11</t>
  </si>
  <si>
    <t>MD14G1130500</t>
  </si>
  <si>
    <t>PREDICTED: probable inactive ATP-dependent zinc metalloprotease FTSHI 1, chloroplastic [Malus domestica]</t>
  </si>
  <si>
    <t>MD14G1131500</t>
  </si>
  <si>
    <t>K01845</t>
  </si>
  <si>
    <t>EC:5.4.3.8</t>
  </si>
  <si>
    <t>MD14G1134200</t>
  </si>
  <si>
    <t>PREDICTED: glutamine-dependent NAD(+) synthetase-like [Pyrus x bretschneideri]</t>
  </si>
  <si>
    <t>K01950,ko00760,Nicotinate and nicotinamide metabolism</t>
  </si>
  <si>
    <t>MD14G1147900</t>
  </si>
  <si>
    <t>PREDICTED: magnesium protoporphyrin IX methyltransferase, chloroplastic-like [Malus domestica]</t>
  </si>
  <si>
    <t>K03428,ko00860,Porphyrin and chlorophyll metabolism</t>
  </si>
  <si>
    <t>MD14G1151100</t>
  </si>
  <si>
    <t>PREDICTED: probable protein S-acyltransferase 7 [Malus domestica]</t>
  </si>
  <si>
    <t>K12872</t>
  </si>
  <si>
    <t>K16675,ko04391,Hippo signaling pathway - fly</t>
  </si>
  <si>
    <t>MD14G1151700</t>
  </si>
  <si>
    <t>PREDICTED: glutamate-1-semialdehyde 2,1-aminomutase, chloroplastic-like [Malus domestica]</t>
  </si>
  <si>
    <t>K01845,ko00860,Porphyrin and chlorophyll metabolism</t>
  </si>
  <si>
    <t>MD14G1157100</t>
  </si>
  <si>
    <t>PREDICTED: ubiquitin-like modifier-activating enzyme 5 [Malus domestica]</t>
  </si>
  <si>
    <t>K16166</t>
  </si>
  <si>
    <t>MD14G1157400</t>
  </si>
  <si>
    <t>PREDICTED: uncharacterized protein LOC103454967 [Malus domestica]</t>
  </si>
  <si>
    <t>MD14G1164000</t>
  </si>
  <si>
    <t>PREDICTED: kelch domain-containing protein 4-like isoform X1 [Malus domestica]</t>
  </si>
  <si>
    <t>MD14G1172100</t>
  </si>
  <si>
    <t>PREDICTED: uncharacterized protein LOC103455081 [Malus domestica]</t>
  </si>
  <si>
    <t>K01205</t>
  </si>
  <si>
    <t>EC:3.2.1.50</t>
  </si>
  <si>
    <t>MD14G1180900</t>
  </si>
  <si>
    <t>PREDICTED: transcription factor WER-like [Malus domestica]</t>
  </si>
  <si>
    <t>MD14G1181000</t>
  </si>
  <si>
    <t>MD14G1182500</t>
  </si>
  <si>
    <t>PREDICTED: uncharacterized protein LOC103953040 [Pyrus x bretschneideri]</t>
  </si>
  <si>
    <t>MD14G1187100</t>
  </si>
  <si>
    <t>PREDICTED: alpha-N-acetylglucosaminidase-like isoform X2 [Malus domestica]</t>
  </si>
  <si>
    <t>MD14G1188700</t>
  </si>
  <si>
    <t>PREDICTED: protein EDS1-like [Malus domestica]</t>
  </si>
  <si>
    <t>MD14G1192100</t>
  </si>
  <si>
    <t>PREDICTED: pentatricopeptide repeat-containing protein At1g74750-like [Pyrus x bretschneideri]</t>
  </si>
  <si>
    <t>MD14G1194000</t>
  </si>
  <si>
    <t>MD14G1197000</t>
  </si>
  <si>
    <t>K10536</t>
  </si>
  <si>
    <t>EC:3.5.3.12</t>
  </si>
  <si>
    <t>MD14G1209000</t>
  </si>
  <si>
    <t>PREDICTED: uncharacterized protein LOC103455400 [Malus domestica]</t>
  </si>
  <si>
    <t>MD14G1210800</t>
  </si>
  <si>
    <t>MD14G1217200</t>
  </si>
  <si>
    <t>PREDICTED: phosphatidylinositol 4-kinase gamma 5-like [Malus domestica]</t>
  </si>
  <si>
    <t>MD14G1218000</t>
  </si>
  <si>
    <t>PREDICTED: agmatine deiminase-like [Pyrus x bretschneideri]</t>
  </si>
  <si>
    <t>K10536,ko00330,Arginine and proline metabolism</t>
  </si>
  <si>
    <t>MD14G1218200</t>
  </si>
  <si>
    <t>PREDICTED: uridine-cytidine kinase C [Malus domestica]</t>
  </si>
  <si>
    <t>MD14G1218700</t>
  </si>
  <si>
    <t>PREDICTED: enolase 1, chloroplastic-like isoform X1 [Pyrus x bretschneideri]</t>
  </si>
  <si>
    <t>MD14G1224900</t>
  </si>
  <si>
    <t>K04368</t>
  </si>
  <si>
    <t>EC:2.7.12.2</t>
  </si>
  <si>
    <t>MD14G1227500</t>
  </si>
  <si>
    <t>PREDICTED: transcription factor MYB108-like [Malus domestica]</t>
  </si>
  <si>
    <t>MD14G1230200</t>
  </si>
  <si>
    <t>PREDICTED: uncharacterized protein LOC103950620 [Pyrus x bretschneideri]</t>
  </si>
  <si>
    <t>MD14G1235500</t>
  </si>
  <si>
    <t>PREDICTED: ras-related protein RABA6a-like [Malus domestica]</t>
  </si>
  <si>
    <t>MD14G1239400</t>
  </si>
  <si>
    <t>PREDICTED: mitogen-activated protein kinase kinase 9-like [Malus domestica]</t>
  </si>
  <si>
    <t>MD14G1242600</t>
  </si>
  <si>
    <t>glutamate decarboxylase [Malus domestica]</t>
  </si>
  <si>
    <t>MD14G1242700</t>
  </si>
  <si>
    <t>MD15G1002300</t>
  </si>
  <si>
    <t>MD15G1005500</t>
  </si>
  <si>
    <t>PREDICTED: F-box protein SKIP23-like [Malus domestica]</t>
  </si>
  <si>
    <t>MD15G1007300</t>
  </si>
  <si>
    <t>K04374</t>
  </si>
  <si>
    <t>MD15G1014100</t>
  </si>
  <si>
    <t>PREDICTED: ATP sulfurylase 2 [Malus domestica]</t>
  </si>
  <si>
    <t>K13811,ko00230,Purine metabolism;K13811,ko00450,Selenocompound metabolism;K13811,ko00261,Monobactam biosynthesis;K13811,ko00920,Sulfur metabolism</t>
  </si>
  <si>
    <t>MD15G1014200</t>
  </si>
  <si>
    <t>PREDICTED: auxin-induced protein 15A [Malus domestica]</t>
  </si>
  <si>
    <t>MD15G1014800</t>
  </si>
  <si>
    <t>PREDICTED: protein IQ-DOMAIN 32 isoform X2 [Malus domestica]</t>
  </si>
  <si>
    <t>K01373</t>
  </si>
  <si>
    <t>EC:3.4.22.41</t>
  </si>
  <si>
    <t>MD15G1015000</t>
  </si>
  <si>
    <t>PREDICTED: uncharacterized protein LOC103450404 [Malus domestica]</t>
  </si>
  <si>
    <t>K00279</t>
  </si>
  <si>
    <t>EC:1.5.99.12</t>
  </si>
  <si>
    <t>MD15G1015100</t>
  </si>
  <si>
    <t>PREDICTED: transcription factor RF2a-like [Malus domestica]</t>
  </si>
  <si>
    <t>MD15G1017500</t>
  </si>
  <si>
    <t>PREDICTED: transmembrane and coiled-coil domain-containing protein 4-like [Pyrus x bretschneideri]</t>
  </si>
  <si>
    <t>MD15G1019300</t>
  </si>
  <si>
    <t>PREDICTED: probable cysteine protease RD19C [Malus domestica]</t>
  </si>
  <si>
    <t>K01373,ko04210,Apoptosis;K01373,ko04142,Lysosome</t>
  </si>
  <si>
    <t>MD15G1021500</t>
  </si>
  <si>
    <t>PREDICTED: cytokinin dehydrogenase 5-like [Malus domestica]</t>
  </si>
  <si>
    <t>K02909</t>
  </si>
  <si>
    <t>K00279,ko00908,Zeatin biosynthesis</t>
  </si>
  <si>
    <t>MD15G1022400</t>
  </si>
  <si>
    <t>PREDICTED: protein TIC 20-I, chloroplastic-like isoform X1 [Malus domestica]</t>
  </si>
  <si>
    <t>MD15G1022500</t>
  </si>
  <si>
    <t>MD15G1022600</t>
  </si>
  <si>
    <t>PREDICTED: mitogen-activated protein kinase homolog NTF3-like [Malus domestica]</t>
  </si>
  <si>
    <t>MD15G1023800</t>
  </si>
  <si>
    <t>PREDICTED: 50S ribosomal protein L31, chloroplastic [Malus domestica]</t>
  </si>
  <si>
    <t>K12356</t>
  </si>
  <si>
    <t>EC:2.4.1.111</t>
  </si>
  <si>
    <t>K02909,ko03010,Ribosome</t>
  </si>
  <si>
    <t>MD15G1023900</t>
  </si>
  <si>
    <t>PREDICTED: glucose-1-phosphate adenylyltransferase large subunit, chloroplastic/amyloplastic-like [Malus domestica]</t>
  </si>
  <si>
    <t>MD15G1024600</t>
  </si>
  <si>
    <t>MD15G1026500</t>
  </si>
  <si>
    <t>PREDICTED: 3-ketoacyl-CoA synthase 4-like [Malus domestica]</t>
  </si>
  <si>
    <t>03440(Homologous recombination)</t>
  </si>
  <si>
    <t>K03165</t>
  </si>
  <si>
    <t>EC:5.99.1.2</t>
  </si>
  <si>
    <t>MD15G1028800</t>
  </si>
  <si>
    <t>PREDICTED: UDP-glycosyltransferase 72E1-like [Pyrus x bretschneideri]</t>
  </si>
  <si>
    <t>K12356,ko00940,Phenylpropanoid biosynthesis</t>
  </si>
  <si>
    <t>MD15G1043000</t>
  </si>
  <si>
    <t>PREDICTED: solute carrier family 35 member F5-like isoform X1 [Malus domestica]</t>
  </si>
  <si>
    <t>MD15G1045100</t>
  </si>
  <si>
    <t>PREDICTED: protein BOLA4, chloroplastic/mitochondrial-like [Malus domestica]</t>
  </si>
  <si>
    <t>MD15G1049200</t>
  </si>
  <si>
    <t>PREDICTED: myosin-15 [Malus domestica]</t>
  </si>
  <si>
    <t>K14496</t>
  </si>
  <si>
    <t>MD15G1049300</t>
  </si>
  <si>
    <t>PREDICTED: LRR receptor-like serine/threonine-protein kinase ERECTA isoform X2 [Malus domestica]</t>
  </si>
  <si>
    <t>K01772</t>
  </si>
  <si>
    <t>EC:4.99.1.1</t>
  </si>
  <si>
    <t>MD15G1057900</t>
  </si>
  <si>
    <t>PREDICTED: probable ADP,ATP carrier protein At5g56450 [Malus domestica]</t>
  </si>
  <si>
    <t>MD15G1059100</t>
  </si>
  <si>
    <t>PREDICTED: uncharacterized protein LOC103455823 [Malus domestica]</t>
  </si>
  <si>
    <t>MD15G1060800</t>
  </si>
  <si>
    <t>PREDICTED: abscisic acid receptor PYL2-like [Malus domestica]</t>
  </si>
  <si>
    <t>MD15G1061700</t>
  </si>
  <si>
    <t>PREDICTED: ferrochelatase-2, chloroplastic-like [Malus domestica]</t>
  </si>
  <si>
    <t>K01444</t>
  </si>
  <si>
    <t>EC:3.5.1.26</t>
  </si>
  <si>
    <t>K01772,ko00860,Porphyrin and chlorophyll metabolism</t>
  </si>
  <si>
    <t>MD15G1071000</t>
  </si>
  <si>
    <t>PREDICTED: interferon-related developmental regulator 1-like [Malus domestica]</t>
  </si>
  <si>
    <t>K15400</t>
  </si>
  <si>
    <t>EC:2.3.1.188</t>
  </si>
  <si>
    <t>MD15G1073800</t>
  </si>
  <si>
    <t>PREDICTED: uncharacterized protein LOC103455924 [Malus domestica]</t>
  </si>
  <si>
    <t>K13258</t>
  </si>
  <si>
    <t>EC:4.2.1.105</t>
  </si>
  <si>
    <t>MD15G1075000</t>
  </si>
  <si>
    <t>MD15G1077000</t>
  </si>
  <si>
    <t>PREDICTED: probable isoaspartyl peptidase/L-asparaginase 2 [Malus domestica]</t>
  </si>
  <si>
    <t>K01719</t>
  </si>
  <si>
    <t>EC:4.2.1.75</t>
  </si>
  <si>
    <t>MD15G1079200</t>
  </si>
  <si>
    <t>MD15G1085200</t>
  </si>
  <si>
    <t>PREDICTED: probable carboxylesterase 2 [Malus domestica]</t>
  </si>
  <si>
    <t>MD15G1086800</t>
  </si>
  <si>
    <t>PREDICTED: uncharacterized protein LOC103455994 isoform X1 [Malus domestica]</t>
  </si>
  <si>
    <t>K09834</t>
  </si>
  <si>
    <t>EC:5.5.1.24</t>
  </si>
  <si>
    <t>MD15G1087100</t>
  </si>
  <si>
    <t>PREDICTED: uroporphyrinogen-III synthase, chloroplastic-like isoform X2 [Pyrus x bretschneideri]</t>
  </si>
  <si>
    <t>K01719,ko00860,Porphyrin and chlorophyll metabolism</t>
  </si>
  <si>
    <t>MD15G1087900</t>
  </si>
  <si>
    <t>PREDICTED: protein MIZU-KUSSEI 1-like [Pyrus x bretschneideri]</t>
  </si>
  <si>
    <t>MD15G1091700</t>
  </si>
  <si>
    <t>PREDICTED: monoglyceride lipase-like [Malus domestica]</t>
  </si>
  <si>
    <t>MD15G1095400</t>
  </si>
  <si>
    <t>PREDICTED: tocopherol cyclase, chloroplastic [Malus domestica]</t>
  </si>
  <si>
    <t>K09834,ko00130,Ubiquinone and other terpenoid-quinone biosynthesis</t>
  </si>
  <si>
    <t>MD15G1097700</t>
  </si>
  <si>
    <t>PREDICTED: rhomboid-like protein 11, chloroplastic [Malus domestica]</t>
  </si>
  <si>
    <t>MD15G1098700</t>
  </si>
  <si>
    <t>PREDICTED: indole-3-pyruvate monooxygenase YUCCA6-like [Malus domestica]</t>
  </si>
  <si>
    <t>MD15G1098800</t>
  </si>
  <si>
    <t>PREDICTED: BURP domain protein RD22 [Pyrus x bretschneideri]</t>
  </si>
  <si>
    <t>K05282</t>
  </si>
  <si>
    <t>EC:1.14.11.12</t>
  </si>
  <si>
    <t>MD15G1108400</t>
  </si>
  <si>
    <t>PREDICTED: plasma membrane ATPase 4 [Malus domestica]</t>
  </si>
  <si>
    <t>MD15G1109100</t>
  </si>
  <si>
    <t>PREDICTED: uncharacterized aarF domain-containing protein kinase At4g31390, chloroplastic [Malus domestica]</t>
  </si>
  <si>
    <t>MD15G1114300</t>
  </si>
  <si>
    <t>MD15G1116900</t>
  </si>
  <si>
    <t>PREDICTED: probable 2-oxoglutarate-dependent dioxygenase AOP1 isoform X1 [Malus domestica]</t>
  </si>
  <si>
    <t>K00166</t>
  </si>
  <si>
    <t>MD15G1129200</t>
  </si>
  <si>
    <t>PREDICTED: protein MEMO1 [Pyrus x bretschneideri]</t>
  </si>
  <si>
    <t>MD15G1133500</t>
  </si>
  <si>
    <t>PREDICTED: calcium/calmodulin-regulated receptor-like kinase 1 [Malus domestica]</t>
  </si>
  <si>
    <t>MD15G1133600</t>
  </si>
  <si>
    <t>PREDICTED: glutathione S-transferase TCHQD isoform X1 [Malus domestica]</t>
  </si>
  <si>
    <t>MD15G1133900</t>
  </si>
  <si>
    <t>PREDICTED: 2-oxoisovalerate dehydrogenase subunit alpha 2, mitochondrial-like [Malus domestica]</t>
  </si>
  <si>
    <t>K10598</t>
  </si>
  <si>
    <t>K00166,ko00280,Valine, leucine and isoleucine degradation;K00166,ko00640,Propanoate metabolism</t>
  </si>
  <si>
    <t>MD15G1153500</t>
  </si>
  <si>
    <t>CBL-interacting serine/threonine-protein kinase 6-like [Malus domestica]</t>
  </si>
  <si>
    <t>MD15G1157900</t>
  </si>
  <si>
    <t>PREDICTED: protein ENHANCED DISEASE RESISTANCE 2-like isoform X1 [Pyrus x bretschneideri]</t>
  </si>
  <si>
    <t>MD15G1158600</t>
  </si>
  <si>
    <t>PREDICTED: uncharacterized protein LOC103400026 [Malus domestica]</t>
  </si>
  <si>
    <t>MD15G1159700</t>
  </si>
  <si>
    <t>PREDICTED: peptidyl-prolyl cis-trans isomerase CYP28, chloroplastic-like [Malus domestica]</t>
  </si>
  <si>
    <t>K00510</t>
  </si>
  <si>
    <t>EC:1.14.14.18</t>
  </si>
  <si>
    <t>MD15G1159800</t>
  </si>
  <si>
    <t>PREDICTED: homeobox protein knotted-1-like 13 isoform X1 [Pyrus x bretschneideri]</t>
  </si>
  <si>
    <t>MD15G1168400</t>
  </si>
  <si>
    <t>PREDICTED: uncharacterized protein LOC103415723 isoform X1 [Malus domestica]</t>
  </si>
  <si>
    <t>MD15G1172200</t>
  </si>
  <si>
    <t>PREDICTED: uncharacterized protein LOC103431472 [Malus domestica]</t>
  </si>
  <si>
    <t>MD15G1173000</t>
  </si>
  <si>
    <t>PREDICTED: heme oxygenase 1, chloroplastic-like [Malus domestica]</t>
  </si>
  <si>
    <t>K14292</t>
  </si>
  <si>
    <t>EC:2.1.1.-</t>
  </si>
  <si>
    <t>MD15G1173400</t>
  </si>
  <si>
    <t>PREDICTED: 2-alkenal reductase (NADP(+)-dependent)-like [Malus domestica]</t>
  </si>
  <si>
    <t>MD15G1176200</t>
  </si>
  <si>
    <t>PREDICTED: pentatricopeptide repeat-containing protein At1g08070, chloroplastic [Malus domestica]</t>
  </si>
  <si>
    <t>MD15G1182500</t>
  </si>
  <si>
    <t>K01634</t>
  </si>
  <si>
    <t>EC:4.1.2.27</t>
  </si>
  <si>
    <t>MD15G1188800</t>
  </si>
  <si>
    <t>PREDICTED: uncharacterized protein LOC103400574 [Malus domestica]</t>
  </si>
  <si>
    <t>K00029</t>
  </si>
  <si>
    <t>EC:1.1.1.40</t>
  </si>
  <si>
    <t>MD15G1192700</t>
  </si>
  <si>
    <t>PREDICTED: probable lactoylglutathione lyase, chloroplastic isoform X2 [Malus domestica]</t>
  </si>
  <si>
    <t>MD15G1195000</t>
  </si>
  <si>
    <t>PREDICTED: uncharacterized protein LOC103400766 [Malus domestica]</t>
  </si>
  <si>
    <t>MD15G1195400</t>
  </si>
  <si>
    <t>PREDICTED: probable RNA-dependent RNA polymerase 3 [Pyrus x bretschneideri]</t>
  </si>
  <si>
    <t>MD15G1195500</t>
  </si>
  <si>
    <t>PREDICTED: NADP-dependent malic enzyme [Malus domestica]</t>
  </si>
  <si>
    <t>MD15G1195800</t>
  </si>
  <si>
    <t>PREDICTED: protein phosphatase 2C 56-like [Malus domestica]</t>
  </si>
  <si>
    <t>K14497,ko04931,Insulin resistance;K14497,ko04075,Plant hormone signal transduction</t>
  </si>
  <si>
    <t>MD15G1196500</t>
  </si>
  <si>
    <t>PREDICTED: uncharacterized protein LOC103415831 [Malus domestica]</t>
  </si>
  <si>
    <t>MD15G1197000</t>
  </si>
  <si>
    <t>hexokinase-1-like [Malus domestica]</t>
  </si>
  <si>
    <t>00561(Glycerolipid metabolism);00564(Glycerophospholipid metabolism);04070(Phosphatidylinositol signaling system)</t>
  </si>
  <si>
    <t>K00901</t>
  </si>
  <si>
    <t>EC:2.7.1.107</t>
  </si>
  <si>
    <t>MD15G1197200</t>
  </si>
  <si>
    <t>PREDICTED: protein DETOXIFICATION 51-like [Malus domestica]</t>
  </si>
  <si>
    <t>MD15G1203700</t>
  </si>
  <si>
    <t>PREDICTED: xaa-Pro dipeptidase [Malus domestica]</t>
  </si>
  <si>
    <t>MD15G1203800</t>
  </si>
  <si>
    <t>PREDICTED: probable protein arginine N-methyltransferase 1.2 [Pyrus x bretschneideri]</t>
  </si>
  <si>
    <t>K11434,ko04922,Glucagon signaling pathway;K11434,ko04068,FoxO signaling pathway</t>
  </si>
  <si>
    <t>MD15G1204400</t>
  </si>
  <si>
    <t>PREDICTED: pentatricopeptide repeat-containing protein At2g15690-like [Malus domestica]</t>
  </si>
  <si>
    <t>MD15G1204500</t>
  </si>
  <si>
    <t>PREDICTED: inactive protein kinase SELMODRAFT_444075-like isoform X1 [Malus domestica]</t>
  </si>
  <si>
    <t>MD15G1208700</t>
  </si>
  <si>
    <t>PREDICTED: uncharacterized protein LOC103400816 isoform X1 [Malus domestica]</t>
  </si>
  <si>
    <t>MD15G1216200</t>
  </si>
  <si>
    <t>PREDICTED: 12-oxophytodienoate reductase 3 [Malus domestica]</t>
  </si>
  <si>
    <t>MD15G1217900</t>
  </si>
  <si>
    <t>PREDICTED: thiol protease aleurain-like [Malus domestica]</t>
  </si>
  <si>
    <t>MD15G1222900</t>
  </si>
  <si>
    <t>PREDICTED: uncharacterized protein LOC103400902 isoform X1 [Malus domestica]</t>
  </si>
  <si>
    <t>K10526</t>
  </si>
  <si>
    <t>EC:6.2.1.-</t>
  </si>
  <si>
    <t>MD15G1224900</t>
  </si>
  <si>
    <t>PREDICTED: pectinesterase/pectinesterase inhibitor PPE8B [Malus domestica]</t>
  </si>
  <si>
    <t>MD15G1230200</t>
  </si>
  <si>
    <t>PREDICTED: LOW QUALITY PROTEIN: SRSF protein kinase 1 [Malus domestica]</t>
  </si>
  <si>
    <t>MD15G1230300</t>
  </si>
  <si>
    <t>K02155</t>
  </si>
  <si>
    <t>MD15G1233600</t>
  </si>
  <si>
    <t>PREDICTED: probable acyl-activating enzyme 2 [Malus domestica]</t>
  </si>
  <si>
    <t>MD15G1234100</t>
  </si>
  <si>
    <t>K00102</t>
  </si>
  <si>
    <t>EC:1.1.2.4</t>
  </si>
  <si>
    <t>MD15G1243500</t>
  </si>
  <si>
    <t>histidine kinase 1-like [Malus domestica]</t>
  </si>
  <si>
    <t>MD15G1247900</t>
  </si>
  <si>
    <t>PREDICTED: V-type proton ATPase 16 kDa proteolipid subunit-like [Pyrus x bretschneideri]</t>
  </si>
  <si>
    <t>K02155,ko04145,Phagosome;K02155,ko05120,Epithelial cell signaling in Helicobacter pylori infection;K02155,ko00190,Oxidative phosphorylation;K02155,ko05152,Tuberculosis;K02155,ko04142,Lysosome;K02155,ko05110,Vibrio cholerae infection;K02155,ko04721,Synaptic vesicle cycle;K02155,ko04966,Collecting duct acid secretion;K02155,ko05323,Rheumatoid arthritis</t>
  </si>
  <si>
    <t>MD15G1249000</t>
  </si>
  <si>
    <t>PREDICTED: UPF0183 protein At3g51130 [Pyrus x bretschneideri]</t>
  </si>
  <si>
    <t>MD15G1251700</t>
  </si>
  <si>
    <t>PREDICTED: D-2-hydroxyglutarate dehydrogenase, mitochondrial isoform X2 [Prunus mume]</t>
  </si>
  <si>
    <t>MD15G1262300</t>
  </si>
  <si>
    <t>MD15G1267200</t>
  </si>
  <si>
    <t>PREDICTED: probable Xaa-Pro aminopeptidase P [Malus domestica]</t>
  </si>
  <si>
    <t>MD15G1273400</t>
  </si>
  <si>
    <t>MD15G1286300</t>
  </si>
  <si>
    <t>PREDICTED: filament-like plant protein 7 [Malus domestica]</t>
  </si>
  <si>
    <t>MD15G1286500</t>
  </si>
  <si>
    <t>PREDICTED: CBS domain-containing protein CBSX1, chloroplastic-like [Malus domestica]</t>
  </si>
  <si>
    <t>MD15G1287500</t>
  </si>
  <si>
    <t>MD15G1294700</t>
  </si>
  <si>
    <t>PREDICTED: LOB domain-containing protein 37-like [Malus domestica]</t>
  </si>
  <si>
    <t>MD15G1294800</t>
  </si>
  <si>
    <t>PREDICTED: uncharacterized protein LOC103967744 isoform X1 [Pyrus x bretschneideri]</t>
  </si>
  <si>
    <t>K01455,ko00460,Cyanoamino acid metabolism;K01455,ko00630,Glyoxylate and dicarboxylate metabolism;K01455,ko00910,Nitrogen metabolism;K01455,ko01200,Carbon metabolism</t>
  </si>
  <si>
    <t>MD15G1315000</t>
  </si>
  <si>
    <t>00250(Alanine, aspartate and glutamate metabolism);00260(Glycine, serine and threonine metabolism);00270(Cysteine and methionine metabolism);00280(Valine, leucine and isoleucine degradation)</t>
  </si>
  <si>
    <t>K00827</t>
  </si>
  <si>
    <t>EC:2.6.1.44;EC:2.6.1.40</t>
  </si>
  <si>
    <t>MD15G1315100</t>
  </si>
  <si>
    <t>PREDICTED: protein CURVATURE THYLAKOID 1D, chloroplastic-like [Malus domestica]</t>
  </si>
  <si>
    <t>MD15G1315500</t>
  </si>
  <si>
    <t>PREDICTED: ATP-dependent 6-phosphofructokinase 5, chloroplastic-like [Pyrus x bretschneideri]</t>
  </si>
  <si>
    <t>K00891</t>
  </si>
  <si>
    <t>EC:2.7.1.71</t>
  </si>
  <si>
    <t>MD15G1322100</t>
  </si>
  <si>
    <t>PREDICTED: haloacid dehalogenase-like hydrolase domain-containing protein At4g39970 [Malus domestica]</t>
  </si>
  <si>
    <t>MD15G1330500</t>
  </si>
  <si>
    <t>PREDICTED: alanine--glyoxylate aminotransferase 2 homolog 1, mitochondrial [Pyrus x bretschneideri]</t>
  </si>
  <si>
    <t>K00827,ko00260,Glycine, serine and threonine metabolism;K00827,ko00270,Cysteine and methionine metabolism;K00827,ko00250,Alanine, aspartate and glutamate metabolism;K00827,ko00280,Valine, leucine and isoleucine degradation</t>
  </si>
  <si>
    <t>MD15G1331200</t>
  </si>
  <si>
    <t>PREDICTED: iron-sulfur assembly protein IscA, chloroplastic [Malus domestica]</t>
  </si>
  <si>
    <t>MD15G1332900</t>
  </si>
  <si>
    <t>PREDICTED: shikimate kinase, chloroplastic-like [Pyrus x bretschneideri]</t>
  </si>
  <si>
    <t>K00891,ko00400,Phenylalanine, tyrosine and tryptophan biosynthesis;K00891,ko01230,Biosynthesis of amino acids</t>
  </si>
  <si>
    <t>MD15G1339500</t>
  </si>
  <si>
    <t>PREDICTED: protein LIKE COV 2-like [Malus domestica]</t>
  </si>
  <si>
    <t>MD15G1343900</t>
  </si>
  <si>
    <t>PREDICTED: amino acid permease 3-like [Pyrus x bretschneideri]</t>
  </si>
  <si>
    <t>MD15G1345700</t>
  </si>
  <si>
    <t>MD15G1348800</t>
  </si>
  <si>
    <t>PREDICTED: esterase-like [Pyrus x bretschneideri]</t>
  </si>
  <si>
    <t>K06125</t>
  </si>
  <si>
    <t>EC:2.5.1.39</t>
  </si>
  <si>
    <t>MD15G1348900</t>
  </si>
  <si>
    <t>PREDICTED: alpha-L-fucosidase 3-like [Malus domestica]</t>
  </si>
  <si>
    <t>01210(2-Oxocarboxylic acid metabolism);00380(Tryptophan metabolism);00966(Glucosinolate biosynthesis)</t>
  </si>
  <si>
    <t>K11820</t>
  </si>
  <si>
    <t>EC:2.4.1.195</t>
  </si>
  <si>
    <t>MD15G1349000</t>
  </si>
  <si>
    <t>PREDICTED: esterase-like, partial [Malus domestica]</t>
  </si>
  <si>
    <t>MD15G1350800</t>
  </si>
  <si>
    <t>PREDICTED: LOW QUALITY PROTEIN: UDP-galactose transporter 1 [Pyrus x bretschneideri]</t>
  </si>
  <si>
    <t>MD15G1355200</t>
  </si>
  <si>
    <t>PREDICTED: 4-hydroxybenzoate polyprenyltransferase, mitochondrial-like [Pyrus x bretschneideri]</t>
  </si>
  <si>
    <t>K06125,ko00130,Ubiquinone and other terpenoid-quinone biosynthesis</t>
  </si>
  <si>
    <t>MD15G1357700</t>
  </si>
  <si>
    <t>PREDICTED: UDP-glycosyltransferase 74E2-like [Malus domestica]</t>
  </si>
  <si>
    <t>MD15G1364700</t>
  </si>
  <si>
    <t>PREDICTED: 2,3-bisphosphoglycerate-dependent phosphoglycerate mutase-like [Malus domestica]</t>
  </si>
  <si>
    <t>MD15G1366900</t>
  </si>
  <si>
    <t>PREDICTED: uncharacterized methyltransferase At1g78140, chloroplastic isoform X1 [Malus domestica]</t>
  </si>
  <si>
    <t>MD15G1376800</t>
  </si>
  <si>
    <t>MD15G1379100</t>
  </si>
  <si>
    <t>hypothetical protein PRUPE_ppa004754mg [Prunus persica]</t>
  </si>
  <si>
    <t>MD15G1383100</t>
  </si>
  <si>
    <t>PREDICTED: rho GTPase-activating protein REN1 isoform X1 [Malus domestica]</t>
  </si>
  <si>
    <t>MD15G1386300</t>
  </si>
  <si>
    <t>PREDICTED: protein ECERIFERUM 1-like isoform X2 [Malus domestica]</t>
  </si>
  <si>
    <t>MD15G1397200</t>
  </si>
  <si>
    <t>PREDICTED: protein ABHD11-like isoform X1 [Pyrus x bretschneideri]</t>
  </si>
  <si>
    <t>MD15G1401300</t>
  </si>
  <si>
    <t>PREDICTED: putative 12-oxophytodienoate reductase 11 [Pyrus x bretschneideri]</t>
  </si>
  <si>
    <t>MD15G1402700</t>
  </si>
  <si>
    <t>MD15G1404700</t>
  </si>
  <si>
    <t>PREDICTED: adenylate kinase, chloroplastic-like [Malus domestica]</t>
  </si>
  <si>
    <t>MD15G1408000</t>
  </si>
  <si>
    <t>PREDICTED: CBS domain-containing protein CBSCBSPB3-like [Pyrus x bretschneideri]</t>
  </si>
  <si>
    <t>MD15G1411500</t>
  </si>
  <si>
    <t>00600(Sphingolipid metabolism);00511(Other glycan degradation)</t>
  </si>
  <si>
    <t>K17108</t>
  </si>
  <si>
    <t>EC:3.2.1.45</t>
  </si>
  <si>
    <t>MD15G1428100</t>
  </si>
  <si>
    <t>PREDICTED: uncharacterized protein LOC103441936 [Malus domestica]</t>
  </si>
  <si>
    <t>00450(Selenocompound metabolism)</t>
  </si>
  <si>
    <t>K08247</t>
  </si>
  <si>
    <t>EC:2.1.1.12</t>
  </si>
  <si>
    <t>MD15G1433600</t>
  </si>
  <si>
    <t>PREDICTED: nifU-like protein 2, chloroplastic [Malus domestica]</t>
  </si>
  <si>
    <t>K12859</t>
  </si>
  <si>
    <t>MD15G1436300</t>
  </si>
  <si>
    <t>PREDICTED: stromal 70 kDa heat shock-related protein, chloroplastic [Malus domestica]</t>
  </si>
  <si>
    <t>MD15G1440400</t>
  </si>
  <si>
    <t>PREDICTED: non-lysosomal glucosylceramidase-like isoform X1 [Pyrus x bretschneideri]</t>
  </si>
  <si>
    <t>K17108,ko00511,Other glycan degradation;K17108,ko00600,Sphingolipid metabolism</t>
  </si>
  <si>
    <t>MD15G1443800</t>
  </si>
  <si>
    <t>PREDICTED: methionine S-methyltransferase-like [Malus domestica]</t>
  </si>
  <si>
    <t>MD16G1003600</t>
  </si>
  <si>
    <t>PREDICTED: thioredoxin-like protein YLS8 isoform X2 [Malus domestica]</t>
  </si>
  <si>
    <t>K12859,ko03040,Spliceosome</t>
  </si>
  <si>
    <t>MD16G1005000</t>
  </si>
  <si>
    <t>MD16G1005400</t>
  </si>
  <si>
    <t>PREDICTED: uncharacterized protein LOC103419792 [Malus domestica]</t>
  </si>
  <si>
    <t>MD16G1006000</t>
  </si>
  <si>
    <t>PREDICTED: uncharacterized protein LOC103403418 isoform X1 [Malus domestica]</t>
  </si>
  <si>
    <t>MD16G1006400</t>
  </si>
  <si>
    <t>PREDICTED: ATP-dependent Clp protease adapter protein CLPS1, chloroplastic-like isoform X1 [Malus domestica]</t>
  </si>
  <si>
    <t>MD16G1007300</t>
  </si>
  <si>
    <t>PREDICTED: uncharacterized protein LOC103403432 [Malus domestica]</t>
  </si>
  <si>
    <t>MD16G1007400</t>
  </si>
  <si>
    <t>PREDICTED: phytosulfokine receptor 1-like [Malus domestica]</t>
  </si>
  <si>
    <t>MD16G1007700</t>
  </si>
  <si>
    <t>PREDICTED: alcohol dehydrogenase [NADP(+)]-like [Malus domestica]</t>
  </si>
  <si>
    <t>K00002,ko00930,Caprolactam degradation;K00002,ko01220,Degradation of aromatic compounds;K00002,ko00561,Glycerolipid metabolism;K00002,ko00040,Pentose and glucuronate interconversions;K00002,ko00010,Glycolysis / Gluconeogenesis</t>
  </si>
  <si>
    <t>MD16G1008500</t>
  </si>
  <si>
    <t>PREDICTED: protein SLOW GREEN 1, chloroplastic-like [Malus domestica]</t>
  </si>
  <si>
    <t>MD16G1019300</t>
  </si>
  <si>
    <t>PREDICTED: histone-lysine N-methyltransferase setd3-like [Malus domestica]</t>
  </si>
  <si>
    <t>MD16G1019500</t>
  </si>
  <si>
    <t>PREDICTED: nudix hydrolase 17, mitochondrial [Malus domestica]</t>
  </si>
  <si>
    <t>MD16G1025800</t>
  </si>
  <si>
    <t>PREDICTED: MLP-like protein 328 [Pyrus x bretschneideri]</t>
  </si>
  <si>
    <t>MD16G1030300</t>
  </si>
  <si>
    <t>PREDICTED: uncharacterized protein DDB_G0271670-like [Malus domestica]</t>
  </si>
  <si>
    <t>MD16G1031400</t>
  </si>
  <si>
    <t>PREDICTED: uncharacterized protein LOC103403221 [Malus domestica]</t>
  </si>
  <si>
    <t>MD16G1041000</t>
  </si>
  <si>
    <t>PREDICTED: acyl-acyl carrier protein thioesterase ATL3, chloroplastic-like [Malus domestica]</t>
  </si>
  <si>
    <t>MD16G1041900</t>
  </si>
  <si>
    <t>PREDICTED: caffeoylshikimate esterase-like isoform X1 [Malus domestica]</t>
  </si>
  <si>
    <t>MD16G1042000</t>
  </si>
  <si>
    <t>K13081</t>
  </si>
  <si>
    <t>EC:1.17.1.3</t>
  </si>
  <si>
    <t>MD16G1043300</t>
  </si>
  <si>
    <t>PREDICTED: 3-ketoacyl-CoA synthase 6 [Malus domestica]</t>
  </si>
  <si>
    <t>K01595</t>
  </si>
  <si>
    <t>EC:4.1.1.31</t>
  </si>
  <si>
    <t>MD16G1044200</t>
  </si>
  <si>
    <t>MD16G1046900</t>
  </si>
  <si>
    <t>PREDICTED: uncharacterized protein LOC103425433 isoform X1 [Malus domestica]</t>
  </si>
  <si>
    <t>MD16G1048500</t>
  </si>
  <si>
    <t>leucoanthocyanidin reductase-like [Malus domestica]</t>
  </si>
  <si>
    <t>MD16G1050300</t>
  </si>
  <si>
    <t>PREDICTED: phosphoenolpyruvate carboxylase 4-like [Malus domestica]</t>
  </si>
  <si>
    <t>MD16G1051600</t>
  </si>
  <si>
    <t>PREDICTED: E3 ubiquitin-protein ligase RNF181-like [Pyrus x bretschneideri]</t>
  </si>
  <si>
    <t>MD16G1055400</t>
  </si>
  <si>
    <t>PREDICTED: uncharacterized protein LOC103402778 isoform X2 [Malus domestica]</t>
  </si>
  <si>
    <t>MD16G1056200</t>
  </si>
  <si>
    <t>MD16G1056400</t>
  </si>
  <si>
    <t>MD16G1056700</t>
  </si>
  <si>
    <t>PREDICTED: cytochrome P450 CYP749A22-like [Prunus mume]</t>
  </si>
  <si>
    <t>MD16G1057500</t>
  </si>
  <si>
    <t>PREDICTED: choline/ethanolaminephosphotransferase 1 isoform X1 [Malus domestica]</t>
  </si>
  <si>
    <t>MD16G1061200</t>
  </si>
  <si>
    <t>PREDICTED: pentatricopeptide repeat-containing protein At1g69290 [Malus domestica]</t>
  </si>
  <si>
    <t>K13508</t>
  </si>
  <si>
    <t>MD16G1061500</t>
  </si>
  <si>
    <t>PREDICTED: ureide permease 2-like isoform X1 [Malus domestica]</t>
  </si>
  <si>
    <t>MD16G1072900</t>
  </si>
  <si>
    <t>PREDICTED: uncharacterized protein LOC103402899 [Malus domestica]</t>
  </si>
  <si>
    <t>MD16G1078200</t>
  </si>
  <si>
    <t>PREDICTED: alpha-amylase 3, chloroplastic-like [Malus domestica]</t>
  </si>
  <si>
    <t>K00083</t>
  </si>
  <si>
    <t>EC:1.1.1.195</t>
  </si>
  <si>
    <t>MD16G1081700</t>
  </si>
  <si>
    <t>PREDICTED: glycerol-3-phosphate 2-O-acyltransferase 6-like [Malus domestica]</t>
  </si>
  <si>
    <t>MD16G1084800</t>
  </si>
  <si>
    <t>PREDICTED: uncharacterized protein LOC103402967 [Malus domestica]</t>
  </si>
  <si>
    <t>MD16G1091600</t>
  </si>
  <si>
    <t>PREDICTED: equilibrative nucleotide transporter 1-like [Malus domestica]</t>
  </si>
  <si>
    <t>MD16G1092800</t>
  </si>
  <si>
    <t>PREDICTED: 2-methylene-furan-3-one reductase-like [Malus domestica]</t>
  </si>
  <si>
    <t>MD16G1094800</t>
  </si>
  <si>
    <t>PREDICTED: pantothenate kinase 1-like [Malus domestica]</t>
  </si>
  <si>
    <t>MD16G1095700</t>
  </si>
  <si>
    <t>PREDICTED: uncharacterized protein LOC103403031 isoform X1 [Malus domestica]</t>
  </si>
  <si>
    <t>MD16G1097800</t>
  </si>
  <si>
    <t>PREDICTED: alpha-glucan water dikinase 1, chloroplastic-like isoform X1 [Malus domestica]</t>
  </si>
  <si>
    <t>MD16G1102400</t>
  </si>
  <si>
    <t>PREDICTED: uncharacterized protein LOC103403069 [Malus domestica]</t>
  </si>
  <si>
    <t>MD16G1108700</t>
  </si>
  <si>
    <t>PREDICTED: vinorine synthase-like [Malus domestica]</t>
  </si>
  <si>
    <t>MD16G1111600</t>
  </si>
  <si>
    <t>PREDICTED: 3-oxoacyl-[acyl-carrier-protein] reductase 4-like [Pyrus x bretschneideri]</t>
  </si>
  <si>
    <t>MD16G1113800</t>
  </si>
  <si>
    <t>PREDICTED: aspartic proteinase-like protein 2 [Pyrus x bretschneideri]</t>
  </si>
  <si>
    <t>K01881</t>
  </si>
  <si>
    <t>EC:6.1.1.15</t>
  </si>
  <si>
    <t>MD16G1125300</t>
  </si>
  <si>
    <t>PREDICTED: bidirectional sugar transporter N3-like [Malus domestica]</t>
  </si>
  <si>
    <t>MD16G1128700</t>
  </si>
  <si>
    <t>PREDICTED: RNA polymerase II C-terminal domain phosphatase-like 3 [Malus domestica]</t>
  </si>
  <si>
    <t>MD16G1128800</t>
  </si>
  <si>
    <t>MD16G1134100</t>
  </si>
  <si>
    <t>PREDICTED: proline--tRNA ligase, cytoplasmic [Malus domestica]</t>
  </si>
  <si>
    <t>K01881,ko00970,Aminoacyl-tRNA biosynthesis</t>
  </si>
  <si>
    <t>MD16G1134300</t>
  </si>
  <si>
    <t>PREDICTED: uncharacterized protein LOC103441518 [Malus domestica]</t>
  </si>
  <si>
    <t>MD16G1136800</t>
  </si>
  <si>
    <t>PREDICTED: pyruvate dehydrogenase (acetyl-transferring) kinase, mitochondrial-like isoform X2 [Malus domestica]</t>
  </si>
  <si>
    <t>01210(2-Oxocarboxylic acid metabolism);01230(Biosynthesis of amino acids);00260(Glycine, serine and threonine metabolism);00270(Cysteine and methionine metabolism);00300(Lysine biosynthesis);00261(Monobactam biosynthesis)</t>
  </si>
  <si>
    <t>K00133</t>
  </si>
  <si>
    <t>EC:1.2.1.11</t>
  </si>
  <si>
    <t>MD16G1136900</t>
  </si>
  <si>
    <t>PREDICTED: pyruvate dehydrogenase (acetyl-transferring) kinase, mitochondrial-like isoform X1 [Malus domestica]</t>
  </si>
  <si>
    <t>MD16G1138300</t>
  </si>
  <si>
    <t>PREDICTED: S-adenosylmethionine synthase 2 [Malus domestica]</t>
  </si>
  <si>
    <t>MD16G1138400</t>
  </si>
  <si>
    <t>PREDICTED: autophagy-related protein 8i-like [Malus domestica]</t>
  </si>
  <si>
    <t>MD16G1141400</t>
  </si>
  <si>
    <t>PREDICTED: sec14 cytosolic factor-like [Malus domestica]</t>
  </si>
  <si>
    <t>MD16G1144900</t>
  </si>
  <si>
    <t>PREDICTED: uncharacterized protein LOC103433137 [Malus domestica]</t>
  </si>
  <si>
    <t>MD16G1145200</t>
  </si>
  <si>
    <t>PREDICTED: probable xyloglucan endotransglucosylase/hydrolase protein B isoform X1 [Malus domestica]</t>
  </si>
  <si>
    <t>MD16G1149300</t>
  </si>
  <si>
    <t>PREDICTED: desiccation-related protein PCC13-62-like [Malus domestica]</t>
  </si>
  <si>
    <t>MD16G1149400</t>
  </si>
  <si>
    <t>01200(Carbon metabolism);00010(Glycolysis / Gluconeogenesis);00020(Citrate cycle (TCA cycle));00620(Pyruvate metabolism);00630(Glyoxylate and dicarboxylate metabolism);00640(Propanoate metabolism);00260(Glycine, serine and threonine metabolism);00280(Valine, leucine and isoleucine degradation)</t>
  </si>
  <si>
    <t>K00382</t>
  </si>
  <si>
    <t>EC:1.8.1.4</t>
  </si>
  <si>
    <t>MD16G1151400</t>
  </si>
  <si>
    <t>MD16G1153500</t>
  </si>
  <si>
    <t>PREDICTED: zinc finger MYM-type protein 1-like [Malus domestica]</t>
  </si>
  <si>
    <t>MD16G1155500</t>
  </si>
  <si>
    <t>PREDICTED: probable bifunctional TENA-E protein [Malus domestica]</t>
  </si>
  <si>
    <t>MD16G1157500</t>
  </si>
  <si>
    <t>PREDICTED: dihydrolipoyl dehydrogenase 2, chloroplastic isoform X2 [Malus domestica]</t>
  </si>
  <si>
    <t>MD16G1158300</t>
  </si>
  <si>
    <t>putative beta-D-xylosidase precursor [Malus domestica]</t>
  </si>
  <si>
    <t>MD16G1160400</t>
  </si>
  <si>
    <t>major allergen Mal d 1-like [Malus domestica]</t>
  </si>
  <si>
    <t>MD16G1160500</t>
  </si>
  <si>
    <t>Mal d 1-like [Malus domestica]</t>
  </si>
  <si>
    <t>MD16G1160700</t>
  </si>
  <si>
    <t>major allergen Mal d 1 [Malus domestica]</t>
  </si>
  <si>
    <t>MD16G1176100</t>
  </si>
  <si>
    <t>K18442</t>
  </si>
  <si>
    <t>MD16G1177200</t>
  </si>
  <si>
    <t>PREDICTED: probable 1-deoxy-D-xylulose-5-phosphate synthase, chloroplastic [Malus domestica]</t>
  </si>
  <si>
    <t>MD16G1179400</t>
  </si>
  <si>
    <t>K11187</t>
  </si>
  <si>
    <t>EC:1.11.1.15</t>
  </si>
  <si>
    <t>K01006,ko00720,Carbon fixation pathways in prokaryotes;K01006,ko01200,Carbon metabolism;K01006,ko00620,Pyruvate metabolism;K01006,ko00710,Carbon fixation in photosynthetic organisms</t>
  </si>
  <si>
    <t>MD16G1182300</t>
  </si>
  <si>
    <t>MD16G1183100</t>
  </si>
  <si>
    <t>PREDICTED: DUF21 domain-containing protein At4g14240-like isoform X2 [Malus domestica]</t>
  </si>
  <si>
    <t>MD16G1186000</t>
  </si>
  <si>
    <t>PREDICTED: ATP-dependent (S)-NAD(P)H-hydrate dehydratase isoform X2 [Pyrus x bretschneideri]</t>
  </si>
  <si>
    <t>MD16G1186600</t>
  </si>
  <si>
    <t>PREDICTED: peroxiredoxin-2F, mitochondrial [Malus domestica]</t>
  </si>
  <si>
    <t>MD16G1193500</t>
  </si>
  <si>
    <t>PREDICTED: imidazoleglycerol-phosphate dehydratase-like isoform X1 [Malus domestica]</t>
  </si>
  <si>
    <t>MD16G1194500</t>
  </si>
  <si>
    <t>PREDICTED: preprotein translocase subunit SECE1-like [Malus domestica]</t>
  </si>
  <si>
    <t>MD16G1195500</t>
  </si>
  <si>
    <t>PREDICTED: uncharacterized protein LOC103425693 [Malus domestica]</t>
  </si>
  <si>
    <t>MD16G1198500</t>
  </si>
  <si>
    <t>PREDICTED: uncharacterized protein LOC103414674 isoform X1 [Malus domestica]</t>
  </si>
  <si>
    <t>K12119</t>
  </si>
  <si>
    <t>MD16G1205600</t>
  </si>
  <si>
    <t>PREDICTED: acylamino-acid-releasing enzyme-like [Pyrus x bretschneideri]</t>
  </si>
  <si>
    <t>MD16G1206000</t>
  </si>
  <si>
    <t>PREDICTED: putative ion channel POLLUX-like 2 [Malus domestica]</t>
  </si>
  <si>
    <t>MD16G1216000</t>
  </si>
  <si>
    <t>PREDICTED: transcription factor bHLH104-like [Pyrus x bretschneideri]</t>
  </si>
  <si>
    <t>K14521</t>
  </si>
  <si>
    <t>EC:2.3.1.-</t>
  </si>
  <si>
    <t>MD16G1217700</t>
  </si>
  <si>
    <t>PREDICTED: LOW QUALITY PROTEIN: cryptochrome-1-like [Malus domestica]</t>
  </si>
  <si>
    <t>K12119,ko04712,Circadian rhythm - plant</t>
  </si>
  <si>
    <t>MD16G1217800</t>
  </si>
  <si>
    <t>K02634</t>
  </si>
  <si>
    <t>MD16G1218100</t>
  </si>
  <si>
    <t>PREDICTED: 3-ketoacyl-CoA synthase 20-like [Malus domestica]</t>
  </si>
  <si>
    <t>MD16G1219600</t>
  </si>
  <si>
    <t>PREDICTED: protein tas-like [Malus domestica]</t>
  </si>
  <si>
    <t>MD16G1220700</t>
  </si>
  <si>
    <t>PREDICTED: uncharacterized protein LOC103453465 isoform X1 [Malus domestica]</t>
  </si>
  <si>
    <t>MD16G1230400</t>
  </si>
  <si>
    <t>PREDICTED: LOW QUALITY PROTEIN: haloacid dehalogenase-like hydrolase domain-containing protein At2g33255 [Malus domestica]</t>
  </si>
  <si>
    <t>MD16G1238600</t>
  </si>
  <si>
    <t>PREDICTED: biotin carboxylase 1, chloroplastic-like isoform X1 [Pyrus x bretschneideri]</t>
  </si>
  <si>
    <t>K01438</t>
  </si>
  <si>
    <t>EC:3.5.1.16</t>
  </si>
  <si>
    <t>MD16G1257500</t>
  </si>
  <si>
    <t>PREDICTED: afadin- and alpha-actinin-binding protein isoform X2 [Malus domestica]</t>
  </si>
  <si>
    <t>MD16G1260700</t>
  </si>
  <si>
    <t>PREDICTED: lactation elevated protein 1-like isoform X2 [Malus domestica]</t>
  </si>
  <si>
    <t>MD16G1262200</t>
  </si>
  <si>
    <t>PREDICTED: transcription factor bHLH149-like [Malus domestica]</t>
  </si>
  <si>
    <t>MD16G1275900</t>
  </si>
  <si>
    <t>PREDICTED: acetylornithine deacetylase-like [Malus domestica]</t>
  </si>
  <si>
    <t>K09841</t>
  </si>
  <si>
    <t>EC:1.1.1.288</t>
  </si>
  <si>
    <t>K01438,ko01230,Biosynthesis of amino acids;K01438,ko00220,Arginine biosynthesis;K01438,ko01210,2-Oxocarboxylic acid metabolism</t>
  </si>
  <si>
    <t>MD16G1280700</t>
  </si>
  <si>
    <t>PREDICTED: plastoglobulin-1, chloroplastic-like [Pyrus x bretschneideri]</t>
  </si>
  <si>
    <t>MD16G1281100</t>
  </si>
  <si>
    <t>PREDICTED: uncharacterized protein LOC103442367 [Malus domestica]</t>
  </si>
  <si>
    <t>00310(Lysine degradation)</t>
  </si>
  <si>
    <t>K11420</t>
  </si>
  <si>
    <t>EC:2.1.1.43</t>
  </si>
  <si>
    <t>MD16G1284800</t>
  </si>
  <si>
    <t>PREDICTED: serine/threonine-protein kinase CDL1-like isoform X1 [Pyrus x bretschneideri]</t>
  </si>
  <si>
    <t>MD17G1001600</t>
  </si>
  <si>
    <t>PREDICTED: 3-oxoacyl-[acyl-carrier-protein] reductase FabG-like [Malus domestica]</t>
  </si>
  <si>
    <t>MD17G1001700</t>
  </si>
  <si>
    <t>PREDICTED: ABC transporter I family member 11, chloroplastic-like isoform X1 [Malus domestica]</t>
  </si>
  <si>
    <t>MD17G1006800</t>
  </si>
  <si>
    <t>PREDICTED: histone-lysine N-methyltransferase, H3 lysine-9 specific SUVH4 [Pyrus x bretschneideri]</t>
  </si>
  <si>
    <t>MD17G1007900</t>
  </si>
  <si>
    <t>K02935</t>
  </si>
  <si>
    <t>MD17G1017100</t>
  </si>
  <si>
    <t>PREDICTED: uncharacterized protein LOC103960929 [Pyrus x bretschneideri]</t>
  </si>
  <si>
    <t>MD17G1019200</t>
  </si>
  <si>
    <t>PREDICTED: cystinosin homolog [Malus domestica]</t>
  </si>
  <si>
    <t>MD17G1020700</t>
  </si>
  <si>
    <t>PREDICTED: glycerol-3-phosphate dehydrogenase [NAD(+)]-like [Pyrus x bretschneideri]</t>
  </si>
  <si>
    <t>MD17G1032900</t>
  </si>
  <si>
    <t>PREDICTED: 50S ribosomal protein L12-1, chloroplastic-like [Malus domestica]</t>
  </si>
  <si>
    <t>K02935,ko03010,Ribosome</t>
  </si>
  <si>
    <t>MD17G1033400</t>
  </si>
  <si>
    <t>PREDICTED: tetraketide alpha-pyrone reductase 1 [Malus domestica]</t>
  </si>
  <si>
    <t>MD17G1035100</t>
  </si>
  <si>
    <t>peptidyl-prolyl cis-trans isomerase CYP38, chloroplastic [Malus domestica]</t>
  </si>
  <si>
    <t>MD17G1038300</t>
  </si>
  <si>
    <t>PREDICTED: WAT1-related protein At3g28050-like [Pyrus x bretschneideri]</t>
  </si>
  <si>
    <t>MD17G1046500</t>
  </si>
  <si>
    <t>PREDICTED: inositol hexakisphosphate and diphosphoinositol-pentakisphosphate kinase-like isoform X3 [Pyrus x bretschneideri]</t>
  </si>
  <si>
    <t>MD17G1049800</t>
  </si>
  <si>
    <t>MD17G1057500</t>
  </si>
  <si>
    <t>MD17G1059400</t>
  </si>
  <si>
    <t>PREDICTED: exocyst complex component EXO70B1-like isoform X1 [Pyrus x bretschneideri]</t>
  </si>
  <si>
    <t>MD17G1063900</t>
  </si>
  <si>
    <t>PREDICTED: solute carrier family 25 member 44-like isoform X2 [Malus domestica]</t>
  </si>
  <si>
    <t>MD17G1065600</t>
  </si>
  <si>
    <t>MD17G1069700</t>
  </si>
  <si>
    <t>PREDICTED: F-box/FBD/LRR-repeat protein At1g13570-like [Malus domestica]</t>
  </si>
  <si>
    <t>K01892</t>
  </si>
  <si>
    <t>EC:6.1.1.21</t>
  </si>
  <si>
    <t>MD17G1070700</t>
  </si>
  <si>
    <t>MD17G1084900</t>
  </si>
  <si>
    <t>hypothetical protein PRUPE_ppa014064mg [Prunus persica]</t>
  </si>
  <si>
    <t>MD17G1087000</t>
  </si>
  <si>
    <t>PREDICTED: uncharacterized protein LOC103404762 [Malus domestica]</t>
  </si>
  <si>
    <t>MD17G1099000</t>
  </si>
  <si>
    <t>PREDICTED: probable WRKY transcription factor 31 [Malus domestica]</t>
  </si>
  <si>
    <t>MD17G1099500</t>
  </si>
  <si>
    <t>PREDICTED: cellulose synthase-like protein H1 [Malus domestica]</t>
  </si>
  <si>
    <t>01200(Carbon metabolism);01212(Fatty acid metabolism);00620(Pyruvate metabolism);00630(Glyoxylate and dicarboxylate metabolism);00640(Propanoate metabolism);00650(Butanoate metabolism);00071(Fatty acid degradation);00072(Synthesis and degradation of ketone bodies);00280(Valine, leucine and isoleucine degradation);00310(Lysine degradation);00380(Tryptophan metabolism);00900(Terpenoid backbone biosynthesis)</t>
  </si>
  <si>
    <t>K00626</t>
  </si>
  <si>
    <t>EC:2.3.1.9</t>
  </si>
  <si>
    <t>MD17G1099600</t>
  </si>
  <si>
    <t>MD17G1101100</t>
  </si>
  <si>
    <t>PREDICTED: uncharacterized protein LOC103329682 [Prunus mume]</t>
  </si>
  <si>
    <t>MD17G1105700</t>
  </si>
  <si>
    <t>PREDICTED: probable E3 ubiquitin-protein ligase XERICO [Pyrus x bretschneideri]</t>
  </si>
  <si>
    <t>MD17G1117800</t>
  </si>
  <si>
    <t>PREDICTED: LOW QUALITY PROTEIN: acetyl-CoA acetyltransferase, cytosolic 1-like [Malus domestica]</t>
  </si>
  <si>
    <t>01200(Carbon metabolism);01230(Biosynthesis of amino acids);00260(Glycine, serine and threonine metabolism)</t>
  </si>
  <si>
    <t>K00058</t>
  </si>
  <si>
    <t>EC:1.1.1.95</t>
  </si>
  <si>
    <t>K00626,ko00640,Propanoate metabolism;K00626,ko00630,Glyoxylate and dicarboxylate metabolism;K00626,ko00900,Terpenoid backbone biosynthesis;K00626,ko00362,Benzoate degradation;K00626,ko00072,Synthesis and degradation of ketone bodies;K00626,ko00620,Pyruvate metabolism;K00626,ko01212,Fatty acid metabolism;K00626,ko00720,Carbon fixation pathways in prokaryotes;K00626,ko00310,Lysine degradation;K00626,ko00650,Butanoate metabolism;K00626,ko02020,Two-component system;K00626,ko00280,Valine, leucine and isoleucine degradation;K00626,ko01200,Carbon metabolism;K00626,ko00071,Fatty acid degradation;K00626,ko00380,Tryptophan metabolism</t>
  </si>
  <si>
    <t>MD17G1120700</t>
  </si>
  <si>
    <t>MD17G1129200</t>
  </si>
  <si>
    <t>PREDICTED: cytochrome P450 97B2, chloroplastic [Malus domestica]</t>
  </si>
  <si>
    <t>K12620</t>
  </si>
  <si>
    <t>MD17G1139300</t>
  </si>
  <si>
    <t>PREDICTED: protein MEI2-like 2 isoform X1 [Malus domestica]</t>
  </si>
  <si>
    <t>MD17G1143900</t>
  </si>
  <si>
    <t>PREDICTED: D-3-phosphoglycerate dehydrogenase 2, chloroplastic-like [Malus domestica]</t>
  </si>
  <si>
    <t>K00058,ko01200,Carbon metabolism;K00058,ko00680,Methane metabolism;K00058,ko01230,Biosynthesis of amino acids;K00058,ko00260,Glycine, serine and threonine metabolism</t>
  </si>
  <si>
    <t>MD17G1151000</t>
  </si>
  <si>
    <t>PREDICTED: 17.4 kDa class III heat shock protein [Malus domestica]</t>
  </si>
  <si>
    <t>00280(Valine, leucine and isoleucine degradation)</t>
  </si>
  <si>
    <t>K18660</t>
  </si>
  <si>
    <t>K13993,ko04141,Protein processing in endoplasmic reticulum</t>
  </si>
  <si>
    <t>MD17G1164700</t>
  </si>
  <si>
    <t>PREDICTED: sm-like protein LSM1B [Malus domestica]</t>
  </si>
  <si>
    <t>K12620,ko03018,RNA degradation</t>
  </si>
  <si>
    <t>MD17G1184200</t>
  </si>
  <si>
    <t>NADP-dependent malic enzyme-like [Malus domestica]</t>
  </si>
  <si>
    <t>K00029,ko00620,Pyruvate metabolism;K00029,ko01200,Carbon metabolism;K00029,ko00710,Carbon fixation in photosynthetic organisms</t>
  </si>
  <si>
    <t>MD17G1189400</t>
  </si>
  <si>
    <t>PREDICTED: uncharacterized protein LOC103405437 [Malus domestica]</t>
  </si>
  <si>
    <t>01200(Carbon metabolism);00630(Glyoxylate and dicarboxylate metabolism);00561(Glycerolipid metabolism);00260(Glycine, serine and threonine metabolism)</t>
  </si>
  <si>
    <t>K15918</t>
  </si>
  <si>
    <t>EC:2.7.1.31</t>
  </si>
  <si>
    <t>MD17G1190300</t>
  </si>
  <si>
    <t>PREDICTED: malonate--CoA ligase [Malus domestica]</t>
  </si>
  <si>
    <t>MD17G1191700</t>
  </si>
  <si>
    <t>PREDICTED: glyoxylate/hydroxypyruvate reductase A HPR2 [Malus domestica]</t>
  </si>
  <si>
    <t>MD17G1194500</t>
  </si>
  <si>
    <t>PREDICTED: ras-related protein Rab5-like isoform X2 [Malus domestica]</t>
  </si>
  <si>
    <t>K07889,ko04145,Phagosome;K07889,ko04962,Vasopressin-regulated water reabsorption;K07889,ko05146,Amoebiasis;K07889,ko05152,Tuberculosis;K07889,ko04014,Ras signaling pathway;K07889,ko04144,Endocytosis</t>
  </si>
  <si>
    <t>MD17G1198400</t>
  </si>
  <si>
    <t>PREDICTED: D-glycerate 3-kinase, chloroplastic isoform X1 [Malus domestica]</t>
  </si>
  <si>
    <t>01210(2-Oxocarboxylic acid metabolism);01230(Biosynthesis of amino acids);00660(C5-Branched dibasic acid metabolism);00290(Valine, leucine and isoleucine biosynthesis)</t>
  </si>
  <si>
    <t>K00052</t>
  </si>
  <si>
    <t>EC:1.1.1.85</t>
  </si>
  <si>
    <t>K15918,ko00561,Glycerolipid metabolism;K15918,ko01200,Carbon metabolism;K15918,ko00630,Glyoxylate and dicarboxylate metabolism;K15918,ko00260,Glycine, serine and threonine metabolism</t>
  </si>
  <si>
    <t>MD17G1204600</t>
  </si>
  <si>
    <t>PREDICTED: uncharacterized protein LOC103940691 [Pyrus x bretschneideri]</t>
  </si>
  <si>
    <t>MD17G1212200</t>
  </si>
  <si>
    <t>PREDICTED: phosphatidylcholine:diacylglycerol cholinephosphotransferase 1-like [Malus domestica]</t>
  </si>
  <si>
    <t>MD17G1215600</t>
  </si>
  <si>
    <t>PREDICTED: glycerol kinase [Malus domestica]</t>
  </si>
  <si>
    <t>MD17G1218700</t>
  </si>
  <si>
    <t>PREDICTED: 3-isopropylmalate dehydrogenase 2, chloroplastic-like [Malus domestica]</t>
  </si>
  <si>
    <t>K14516</t>
  </si>
  <si>
    <t>K00052,ko01210,2-Oxocarboxylic acid metabolism;K00052,ko01230,Biosynthesis of amino acids;K00052,ko00660,C5-Branched dibasic acid metabolism;K00052,ko00290,Valine, leucine and isoleucine biosynthesis</t>
  </si>
  <si>
    <t>MD17G1219700</t>
  </si>
  <si>
    <t>PREDICTED: uncharacterized protein LOC103403130 [Malus domestica]</t>
  </si>
  <si>
    <t>MD17G1225100</t>
  </si>
  <si>
    <t>PREDICTED: shikimate O-hydroxycinnamoyltransferase-like [Malus domestica]</t>
  </si>
  <si>
    <t>K13065,ko00945,Stilbenoid, diarylheptanoid and gingerol biosynthesis;K13065,ko00940,Phenylpropanoid biosynthesis;K13065,ko00941,Flavonoid biosynthesis</t>
  </si>
  <si>
    <t>MD17G1226600</t>
  </si>
  <si>
    <t>PREDICTED: probable folate-biopterin transporter 3 [Malus domestica]</t>
  </si>
  <si>
    <t>MD17G1226700</t>
  </si>
  <si>
    <t>PREDICTED: AP2-like ethylene-responsive transcription factor At1g16060 [Malus domestica]</t>
  </si>
  <si>
    <t>MD17G1228700</t>
  </si>
  <si>
    <t>PREDICTED: serine/threonine-protein kinase svkA-like [Malus domestica]</t>
  </si>
  <si>
    <t>K12608</t>
  </si>
  <si>
    <t>MD17G1229400</t>
  </si>
  <si>
    <t>p-coumarate:CoA ligase 1 [Sorbus aucuparia]</t>
  </si>
  <si>
    <t>K10666</t>
  </si>
  <si>
    <t>MD17G1230000</t>
  </si>
  <si>
    <t>PREDICTED: protein trichome birefringence-like 43 [Pyrus x bretschneideri]</t>
  </si>
  <si>
    <t>MD17G1231100</t>
  </si>
  <si>
    <t>PREDICTED: bifunctional riboflavin kinase/FMN phosphatase-like [Malus domestica]</t>
  </si>
  <si>
    <t>MD17G1232600</t>
  </si>
  <si>
    <t>PREDICTED: NECAP-like protein CG9132 [Malus domestica]</t>
  </si>
  <si>
    <t>MD17G1241200</t>
  </si>
  <si>
    <t>PREDICTED: E3 ubiquitin-protein ligase RMA1H1-like [Malus domestica]</t>
  </si>
  <si>
    <t>K10666,ko04141,Protein processing in endoplasmic reticulum</t>
  </si>
  <si>
    <t>MD17G1241900</t>
  </si>
  <si>
    <t>PREDICTED: probable polyamine transporter At1g31830 isoform X1 [Malus domestica]</t>
  </si>
  <si>
    <t>MD17G1248500</t>
  </si>
  <si>
    <t>PREDICTED: uncharacterized protein LOC103432281 [Malus domestica]</t>
  </si>
  <si>
    <t>MD17G1257700</t>
  </si>
  <si>
    <t>PREDICTED: probable fructokinase-6, chloroplastic [Malus domestica]</t>
  </si>
  <si>
    <t>K14455</t>
  </si>
  <si>
    <t>MD17G1259100</t>
  </si>
  <si>
    <t>PREDICTED: uncharacterized protein LOC103927257 [Pyrus x bretschneideri]</t>
  </si>
  <si>
    <t>MD17G1259400</t>
  </si>
  <si>
    <t>PREDICTED: LOW QUALITY PROTEIN: cytochrome P450 71A4-like [Malus domestica]</t>
  </si>
  <si>
    <t>MD17G1263600</t>
  </si>
  <si>
    <t>PREDICTED: ATP-dependent zinc metalloprotease FTSH 2, chloroplastic [Malus domestica]</t>
  </si>
  <si>
    <t>MD17G1264900</t>
  </si>
  <si>
    <t>PREDICTED: aspartate aminotransferase, mitochondrial [Malus domestica]</t>
  </si>
  <si>
    <t>MD17G1267400</t>
  </si>
  <si>
    <t>PREDICTED: microsomal glutathione S-transferase 3-like [Malus domestica]</t>
  </si>
  <si>
    <t>MD17G1267600</t>
  </si>
  <si>
    <t>MD17G1268600</t>
  </si>
  <si>
    <t>PREDICTED: uncharacterized protein LOC103405880 isoform X3 [Malus domestica]</t>
  </si>
  <si>
    <t>MD17G1268900</t>
  </si>
  <si>
    <t>PREDICTED: condensin complex subunit 3-like [Pyrus x bretschneideri]</t>
  </si>
  <si>
    <t>K06678,ko04111,Cell cycle - yeast</t>
  </si>
  <si>
    <t>MD17G1279000</t>
  </si>
  <si>
    <t>PREDICTED: nifU-like protein 1, chloroplastic [Malus domestica]</t>
  </si>
  <si>
    <t>MD17G1279400</t>
  </si>
  <si>
    <t>PREDICTED: glycogen synthase kinase-3 homolog MsK-3 [Malus domestica]</t>
  </si>
  <si>
    <t>MD17G1280000</t>
  </si>
  <si>
    <t>PREDICTED: uncharacterized protein LOC103405939 [Malus domestica]</t>
  </si>
  <si>
    <t>MD17G1280800</t>
  </si>
  <si>
    <t>PREDICTED: uncharacterized protein LOC103405946 isoform X1 [Malus domestica]</t>
  </si>
  <si>
    <t>MD17G1281900</t>
  </si>
  <si>
    <t>K08912,ko00196,Photosynthesis - antenna proteins</t>
  </si>
  <si>
    <t>MD17G1283300</t>
  </si>
  <si>
    <t>PREDICTED: LOW QUALITY PROTEIN: probable calcium-binding protein CML13 [Malus domestica]</t>
  </si>
  <si>
    <t>MD17G1284200</t>
  </si>
  <si>
    <t>PREDICTED: two-pore potassium channel 5 [Malus domestica]</t>
  </si>
  <si>
    <t>MD17G1286000</t>
  </si>
  <si>
    <t>PREDICTED: peptidyl-prolyl cis-trans isomerase-like isoform X1 [Malus domestica]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</si>
</sst>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7" fillId="8" borderId="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tabSelected="1" workbookViewId="0">
      <selection activeCell="A1" sqref="A1"/>
    </sheetView>
  </sheetViews>
  <sheetFormatPr defaultColWidth="9" defaultRowHeight="14"/>
  <cols>
    <col min="1" max="1" width="15.4545454545455" style="1" customWidth="1"/>
    <col min="2" max="2" width="43.2727272727273" style="2" customWidth="1"/>
    <col min="3" max="3" width="12.0909090909091" style="1" customWidth="1"/>
    <col min="4" max="4" width="18" style="1" customWidth="1"/>
    <col min="5" max="5" width="9.45454545454546" style="1" customWidth="1"/>
    <col min="6" max="6" width="16" style="3" customWidth="1"/>
    <col min="7" max="7" width="15.7272727272727" style="9" customWidth="1"/>
    <col min="8" max="8" width="15.8181818181818" style="1" customWidth="1"/>
    <col min="9" max="9" width="16.2727272727273" style="1" customWidth="1"/>
    <col min="10" max="10" width="15.4545454545455" style="4" customWidth="1"/>
    <col min="11" max="11" width="15.1818181818182" style="1" customWidth="1"/>
    <col min="12" max="12" width="15.8181818181818" style="1" customWidth="1"/>
    <col min="13" max="13" width="12.8181818181818"/>
    <col min="14" max="14" width="10.0909090909091" customWidth="1"/>
    <col min="15" max="18" width="9" style="5"/>
    <col min="19" max="19" width="14.0909090909091" style="5" customWidth="1"/>
    <col min="20" max="21" width="9" style="5"/>
    <col min="22" max="22" width="12.8181818181818" style="5"/>
    <col min="23" max="16384" width="9" style="5"/>
  </cols>
  <sheetData>
    <row r="1" spans="1:12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3" t="s">
        <v>5</v>
      </c>
      <c r="G1" s="8" t="s">
        <v>6</v>
      </c>
      <c r="H1" s="6" t="s">
        <v>7</v>
      </c>
      <c r="I1" s="6" t="s">
        <v>8</v>
      </c>
      <c r="J1" s="8" t="s">
        <v>9</v>
      </c>
      <c r="K1" s="6" t="s">
        <v>10</v>
      </c>
      <c r="L1" s="6" t="s">
        <v>11</v>
      </c>
    </row>
    <row r="2" spans="1:12">
      <c r="A2" s="6" t="s">
        <v>12</v>
      </c>
      <c r="B2" s="7" t="s">
        <v>13</v>
      </c>
      <c r="C2" s="6" t="s">
        <v>14</v>
      </c>
      <c r="D2" s="6" t="s">
        <v>15</v>
      </c>
      <c r="E2" s="6" t="s">
        <v>16</v>
      </c>
      <c r="F2" s="3" t="s">
        <v>17</v>
      </c>
      <c r="G2" s="8">
        <v>69.805984</v>
      </c>
      <c r="H2" s="1">
        <v>20.8950525</v>
      </c>
      <c r="I2" s="1">
        <v>23.58113007</v>
      </c>
      <c r="J2" s="8">
        <v>218.147919</v>
      </c>
      <c r="K2" s="1">
        <v>138.2498674</v>
      </c>
      <c r="L2" s="1">
        <v>85.4977775</v>
      </c>
    </row>
    <row r="3" spans="1:12">
      <c r="A3" s="6" t="s">
        <v>18</v>
      </c>
      <c r="B3" s="7" t="s">
        <v>19</v>
      </c>
      <c r="C3" s="6" t="s">
        <v>20</v>
      </c>
      <c r="D3" s="6" t="s">
        <v>21</v>
      </c>
      <c r="E3" s="6" t="s">
        <v>22</v>
      </c>
      <c r="F3" s="3" t="s">
        <v>23</v>
      </c>
      <c r="G3" s="8">
        <v>1.955686</v>
      </c>
      <c r="H3" s="1">
        <v>3.60695296</v>
      </c>
      <c r="I3" s="1">
        <v>3.827194077</v>
      </c>
      <c r="J3" s="8">
        <v>10.555509</v>
      </c>
      <c r="K3" s="1">
        <v>11.67060524</v>
      </c>
      <c r="L3" s="1">
        <v>12.66129146</v>
      </c>
    </row>
    <row r="4" spans="1:12">
      <c r="A4" s="6" t="s">
        <v>24</v>
      </c>
      <c r="B4" s="7" t="s">
        <v>25</v>
      </c>
      <c r="C4" s="6" t="s">
        <v>26</v>
      </c>
      <c r="D4" s="6" t="s">
        <v>26</v>
      </c>
      <c r="E4" s="6" t="s">
        <v>26</v>
      </c>
      <c r="F4" s="3" t="s">
        <v>17</v>
      </c>
      <c r="G4" s="8">
        <v>21.638029</v>
      </c>
      <c r="H4" s="1">
        <v>4.280660802</v>
      </c>
      <c r="I4" s="1">
        <v>5.009444015</v>
      </c>
      <c r="J4" s="8">
        <v>136.229813</v>
      </c>
      <c r="K4" s="1">
        <v>76.57975616</v>
      </c>
      <c r="L4" s="1">
        <v>99.92564782</v>
      </c>
    </row>
    <row r="5" spans="1:12">
      <c r="A5" s="6" t="s">
        <v>27</v>
      </c>
      <c r="B5" s="7" t="s">
        <v>28</v>
      </c>
      <c r="C5" s="6" t="s">
        <v>26</v>
      </c>
      <c r="D5" s="6" t="s">
        <v>26</v>
      </c>
      <c r="E5" s="6" t="s">
        <v>26</v>
      </c>
      <c r="F5" s="3" t="s">
        <v>17</v>
      </c>
      <c r="G5" s="8">
        <v>1.087506</v>
      </c>
      <c r="H5" s="1">
        <v>2.324363096</v>
      </c>
      <c r="I5" s="1">
        <v>1.905981067</v>
      </c>
      <c r="J5" s="8">
        <v>3.824438</v>
      </c>
      <c r="K5" s="1">
        <v>6.428475496</v>
      </c>
      <c r="L5" s="1">
        <v>5.21709397</v>
      </c>
    </row>
    <row r="6" spans="1:12">
      <c r="A6" s="6" t="s">
        <v>29</v>
      </c>
      <c r="B6" s="7" t="s">
        <v>30</v>
      </c>
      <c r="C6" s="6" t="s">
        <v>31</v>
      </c>
      <c r="D6" s="6" t="s">
        <v>32</v>
      </c>
      <c r="E6" s="6" t="s">
        <v>33</v>
      </c>
      <c r="F6" s="3" t="s">
        <v>34</v>
      </c>
      <c r="G6" s="8">
        <v>2.171604</v>
      </c>
      <c r="H6" s="1">
        <v>5.520740812</v>
      </c>
      <c r="I6" s="1">
        <v>2.557339775</v>
      </c>
      <c r="J6" s="8">
        <v>9.60327</v>
      </c>
      <c r="K6" s="1">
        <v>12.13551485</v>
      </c>
      <c r="L6" s="1">
        <v>9.724190545</v>
      </c>
    </row>
    <row r="7" spans="1:12">
      <c r="A7" s="6" t="s">
        <v>35</v>
      </c>
      <c r="B7" s="7" t="s">
        <v>36</v>
      </c>
      <c r="C7" s="6" t="s">
        <v>26</v>
      </c>
      <c r="D7" s="6" t="s">
        <v>26</v>
      </c>
      <c r="E7" s="6" t="s">
        <v>26</v>
      </c>
      <c r="F7" s="3" t="s">
        <v>17</v>
      </c>
      <c r="G7" s="8">
        <v>10.561861</v>
      </c>
      <c r="H7" s="1">
        <v>5.110615334</v>
      </c>
      <c r="I7" s="1">
        <v>4.088235851</v>
      </c>
      <c r="J7" s="8">
        <v>27.710136</v>
      </c>
      <c r="K7" s="1">
        <v>17.40569594</v>
      </c>
      <c r="L7" s="1">
        <v>11.05222224</v>
      </c>
    </row>
    <row r="8" spans="1:12">
      <c r="A8" s="6" t="s">
        <v>37</v>
      </c>
      <c r="B8" s="7" t="s">
        <v>17</v>
      </c>
      <c r="C8" s="6" t="s">
        <v>26</v>
      </c>
      <c r="D8" s="6" t="s">
        <v>26</v>
      </c>
      <c r="E8" s="6" t="s">
        <v>26</v>
      </c>
      <c r="F8" s="3" t="s">
        <v>17</v>
      </c>
      <c r="G8" s="8">
        <v>4.486575</v>
      </c>
      <c r="H8" s="1">
        <v>0.782573621</v>
      </c>
      <c r="I8" s="1">
        <v>0.998302214</v>
      </c>
      <c r="J8" s="8">
        <v>21.566023</v>
      </c>
      <c r="K8" s="1">
        <v>2.279774899</v>
      </c>
      <c r="L8" s="1">
        <v>1.96132375</v>
      </c>
    </row>
    <row r="9" spans="1:12">
      <c r="A9" s="6" t="s">
        <v>38</v>
      </c>
      <c r="B9" s="7" t="s">
        <v>39</v>
      </c>
      <c r="C9" s="6" t="s">
        <v>40</v>
      </c>
      <c r="D9" s="6" t="s">
        <v>41</v>
      </c>
      <c r="E9" s="6" t="s">
        <v>42</v>
      </c>
      <c r="F9" s="3" t="s">
        <v>43</v>
      </c>
      <c r="G9" s="8">
        <v>25.618204</v>
      </c>
      <c r="H9" s="1">
        <v>9.409591608</v>
      </c>
      <c r="I9" s="1">
        <v>4.06789346</v>
      </c>
      <c r="J9" s="8">
        <v>256.890839</v>
      </c>
      <c r="K9" s="1">
        <v>68.76194213</v>
      </c>
      <c r="L9" s="1">
        <v>39.43608241</v>
      </c>
    </row>
    <row r="10" spans="1:12">
      <c r="A10" s="6" t="s">
        <v>44</v>
      </c>
      <c r="B10" s="7" t="s">
        <v>45</v>
      </c>
      <c r="C10" s="6" t="s">
        <v>26</v>
      </c>
      <c r="D10" s="6" t="s">
        <v>26</v>
      </c>
      <c r="E10" s="6" t="s">
        <v>26</v>
      </c>
      <c r="F10" s="3" t="s">
        <v>17</v>
      </c>
      <c r="G10" s="8">
        <v>1.607621</v>
      </c>
      <c r="H10" s="1">
        <v>24.24603732</v>
      </c>
      <c r="I10" s="1">
        <v>19.75194009</v>
      </c>
      <c r="J10" s="8">
        <v>6.832443</v>
      </c>
      <c r="K10" s="1">
        <v>107.4051684</v>
      </c>
      <c r="L10" s="1">
        <v>82.42491554</v>
      </c>
    </row>
    <row r="11" spans="1:12">
      <c r="A11" s="6" t="s">
        <v>46</v>
      </c>
      <c r="B11" s="7" t="s">
        <v>17</v>
      </c>
      <c r="C11" s="6" t="s">
        <v>26</v>
      </c>
      <c r="D11" s="6" t="s">
        <v>26</v>
      </c>
      <c r="E11" s="6" t="s">
        <v>26</v>
      </c>
      <c r="F11" s="3" t="s">
        <v>17</v>
      </c>
      <c r="G11" s="8">
        <v>104.852699</v>
      </c>
      <c r="H11" s="1">
        <v>77.50125119</v>
      </c>
      <c r="I11" s="1">
        <v>90.93022982</v>
      </c>
      <c r="J11" s="8">
        <v>350.984497</v>
      </c>
      <c r="K11" s="1">
        <v>208.6633161</v>
      </c>
      <c r="L11" s="1">
        <v>216.0168855</v>
      </c>
    </row>
    <row r="12" spans="1:12">
      <c r="A12" s="6" t="s">
        <v>47</v>
      </c>
      <c r="B12" s="7" t="s">
        <v>48</v>
      </c>
      <c r="C12" s="6" t="s">
        <v>26</v>
      </c>
      <c r="D12" s="6" t="s">
        <v>26</v>
      </c>
      <c r="E12" s="6" t="s">
        <v>26</v>
      </c>
      <c r="F12" s="3" t="s">
        <v>17</v>
      </c>
      <c r="G12" s="8">
        <v>1.474075</v>
      </c>
      <c r="H12" s="1">
        <v>0.926344975</v>
      </c>
      <c r="I12" s="1">
        <v>0.650098631</v>
      </c>
      <c r="J12" s="8">
        <v>14.29253</v>
      </c>
      <c r="K12" s="1">
        <v>11.10093314</v>
      </c>
      <c r="L12" s="1">
        <v>12.98448835</v>
      </c>
    </row>
    <row r="13" spans="1:12">
      <c r="A13" s="6" t="s">
        <v>49</v>
      </c>
      <c r="B13" s="7" t="s">
        <v>50</v>
      </c>
      <c r="C13" s="6" t="s">
        <v>51</v>
      </c>
      <c r="D13" s="6" t="s">
        <v>52</v>
      </c>
      <c r="E13" s="6" t="s">
        <v>53</v>
      </c>
      <c r="F13" s="3" t="s">
        <v>17</v>
      </c>
      <c r="G13" s="8">
        <v>16.037615</v>
      </c>
      <c r="H13" s="1">
        <v>41.8346176</v>
      </c>
      <c r="I13" s="1">
        <v>52.65583183</v>
      </c>
      <c r="J13" s="8">
        <v>116.048042</v>
      </c>
      <c r="K13" s="1">
        <v>682.5932213</v>
      </c>
      <c r="L13" s="1">
        <v>521.3988369</v>
      </c>
    </row>
    <row r="14" spans="1:12">
      <c r="A14" s="6" t="s">
        <v>54</v>
      </c>
      <c r="B14" s="7" t="s">
        <v>55</v>
      </c>
      <c r="C14" s="6" t="s">
        <v>56</v>
      </c>
      <c r="D14" s="6" t="s">
        <v>57</v>
      </c>
      <c r="E14" s="6" t="s">
        <v>58</v>
      </c>
      <c r="F14" s="3" t="s">
        <v>17</v>
      </c>
      <c r="G14" s="8">
        <v>1.371475</v>
      </c>
      <c r="H14" s="1">
        <v>1.436297967</v>
      </c>
      <c r="I14" s="1">
        <v>1.417652109</v>
      </c>
      <c r="J14" s="8">
        <v>5.924826</v>
      </c>
      <c r="K14" s="1">
        <v>4.485422912</v>
      </c>
      <c r="L14" s="1">
        <v>6.625685005</v>
      </c>
    </row>
    <row r="15" spans="1:12">
      <c r="A15" s="6" t="s">
        <v>59</v>
      </c>
      <c r="B15" s="7" t="s">
        <v>60</v>
      </c>
      <c r="C15" s="6" t="s">
        <v>26</v>
      </c>
      <c r="D15" s="6" t="s">
        <v>26</v>
      </c>
      <c r="E15" s="6" t="s">
        <v>26</v>
      </c>
      <c r="F15" s="3" t="s">
        <v>17</v>
      </c>
      <c r="G15" s="8">
        <v>17.922318</v>
      </c>
      <c r="H15" s="1">
        <v>23.75762856</v>
      </c>
      <c r="I15" s="1">
        <v>19.06292696</v>
      </c>
      <c r="J15" s="8">
        <v>51.845959</v>
      </c>
      <c r="K15" s="1">
        <v>81.7981648</v>
      </c>
      <c r="L15" s="1">
        <v>50.84054984</v>
      </c>
    </row>
    <row r="16" spans="1:12">
      <c r="A16" s="6" t="s">
        <v>61</v>
      </c>
      <c r="B16" s="7" t="s">
        <v>17</v>
      </c>
      <c r="C16" s="6" t="s">
        <v>26</v>
      </c>
      <c r="D16" s="6" t="s">
        <v>26</v>
      </c>
      <c r="E16" s="6" t="s">
        <v>26</v>
      </c>
      <c r="F16" s="3" t="s">
        <v>17</v>
      </c>
      <c r="G16" s="8">
        <v>6.300443</v>
      </c>
      <c r="H16" s="1">
        <v>3.847971754</v>
      </c>
      <c r="I16" s="1">
        <v>3.026381966</v>
      </c>
      <c r="J16" s="8">
        <v>110.57045</v>
      </c>
      <c r="K16" s="1">
        <v>42.60481225</v>
      </c>
      <c r="L16" s="1">
        <v>43.49729814</v>
      </c>
    </row>
    <row r="17" spans="1:12">
      <c r="A17" s="6" t="s">
        <v>62</v>
      </c>
      <c r="B17" s="7" t="s">
        <v>63</v>
      </c>
      <c r="C17" s="6" t="s">
        <v>64</v>
      </c>
      <c r="D17" s="6" t="s">
        <v>65</v>
      </c>
      <c r="E17" s="6" t="s">
        <v>66</v>
      </c>
      <c r="F17" s="3" t="s">
        <v>17</v>
      </c>
      <c r="G17" s="8">
        <v>1.518561</v>
      </c>
      <c r="H17" s="1">
        <v>1.030781544</v>
      </c>
      <c r="I17" s="1">
        <v>0.732745252</v>
      </c>
      <c r="J17" s="8">
        <v>4.50216</v>
      </c>
      <c r="K17" s="1">
        <v>4.808959655</v>
      </c>
      <c r="L17" s="1">
        <v>5.660885213</v>
      </c>
    </row>
    <row r="18" spans="1:12">
      <c r="A18" s="6" t="s">
        <v>67</v>
      </c>
      <c r="B18" s="7" t="s">
        <v>68</v>
      </c>
      <c r="C18" s="6" t="s">
        <v>26</v>
      </c>
      <c r="D18" s="6" t="s">
        <v>26</v>
      </c>
      <c r="E18" s="6" t="s">
        <v>26</v>
      </c>
      <c r="F18" s="3" t="s">
        <v>17</v>
      </c>
      <c r="G18" s="8">
        <v>27.214912</v>
      </c>
      <c r="H18" s="1">
        <v>28.51207986</v>
      </c>
      <c r="I18" s="1">
        <v>27.50068845</v>
      </c>
      <c r="J18" s="8">
        <v>86.803833</v>
      </c>
      <c r="K18" s="1">
        <v>75.27377243</v>
      </c>
      <c r="L18" s="1">
        <v>52.51175757</v>
      </c>
    </row>
    <row r="19" spans="1:12">
      <c r="A19" s="6" t="s">
        <v>69</v>
      </c>
      <c r="B19" s="7" t="s">
        <v>70</v>
      </c>
      <c r="C19" s="6" t="s">
        <v>26</v>
      </c>
      <c r="D19" s="6" t="s">
        <v>26</v>
      </c>
      <c r="E19" s="6" t="s">
        <v>26</v>
      </c>
      <c r="F19" s="3" t="s">
        <v>17</v>
      </c>
      <c r="G19" s="8">
        <v>0.432947</v>
      </c>
      <c r="H19" s="1">
        <v>0.415530549</v>
      </c>
      <c r="I19" s="1">
        <v>0.440275736</v>
      </c>
      <c r="J19" s="8">
        <v>3.401093</v>
      </c>
      <c r="K19" s="1">
        <v>3.375867129</v>
      </c>
      <c r="L19" s="1">
        <v>2.234314517</v>
      </c>
    </row>
    <row r="20" spans="1:12">
      <c r="A20" s="6" t="s">
        <v>71</v>
      </c>
      <c r="B20" s="7" t="s">
        <v>72</v>
      </c>
      <c r="C20" s="6" t="s">
        <v>26</v>
      </c>
      <c r="D20" s="6" t="s">
        <v>26</v>
      </c>
      <c r="E20" s="6" t="s">
        <v>26</v>
      </c>
      <c r="F20" s="3" t="s">
        <v>17</v>
      </c>
      <c r="G20" s="8">
        <v>6.282106</v>
      </c>
      <c r="H20" s="1">
        <v>7.544357754</v>
      </c>
      <c r="I20" s="1">
        <v>6.976981704</v>
      </c>
      <c r="J20" s="8">
        <v>19.714424</v>
      </c>
      <c r="K20" s="1">
        <v>19.1046404</v>
      </c>
      <c r="L20" s="1">
        <v>15.44819088</v>
      </c>
    </row>
    <row r="21" spans="1:12">
      <c r="A21" s="6" t="s">
        <v>73</v>
      </c>
      <c r="B21" s="7" t="s">
        <v>74</v>
      </c>
      <c r="C21" s="6" t="s">
        <v>40</v>
      </c>
      <c r="D21" s="6" t="s">
        <v>41</v>
      </c>
      <c r="E21" s="6" t="s">
        <v>42</v>
      </c>
      <c r="F21" s="3" t="s">
        <v>17</v>
      </c>
      <c r="G21" s="8">
        <v>29.80654</v>
      </c>
      <c r="H21" s="1">
        <v>19.31953163</v>
      </c>
      <c r="I21" s="1">
        <v>21.29272735</v>
      </c>
      <c r="J21" s="8">
        <v>181.416046</v>
      </c>
      <c r="K21" s="1">
        <v>92.9833112</v>
      </c>
      <c r="L21" s="1">
        <v>93.74820541</v>
      </c>
    </row>
    <row r="22" spans="1:12">
      <c r="A22" s="6" t="s">
        <v>75</v>
      </c>
      <c r="B22" s="7" t="s">
        <v>76</v>
      </c>
      <c r="C22" s="6" t="s">
        <v>77</v>
      </c>
      <c r="D22" s="6" t="s">
        <v>78</v>
      </c>
      <c r="E22" s="6" t="s">
        <v>79</v>
      </c>
      <c r="F22" s="3" t="s">
        <v>17</v>
      </c>
      <c r="G22" s="8">
        <v>45.833328</v>
      </c>
      <c r="H22" s="1">
        <v>7.706048475</v>
      </c>
      <c r="I22" s="1">
        <v>3.158187063</v>
      </c>
      <c r="J22" s="8">
        <v>125.216385</v>
      </c>
      <c r="K22" s="1">
        <v>19.99496691</v>
      </c>
      <c r="L22" s="1">
        <v>11.46464501</v>
      </c>
    </row>
    <row r="23" spans="1:12">
      <c r="A23" s="6" t="s">
        <v>80</v>
      </c>
      <c r="B23" s="7" t="s">
        <v>81</v>
      </c>
      <c r="C23" s="6" t="s">
        <v>77</v>
      </c>
      <c r="D23" s="6" t="s">
        <v>78</v>
      </c>
      <c r="E23" s="6" t="s">
        <v>79</v>
      </c>
      <c r="F23" s="3" t="s">
        <v>17</v>
      </c>
      <c r="G23" s="8">
        <v>30.157841</v>
      </c>
      <c r="H23" s="1">
        <v>68.49501096</v>
      </c>
      <c r="I23" s="1">
        <v>31.37437179</v>
      </c>
      <c r="J23" s="8">
        <v>93.741882</v>
      </c>
      <c r="K23" s="1">
        <v>144.4780124</v>
      </c>
      <c r="L23" s="1">
        <v>97.82831915</v>
      </c>
    </row>
    <row r="24" spans="1:12">
      <c r="A24" s="6" t="s">
        <v>82</v>
      </c>
      <c r="B24" s="7" t="s">
        <v>83</v>
      </c>
      <c r="C24" s="6" t="s">
        <v>26</v>
      </c>
      <c r="D24" s="6" t="s">
        <v>26</v>
      </c>
      <c r="E24" s="6" t="s">
        <v>26</v>
      </c>
      <c r="F24" s="3" t="s">
        <v>17</v>
      </c>
      <c r="G24" s="8">
        <v>2.110567</v>
      </c>
      <c r="H24" s="1">
        <v>3.979544779</v>
      </c>
      <c r="I24" s="1">
        <v>2.760699244</v>
      </c>
      <c r="J24" s="8">
        <v>12.973916</v>
      </c>
      <c r="K24" s="1">
        <v>19.9039002</v>
      </c>
      <c r="L24" s="1">
        <v>13.03553558</v>
      </c>
    </row>
    <row r="25" spans="1:12">
      <c r="A25" s="6" t="s">
        <v>84</v>
      </c>
      <c r="B25" s="7" t="s">
        <v>85</v>
      </c>
      <c r="C25" s="6" t="s">
        <v>86</v>
      </c>
      <c r="D25" s="6" t="s">
        <v>87</v>
      </c>
      <c r="E25" s="6" t="s">
        <v>88</v>
      </c>
      <c r="F25" s="3" t="s">
        <v>89</v>
      </c>
      <c r="G25" s="8">
        <v>69.442696</v>
      </c>
      <c r="H25" s="1">
        <v>134.9926156</v>
      </c>
      <c r="I25" s="1">
        <v>129.6064941</v>
      </c>
      <c r="J25" s="8">
        <v>260.029572</v>
      </c>
      <c r="K25" s="1">
        <v>473.1975047</v>
      </c>
      <c r="L25" s="1">
        <v>440.9835172</v>
      </c>
    </row>
    <row r="26" spans="1:12">
      <c r="A26" s="6" t="s">
        <v>90</v>
      </c>
      <c r="B26" s="7" t="s">
        <v>91</v>
      </c>
      <c r="C26" s="6" t="s">
        <v>92</v>
      </c>
      <c r="D26" s="6" t="s">
        <v>93</v>
      </c>
      <c r="E26" s="6" t="s">
        <v>26</v>
      </c>
      <c r="F26" s="3" t="s">
        <v>94</v>
      </c>
      <c r="G26" s="8">
        <v>7.681456</v>
      </c>
      <c r="H26" s="1">
        <v>10.1005076</v>
      </c>
      <c r="I26" s="1">
        <v>9.997080949</v>
      </c>
      <c r="J26" s="8">
        <v>25.644989</v>
      </c>
      <c r="K26" s="1">
        <v>42.40407745</v>
      </c>
      <c r="L26" s="1">
        <v>27.40216312</v>
      </c>
    </row>
    <row r="27" spans="1:12">
      <c r="A27" s="6" t="s">
        <v>95</v>
      </c>
      <c r="B27" s="7" t="s">
        <v>96</v>
      </c>
      <c r="C27" s="6" t="s">
        <v>97</v>
      </c>
      <c r="D27" s="6" t="s">
        <v>98</v>
      </c>
      <c r="E27" s="6" t="s">
        <v>26</v>
      </c>
      <c r="F27" s="3" t="s">
        <v>17</v>
      </c>
      <c r="G27" s="8">
        <v>1.682881</v>
      </c>
      <c r="H27" s="1">
        <v>0.716453986</v>
      </c>
      <c r="I27" s="1">
        <v>0.880232482</v>
      </c>
      <c r="J27" s="8">
        <v>5.241591</v>
      </c>
      <c r="K27" s="1">
        <v>1.706592556</v>
      </c>
      <c r="L27" s="1">
        <v>2.491927188</v>
      </c>
    </row>
    <row r="28" spans="1:12">
      <c r="A28" s="6" t="s">
        <v>99</v>
      </c>
      <c r="B28" s="7" t="s">
        <v>100</v>
      </c>
      <c r="C28" s="6" t="s">
        <v>64</v>
      </c>
      <c r="D28" s="6" t="s">
        <v>65</v>
      </c>
      <c r="E28" s="6" t="s">
        <v>66</v>
      </c>
      <c r="F28" s="3" t="s">
        <v>101</v>
      </c>
      <c r="G28" s="8">
        <v>3.440122</v>
      </c>
      <c r="H28" s="1">
        <v>1.325116755</v>
      </c>
      <c r="I28" s="1">
        <v>1.103493029</v>
      </c>
      <c r="J28" s="8">
        <v>10.660568</v>
      </c>
      <c r="K28" s="1">
        <v>4.017990623</v>
      </c>
      <c r="L28" s="1">
        <v>4.634697291</v>
      </c>
    </row>
    <row r="29" spans="1:12">
      <c r="A29" s="6" t="s">
        <v>102</v>
      </c>
      <c r="B29" s="7" t="s">
        <v>103</v>
      </c>
      <c r="C29" s="6" t="s">
        <v>64</v>
      </c>
      <c r="D29" s="6" t="s">
        <v>104</v>
      </c>
      <c r="E29" s="6" t="s">
        <v>105</v>
      </c>
      <c r="F29" s="3" t="s">
        <v>17</v>
      </c>
      <c r="G29" s="8">
        <v>2.403526</v>
      </c>
      <c r="H29" s="1">
        <v>0.19557873</v>
      </c>
      <c r="I29" s="1">
        <v>0.035496979</v>
      </c>
      <c r="J29" s="8">
        <v>126.622917</v>
      </c>
      <c r="K29" s="1">
        <v>31.40776167</v>
      </c>
      <c r="L29" s="1">
        <v>19.38883078</v>
      </c>
    </row>
    <row r="30" spans="1:12">
      <c r="A30" s="6" t="s">
        <v>106</v>
      </c>
      <c r="B30" s="7" t="s">
        <v>107</v>
      </c>
      <c r="C30" s="6" t="s">
        <v>26</v>
      </c>
      <c r="D30" s="6" t="s">
        <v>26</v>
      </c>
      <c r="E30" s="6" t="s">
        <v>26</v>
      </c>
      <c r="F30" s="3" t="s">
        <v>17</v>
      </c>
      <c r="G30" s="8">
        <v>1.751416</v>
      </c>
      <c r="H30" s="1">
        <v>6.48399383</v>
      </c>
      <c r="I30" s="1">
        <v>5.77714722</v>
      </c>
      <c r="J30" s="8">
        <v>4.826324</v>
      </c>
      <c r="K30" s="1">
        <v>17.49150418</v>
      </c>
      <c r="L30" s="1">
        <v>17.00158159</v>
      </c>
    </row>
    <row r="31" spans="1:12">
      <c r="A31" s="6" t="s">
        <v>108</v>
      </c>
      <c r="B31" s="7" t="s">
        <v>109</v>
      </c>
      <c r="C31" s="6" t="s">
        <v>110</v>
      </c>
      <c r="D31" s="6" t="s">
        <v>111</v>
      </c>
      <c r="E31" s="6" t="s">
        <v>26</v>
      </c>
      <c r="F31" s="3" t="s">
        <v>17</v>
      </c>
      <c r="G31" s="8">
        <v>1.878692</v>
      </c>
      <c r="H31" s="1">
        <v>1.066067799</v>
      </c>
      <c r="I31" s="1">
        <v>1.255388319</v>
      </c>
      <c r="J31" s="8">
        <v>7.361116</v>
      </c>
      <c r="K31" s="1">
        <v>5.090936604</v>
      </c>
      <c r="L31" s="1">
        <v>7.621407977</v>
      </c>
    </row>
    <row r="32" spans="1:12">
      <c r="A32" s="6" t="s">
        <v>112</v>
      </c>
      <c r="B32" s="7" t="s">
        <v>113</v>
      </c>
      <c r="C32" s="6" t="s">
        <v>114</v>
      </c>
      <c r="D32" s="6" t="s">
        <v>115</v>
      </c>
      <c r="E32" s="6" t="s">
        <v>116</v>
      </c>
      <c r="F32" s="3" t="s">
        <v>117</v>
      </c>
      <c r="G32" s="8">
        <v>88.787354</v>
      </c>
      <c r="H32" s="1">
        <v>28.68010135</v>
      </c>
      <c r="I32" s="1">
        <v>31.48565777</v>
      </c>
      <c r="J32" s="8">
        <v>232.410645</v>
      </c>
      <c r="K32" s="1">
        <v>108.2207235</v>
      </c>
      <c r="L32" s="1">
        <v>96.65344796</v>
      </c>
    </row>
    <row r="33" spans="1:12">
      <c r="A33" s="6" t="s">
        <v>118</v>
      </c>
      <c r="B33" s="7" t="s">
        <v>119</v>
      </c>
      <c r="C33" s="6" t="s">
        <v>120</v>
      </c>
      <c r="D33" s="6" t="s">
        <v>121</v>
      </c>
      <c r="E33" s="6" t="s">
        <v>26</v>
      </c>
      <c r="F33" s="3" t="s">
        <v>17</v>
      </c>
      <c r="G33" s="8">
        <v>51.516579</v>
      </c>
      <c r="H33" s="1">
        <v>15.93709306</v>
      </c>
      <c r="I33" s="1">
        <v>17.69430968</v>
      </c>
      <c r="J33" s="8">
        <v>151.862122</v>
      </c>
      <c r="K33" s="1">
        <v>44.96152422</v>
      </c>
      <c r="L33" s="1">
        <v>38.73111812</v>
      </c>
    </row>
    <row r="34" spans="1:12">
      <c r="A34" s="6" t="s">
        <v>122</v>
      </c>
      <c r="B34" s="7" t="s">
        <v>123</v>
      </c>
      <c r="C34" s="6" t="s">
        <v>26</v>
      </c>
      <c r="D34" s="6" t="s">
        <v>26</v>
      </c>
      <c r="E34" s="6" t="s">
        <v>26</v>
      </c>
      <c r="F34" s="3" t="s">
        <v>17</v>
      </c>
      <c r="G34" s="8">
        <v>1.844618</v>
      </c>
      <c r="H34" s="1">
        <v>0.383461074</v>
      </c>
      <c r="I34" s="1">
        <v>1.749869572</v>
      </c>
      <c r="J34" s="8">
        <v>5.511581</v>
      </c>
      <c r="K34" s="1">
        <v>4.095995569</v>
      </c>
      <c r="L34" s="1">
        <v>2.972315373</v>
      </c>
    </row>
    <row r="35" spans="1:12">
      <c r="A35" s="6" t="s">
        <v>124</v>
      </c>
      <c r="B35" s="7" t="s">
        <v>125</v>
      </c>
      <c r="C35" s="6" t="s">
        <v>26</v>
      </c>
      <c r="D35" s="6" t="s">
        <v>26</v>
      </c>
      <c r="E35" s="6" t="s">
        <v>26</v>
      </c>
      <c r="F35" s="3" t="s">
        <v>17</v>
      </c>
      <c r="G35" s="8">
        <v>2.631641</v>
      </c>
      <c r="H35" s="1">
        <v>3.250690424</v>
      </c>
      <c r="I35" s="1">
        <v>3.893940532</v>
      </c>
      <c r="J35" s="8">
        <v>7.166557</v>
      </c>
      <c r="K35" s="1">
        <v>9.673260266</v>
      </c>
      <c r="L35" s="1">
        <v>9.406888214</v>
      </c>
    </row>
    <row r="36" spans="1:12">
      <c r="A36" s="6" t="s">
        <v>126</v>
      </c>
      <c r="B36" s="7" t="s">
        <v>127</v>
      </c>
      <c r="C36" s="6" t="s">
        <v>128</v>
      </c>
      <c r="D36" s="6" t="s">
        <v>129</v>
      </c>
      <c r="E36" s="6" t="s">
        <v>130</v>
      </c>
      <c r="F36" s="3" t="s">
        <v>17</v>
      </c>
      <c r="G36" s="8">
        <v>2.331664</v>
      </c>
      <c r="H36" s="1">
        <v>5.167814475</v>
      </c>
      <c r="I36" s="1">
        <v>4.269260102</v>
      </c>
      <c r="J36" s="8">
        <v>8.554016</v>
      </c>
      <c r="K36" s="1">
        <v>13.7280903</v>
      </c>
      <c r="L36" s="1">
        <v>8.594646862</v>
      </c>
    </row>
    <row r="37" spans="1:12">
      <c r="A37" s="6" t="s">
        <v>131</v>
      </c>
      <c r="B37" s="7" t="s">
        <v>132</v>
      </c>
      <c r="C37" s="6" t="s">
        <v>133</v>
      </c>
      <c r="D37" s="6" t="s">
        <v>134</v>
      </c>
      <c r="E37" s="6" t="s">
        <v>26</v>
      </c>
      <c r="F37" s="3" t="s">
        <v>135</v>
      </c>
      <c r="G37" s="8">
        <v>42.320934</v>
      </c>
      <c r="H37" s="1">
        <v>104.6254204</v>
      </c>
      <c r="I37" s="1">
        <v>93.53177781</v>
      </c>
      <c r="J37" s="8">
        <v>248.921234</v>
      </c>
      <c r="K37" s="1">
        <v>503.3013175</v>
      </c>
      <c r="L37" s="1">
        <v>344.1771185</v>
      </c>
    </row>
    <row r="38" spans="1:12">
      <c r="A38" s="6" t="s">
        <v>136</v>
      </c>
      <c r="B38" s="7" t="s">
        <v>137</v>
      </c>
      <c r="C38" s="6" t="s">
        <v>26</v>
      </c>
      <c r="D38" s="6" t="s">
        <v>26</v>
      </c>
      <c r="E38" s="6" t="s">
        <v>26</v>
      </c>
      <c r="F38" s="3" t="s">
        <v>17</v>
      </c>
      <c r="G38" s="8">
        <v>3.82883</v>
      </c>
      <c r="H38" s="1">
        <v>11.3972416</v>
      </c>
      <c r="I38" s="1">
        <v>14.61509916</v>
      </c>
      <c r="J38" s="8">
        <v>34.712162</v>
      </c>
      <c r="K38" s="1">
        <v>33.17745597</v>
      </c>
      <c r="L38" s="1">
        <v>36.51372903</v>
      </c>
    </row>
    <row r="39" spans="1:12">
      <c r="A39" s="6" t="s">
        <v>138</v>
      </c>
      <c r="B39" s="7" t="s">
        <v>139</v>
      </c>
      <c r="C39" s="6" t="s">
        <v>26</v>
      </c>
      <c r="D39" s="6" t="s">
        <v>26</v>
      </c>
      <c r="E39" s="6" t="s">
        <v>26</v>
      </c>
      <c r="F39" s="3" t="s">
        <v>17</v>
      </c>
      <c r="G39" s="8">
        <v>0.505513</v>
      </c>
      <c r="H39" s="1">
        <v>1.05022306</v>
      </c>
      <c r="I39" s="1">
        <v>1.27922149</v>
      </c>
      <c r="J39" s="8">
        <v>3.900432</v>
      </c>
      <c r="K39" s="1">
        <v>4.159892219</v>
      </c>
      <c r="L39" s="1">
        <v>5.445141062</v>
      </c>
    </row>
    <row r="40" spans="1:12">
      <c r="A40" s="6" t="s">
        <v>140</v>
      </c>
      <c r="B40" s="7" t="s">
        <v>141</v>
      </c>
      <c r="C40" s="6" t="s">
        <v>142</v>
      </c>
      <c r="D40" s="6" t="s">
        <v>143</v>
      </c>
      <c r="E40" s="6" t="s">
        <v>144</v>
      </c>
      <c r="F40" s="3" t="s">
        <v>17</v>
      </c>
      <c r="G40" s="8">
        <v>17.504326</v>
      </c>
      <c r="H40" s="1">
        <v>6.325388054</v>
      </c>
      <c r="I40" s="1">
        <v>7.191125847</v>
      </c>
      <c r="J40" s="8">
        <v>122.810341</v>
      </c>
      <c r="K40" s="1">
        <v>54.27897181</v>
      </c>
      <c r="L40" s="1">
        <v>42.8767987</v>
      </c>
    </row>
    <row r="41" spans="1:12">
      <c r="A41" s="6" t="s">
        <v>145</v>
      </c>
      <c r="B41" s="7" t="s">
        <v>146</v>
      </c>
      <c r="C41" s="6" t="s">
        <v>26</v>
      </c>
      <c r="D41" s="6" t="s">
        <v>26</v>
      </c>
      <c r="E41" s="6" t="s">
        <v>26</v>
      </c>
      <c r="F41" s="3" t="s">
        <v>17</v>
      </c>
      <c r="G41" s="8">
        <v>13.570314</v>
      </c>
      <c r="H41" s="1">
        <v>12.08514037</v>
      </c>
      <c r="I41" s="1">
        <v>13.91643375</v>
      </c>
      <c r="J41" s="8">
        <v>66.379143</v>
      </c>
      <c r="K41" s="1">
        <v>101.4211734</v>
      </c>
      <c r="L41" s="1">
        <v>72.657932</v>
      </c>
    </row>
    <row r="42" spans="1:12">
      <c r="A42" s="6" t="s">
        <v>147</v>
      </c>
      <c r="B42" s="7" t="s">
        <v>148</v>
      </c>
      <c r="C42" s="6" t="s">
        <v>149</v>
      </c>
      <c r="D42" s="6" t="s">
        <v>150</v>
      </c>
      <c r="E42" s="6" t="s">
        <v>151</v>
      </c>
      <c r="F42" s="3" t="s">
        <v>17</v>
      </c>
      <c r="G42" s="8">
        <v>92.931755</v>
      </c>
      <c r="H42" s="1">
        <v>200.8017591</v>
      </c>
      <c r="I42" s="1">
        <v>214.9159678</v>
      </c>
      <c r="J42" s="8">
        <v>334.77298</v>
      </c>
      <c r="K42" s="1">
        <v>619.2629357</v>
      </c>
      <c r="L42" s="1">
        <v>412.753534</v>
      </c>
    </row>
    <row r="43" spans="1:12">
      <c r="A43" s="6" t="s">
        <v>152</v>
      </c>
      <c r="B43" s="7" t="s">
        <v>153</v>
      </c>
      <c r="C43" s="6" t="s">
        <v>26</v>
      </c>
      <c r="D43" s="6" t="s">
        <v>26</v>
      </c>
      <c r="E43" s="6" t="s">
        <v>26</v>
      </c>
      <c r="F43" s="3" t="s">
        <v>17</v>
      </c>
      <c r="G43" s="8">
        <v>7.209646</v>
      </c>
      <c r="H43" s="1">
        <v>3.250085081</v>
      </c>
      <c r="I43" s="1">
        <v>2.759443892</v>
      </c>
      <c r="J43" s="8">
        <v>69.258789</v>
      </c>
      <c r="K43" s="1">
        <v>132.9274337</v>
      </c>
      <c r="L43" s="1">
        <v>40.59950328</v>
      </c>
    </row>
    <row r="44" spans="1:12">
      <c r="A44" s="6" t="s">
        <v>154</v>
      </c>
      <c r="B44" s="7" t="s">
        <v>155</v>
      </c>
      <c r="C44" s="6" t="s">
        <v>156</v>
      </c>
      <c r="D44" s="6" t="s">
        <v>157</v>
      </c>
      <c r="E44" s="6" t="s">
        <v>158</v>
      </c>
      <c r="F44" s="3" t="s">
        <v>17</v>
      </c>
      <c r="G44" s="8">
        <v>1.113374</v>
      </c>
      <c r="H44" s="1">
        <v>1.38475739</v>
      </c>
      <c r="I44" s="1">
        <v>1.438644696</v>
      </c>
      <c r="J44" s="8">
        <v>3.459272</v>
      </c>
      <c r="K44" s="1">
        <v>5.427667472</v>
      </c>
      <c r="L44" s="1">
        <v>3.670413657</v>
      </c>
    </row>
    <row r="45" spans="1:12">
      <c r="A45" s="6" t="s">
        <v>159</v>
      </c>
      <c r="B45" s="7" t="s">
        <v>160</v>
      </c>
      <c r="C45" s="6" t="s">
        <v>31</v>
      </c>
      <c r="D45" s="6" t="s">
        <v>32</v>
      </c>
      <c r="E45" s="6" t="s">
        <v>33</v>
      </c>
      <c r="F45" s="3" t="s">
        <v>17</v>
      </c>
      <c r="G45" s="8">
        <v>3.791858</v>
      </c>
      <c r="H45" s="1">
        <v>2.989126636</v>
      </c>
      <c r="I45" s="1">
        <v>3.118473333</v>
      </c>
      <c r="J45" s="8">
        <v>12.004417</v>
      </c>
      <c r="K45" s="1">
        <v>10.56887262</v>
      </c>
      <c r="L45" s="1">
        <v>12.71465745</v>
      </c>
    </row>
    <row r="46" spans="1:12">
      <c r="A46" s="6" t="s">
        <v>161</v>
      </c>
      <c r="B46" s="7" t="s">
        <v>162</v>
      </c>
      <c r="C46" s="6" t="s">
        <v>128</v>
      </c>
      <c r="D46" s="6" t="s">
        <v>163</v>
      </c>
      <c r="E46" s="6" t="s">
        <v>130</v>
      </c>
      <c r="F46" s="3" t="s">
        <v>17</v>
      </c>
      <c r="G46" s="8">
        <v>0.703656</v>
      </c>
      <c r="H46" s="1">
        <v>0.490975649</v>
      </c>
      <c r="I46" s="1">
        <v>0.556941702</v>
      </c>
      <c r="J46" s="8">
        <v>3.848665</v>
      </c>
      <c r="K46" s="1">
        <v>3.61547704</v>
      </c>
      <c r="L46" s="1">
        <v>4.967219986</v>
      </c>
    </row>
    <row r="47" spans="1:12">
      <c r="A47" s="6" t="s">
        <v>164</v>
      </c>
      <c r="B47" s="7" t="s">
        <v>165</v>
      </c>
      <c r="C47" s="6" t="s">
        <v>26</v>
      </c>
      <c r="D47" s="6" t="s">
        <v>26</v>
      </c>
      <c r="E47" s="6" t="s">
        <v>26</v>
      </c>
      <c r="F47" s="3" t="s">
        <v>17</v>
      </c>
      <c r="G47" s="8">
        <v>38.491955</v>
      </c>
      <c r="H47" s="1">
        <v>218.6225423</v>
      </c>
      <c r="I47" s="1">
        <v>235.1895905</v>
      </c>
      <c r="J47" s="8">
        <v>125.735023</v>
      </c>
      <c r="K47" s="1">
        <v>619.972992</v>
      </c>
      <c r="L47" s="1">
        <v>512.1063025</v>
      </c>
    </row>
    <row r="48" spans="1:12">
      <c r="A48" s="6" t="s">
        <v>166</v>
      </c>
      <c r="B48" s="7" t="s">
        <v>167</v>
      </c>
      <c r="C48" s="6" t="s">
        <v>26</v>
      </c>
      <c r="D48" s="6" t="s">
        <v>26</v>
      </c>
      <c r="E48" s="6" t="s">
        <v>26</v>
      </c>
      <c r="F48" s="3" t="s">
        <v>17</v>
      </c>
      <c r="G48" s="8">
        <v>22.187822</v>
      </c>
      <c r="H48" s="1">
        <v>8.073099599</v>
      </c>
      <c r="I48" s="1">
        <v>7.315287467</v>
      </c>
      <c r="J48" s="8">
        <v>58.529034</v>
      </c>
      <c r="K48" s="1">
        <v>29.48570778</v>
      </c>
      <c r="L48" s="1">
        <v>17.96555794</v>
      </c>
    </row>
    <row r="49" spans="1:12">
      <c r="A49" s="6" t="s">
        <v>168</v>
      </c>
      <c r="B49" s="7" t="s">
        <v>169</v>
      </c>
      <c r="C49" s="6" t="s">
        <v>26</v>
      </c>
      <c r="D49" s="6" t="s">
        <v>26</v>
      </c>
      <c r="E49" s="6" t="s">
        <v>26</v>
      </c>
      <c r="F49" s="3" t="s">
        <v>17</v>
      </c>
      <c r="G49" s="8">
        <v>0.520662</v>
      </c>
      <c r="H49" s="1">
        <v>0.497303719</v>
      </c>
      <c r="I49" s="1">
        <v>0.481382393</v>
      </c>
      <c r="J49" s="8">
        <v>2.362334</v>
      </c>
      <c r="K49" s="1">
        <v>1.101752801</v>
      </c>
      <c r="L49" s="1">
        <v>1.24422504</v>
      </c>
    </row>
    <row r="50" spans="1:12">
      <c r="A50" s="6" t="s">
        <v>170</v>
      </c>
      <c r="B50" s="7" t="s">
        <v>171</v>
      </c>
      <c r="C50" s="6" t="s">
        <v>172</v>
      </c>
      <c r="D50" s="6" t="s">
        <v>173</v>
      </c>
      <c r="E50" s="6" t="s">
        <v>174</v>
      </c>
      <c r="F50" s="3" t="s">
        <v>17</v>
      </c>
      <c r="G50" s="8">
        <v>1.467393</v>
      </c>
      <c r="H50" s="1">
        <v>0.561175013</v>
      </c>
      <c r="I50" s="1">
        <v>0.303885267</v>
      </c>
      <c r="J50" s="8">
        <v>15.082325</v>
      </c>
      <c r="K50" s="1">
        <v>7.719400762</v>
      </c>
      <c r="L50" s="1">
        <v>2.974164115</v>
      </c>
    </row>
    <row r="51" spans="1:12">
      <c r="A51" s="6" t="s">
        <v>175</v>
      </c>
      <c r="B51" s="7" t="s">
        <v>176</v>
      </c>
      <c r="C51" s="6" t="s">
        <v>26</v>
      </c>
      <c r="D51" s="6" t="s">
        <v>26</v>
      </c>
      <c r="E51" s="6" t="s">
        <v>26</v>
      </c>
      <c r="F51" s="3" t="s">
        <v>17</v>
      </c>
      <c r="G51" s="8">
        <v>4.461577</v>
      </c>
      <c r="H51" s="1">
        <v>2.979999844</v>
      </c>
      <c r="I51" s="1">
        <v>1.66724256</v>
      </c>
      <c r="J51" s="8">
        <v>37.604805</v>
      </c>
      <c r="K51" s="1">
        <v>17.44807388</v>
      </c>
      <c r="L51" s="1">
        <v>11.02668568</v>
      </c>
    </row>
    <row r="52" spans="1:12">
      <c r="A52" s="6" t="s">
        <v>177</v>
      </c>
      <c r="B52" s="7" t="s">
        <v>178</v>
      </c>
      <c r="C52" s="6" t="s">
        <v>26</v>
      </c>
      <c r="D52" s="6" t="s">
        <v>26</v>
      </c>
      <c r="E52" s="6" t="s">
        <v>26</v>
      </c>
      <c r="F52" s="3" t="s">
        <v>17</v>
      </c>
      <c r="G52" s="8">
        <v>0.560251</v>
      </c>
      <c r="H52" s="1">
        <v>0.590902104</v>
      </c>
      <c r="I52" s="1">
        <v>0.717898535</v>
      </c>
      <c r="J52" s="8">
        <v>1.75019</v>
      </c>
      <c r="K52" s="1">
        <v>1.666754303</v>
      </c>
      <c r="L52" s="1">
        <v>2.399178328</v>
      </c>
    </row>
    <row r="53" spans="1:12">
      <c r="A53" s="6" t="s">
        <v>179</v>
      </c>
      <c r="B53" s="7" t="s">
        <v>180</v>
      </c>
      <c r="C53" s="6" t="s">
        <v>26</v>
      </c>
      <c r="D53" s="6" t="s">
        <v>26</v>
      </c>
      <c r="E53" s="6" t="s">
        <v>26</v>
      </c>
      <c r="F53" s="3" t="s">
        <v>17</v>
      </c>
      <c r="G53" s="8">
        <v>4.62613</v>
      </c>
      <c r="H53" s="1">
        <v>3.997470656</v>
      </c>
      <c r="I53" s="1">
        <v>1.553486609</v>
      </c>
      <c r="J53" s="8">
        <v>26.931152</v>
      </c>
      <c r="K53" s="1">
        <v>20.42373857</v>
      </c>
      <c r="L53" s="1">
        <v>10.29205546</v>
      </c>
    </row>
    <row r="54" spans="1:12">
      <c r="A54" s="6" t="s">
        <v>181</v>
      </c>
      <c r="B54" s="7" t="s">
        <v>182</v>
      </c>
      <c r="C54" s="6" t="s">
        <v>183</v>
      </c>
      <c r="D54" s="6" t="s">
        <v>184</v>
      </c>
      <c r="E54" s="6" t="s">
        <v>26</v>
      </c>
      <c r="F54" s="3" t="s">
        <v>17</v>
      </c>
      <c r="G54" s="8">
        <v>11.863399</v>
      </c>
      <c r="H54" s="1">
        <v>19.13500556</v>
      </c>
      <c r="I54" s="1">
        <v>18.09707258</v>
      </c>
      <c r="J54" s="8">
        <v>31.41814</v>
      </c>
      <c r="K54" s="1">
        <v>55.89187716</v>
      </c>
      <c r="L54" s="1">
        <v>46.05845182</v>
      </c>
    </row>
    <row r="55" spans="1:12">
      <c r="A55" s="6" t="s">
        <v>185</v>
      </c>
      <c r="B55" s="7" t="s">
        <v>186</v>
      </c>
      <c r="C55" s="6" t="s">
        <v>26</v>
      </c>
      <c r="D55" s="6" t="s">
        <v>26</v>
      </c>
      <c r="E55" s="6" t="s">
        <v>26</v>
      </c>
      <c r="F55" s="3" t="s">
        <v>17</v>
      </c>
      <c r="G55" s="8">
        <v>1.060994</v>
      </c>
      <c r="H55" s="1">
        <v>0.329964114</v>
      </c>
      <c r="I55" s="1">
        <v>0.095820065</v>
      </c>
      <c r="J55" s="8">
        <v>3.700645</v>
      </c>
      <c r="K55" s="1">
        <v>1.993690486</v>
      </c>
      <c r="L55" s="1">
        <v>1.835110495</v>
      </c>
    </row>
    <row r="56" spans="1:12">
      <c r="A56" s="6" t="s">
        <v>187</v>
      </c>
      <c r="B56" s="7" t="s">
        <v>188</v>
      </c>
      <c r="C56" s="6" t="s">
        <v>189</v>
      </c>
      <c r="D56" s="6" t="s">
        <v>190</v>
      </c>
      <c r="E56" s="6" t="s">
        <v>26</v>
      </c>
      <c r="F56" s="3" t="s">
        <v>17</v>
      </c>
      <c r="G56" s="8">
        <v>15.704824</v>
      </c>
      <c r="H56" s="1">
        <v>16.47565121</v>
      </c>
      <c r="I56" s="1">
        <v>12.5922001</v>
      </c>
      <c r="J56" s="8">
        <v>49.252544</v>
      </c>
      <c r="K56" s="1">
        <v>59.84409111</v>
      </c>
      <c r="L56" s="1">
        <v>42.12168626</v>
      </c>
    </row>
    <row r="57" spans="1:12">
      <c r="A57" s="6" t="s">
        <v>191</v>
      </c>
      <c r="B57" s="7" t="s">
        <v>192</v>
      </c>
      <c r="C57" s="6" t="s">
        <v>26</v>
      </c>
      <c r="D57" s="6" t="s">
        <v>26</v>
      </c>
      <c r="E57" s="6" t="s">
        <v>26</v>
      </c>
      <c r="F57" s="3" t="s">
        <v>17</v>
      </c>
      <c r="G57" s="8">
        <v>2.066368</v>
      </c>
      <c r="H57" s="1">
        <v>0.853164796</v>
      </c>
      <c r="I57" s="1">
        <v>0.961119086</v>
      </c>
      <c r="J57" s="8">
        <v>33.553444</v>
      </c>
      <c r="K57" s="1">
        <v>5.12161464</v>
      </c>
      <c r="L57" s="1">
        <v>5.573645585</v>
      </c>
    </row>
    <row r="58" spans="1:12">
      <c r="A58" s="6" t="s">
        <v>193</v>
      </c>
      <c r="B58" s="7" t="s">
        <v>194</v>
      </c>
      <c r="C58" s="6" t="s">
        <v>195</v>
      </c>
      <c r="D58" s="6" t="s">
        <v>196</v>
      </c>
      <c r="E58" s="6" t="s">
        <v>197</v>
      </c>
      <c r="F58" s="3" t="s">
        <v>198</v>
      </c>
      <c r="G58" s="8">
        <v>4.659645</v>
      </c>
      <c r="H58" s="1">
        <v>3.620253619</v>
      </c>
      <c r="I58" s="1">
        <v>3.741815963</v>
      </c>
      <c r="J58" s="8">
        <v>19.622141</v>
      </c>
      <c r="K58" s="1">
        <v>10.65642413</v>
      </c>
      <c r="L58" s="1">
        <v>11.07941325</v>
      </c>
    </row>
    <row r="59" spans="1:12">
      <c r="A59" s="6" t="s">
        <v>199</v>
      </c>
      <c r="B59" s="7" t="s">
        <v>200</v>
      </c>
      <c r="C59" s="6" t="s">
        <v>201</v>
      </c>
      <c r="D59" s="6" t="s">
        <v>202</v>
      </c>
      <c r="E59" s="6" t="s">
        <v>26</v>
      </c>
      <c r="F59" s="3" t="s">
        <v>17</v>
      </c>
      <c r="G59" s="8">
        <v>5.674092</v>
      </c>
      <c r="H59" s="1">
        <v>9.550386099</v>
      </c>
      <c r="I59" s="1">
        <v>10.22536209</v>
      </c>
      <c r="J59" s="8">
        <v>20.457541</v>
      </c>
      <c r="K59" s="1">
        <v>30.88461362</v>
      </c>
      <c r="L59" s="1">
        <v>21.73411741</v>
      </c>
    </row>
    <row r="60" spans="1:12">
      <c r="A60" s="6" t="s">
        <v>203</v>
      </c>
      <c r="B60" s="7" t="s">
        <v>204</v>
      </c>
      <c r="C60" s="6" t="s">
        <v>205</v>
      </c>
      <c r="D60" s="6" t="s">
        <v>206</v>
      </c>
      <c r="E60" s="6" t="s">
        <v>207</v>
      </c>
      <c r="F60" s="3" t="s">
        <v>17</v>
      </c>
      <c r="G60" s="8">
        <v>4.441601</v>
      </c>
      <c r="H60" s="1">
        <v>10.31756183</v>
      </c>
      <c r="I60" s="1">
        <v>9.974835534</v>
      </c>
      <c r="J60" s="8">
        <v>15.094106</v>
      </c>
      <c r="K60" s="1">
        <v>46.58089809</v>
      </c>
      <c r="L60" s="1">
        <v>33.15458108</v>
      </c>
    </row>
    <row r="61" spans="1:12">
      <c r="A61" s="6" t="s">
        <v>208</v>
      </c>
      <c r="B61" s="7" t="s">
        <v>209</v>
      </c>
      <c r="C61" s="6" t="s">
        <v>26</v>
      </c>
      <c r="D61" s="6" t="s">
        <v>26</v>
      </c>
      <c r="E61" s="6" t="s">
        <v>26</v>
      </c>
      <c r="F61" s="3" t="s">
        <v>17</v>
      </c>
      <c r="G61" s="8">
        <v>6.14883</v>
      </c>
      <c r="H61" s="1">
        <v>4.199319579</v>
      </c>
      <c r="I61" s="1">
        <v>4.138842452</v>
      </c>
      <c r="J61" s="8">
        <v>39.721786</v>
      </c>
      <c r="K61" s="1">
        <v>23.82723225</v>
      </c>
      <c r="L61" s="1">
        <v>11.54876714</v>
      </c>
    </row>
    <row r="62" spans="1:12">
      <c r="A62" s="6" t="s">
        <v>210</v>
      </c>
      <c r="B62" s="7" t="s">
        <v>211</v>
      </c>
      <c r="C62" s="6" t="s">
        <v>212</v>
      </c>
      <c r="D62" s="6" t="s">
        <v>213</v>
      </c>
      <c r="E62" s="6" t="s">
        <v>214</v>
      </c>
      <c r="F62" s="3" t="s">
        <v>215</v>
      </c>
      <c r="G62" s="8">
        <v>1.493691</v>
      </c>
      <c r="H62" s="1">
        <v>0.192607376</v>
      </c>
      <c r="I62" s="1">
        <v>0.209746119</v>
      </c>
      <c r="J62" s="8">
        <v>4.66067</v>
      </c>
      <c r="K62" s="1">
        <v>1.624416928</v>
      </c>
      <c r="L62" s="1">
        <v>1.233760858</v>
      </c>
    </row>
    <row r="63" spans="1:12">
      <c r="A63" s="6" t="s">
        <v>216</v>
      </c>
      <c r="B63" s="7" t="s">
        <v>217</v>
      </c>
      <c r="C63" s="6" t="s">
        <v>212</v>
      </c>
      <c r="D63" s="6" t="s">
        <v>213</v>
      </c>
      <c r="E63" s="6" t="s">
        <v>214</v>
      </c>
      <c r="F63" s="3" t="s">
        <v>215</v>
      </c>
      <c r="G63" s="8">
        <v>8.368386</v>
      </c>
      <c r="H63" s="1">
        <v>1.815039549</v>
      </c>
      <c r="I63" s="1">
        <v>0.546704445</v>
      </c>
      <c r="J63" s="8">
        <v>26.731033</v>
      </c>
      <c r="K63" s="1">
        <v>10.15005786</v>
      </c>
      <c r="L63" s="1">
        <v>6.094022576</v>
      </c>
    </row>
    <row r="64" spans="1:12">
      <c r="A64" s="6" t="s">
        <v>218</v>
      </c>
      <c r="B64" s="7" t="s">
        <v>219</v>
      </c>
      <c r="C64" s="6" t="s">
        <v>133</v>
      </c>
      <c r="D64" s="6" t="s">
        <v>220</v>
      </c>
      <c r="E64" s="6" t="s">
        <v>26</v>
      </c>
      <c r="F64" s="3" t="s">
        <v>221</v>
      </c>
      <c r="G64" s="8">
        <v>5.436503</v>
      </c>
      <c r="H64" s="1">
        <v>7.234827287</v>
      </c>
      <c r="I64" s="1">
        <v>7.970244531</v>
      </c>
      <c r="J64" s="8">
        <v>14.47444</v>
      </c>
      <c r="K64" s="1">
        <v>21.01795691</v>
      </c>
      <c r="L64" s="1">
        <v>17.41642</v>
      </c>
    </row>
    <row r="65" spans="1:12">
      <c r="A65" s="6" t="s">
        <v>222</v>
      </c>
      <c r="B65" s="7" t="s">
        <v>223</v>
      </c>
      <c r="C65" s="6" t="s">
        <v>110</v>
      </c>
      <c r="D65" s="6" t="s">
        <v>224</v>
      </c>
      <c r="E65" s="6" t="s">
        <v>225</v>
      </c>
      <c r="F65" s="3" t="s">
        <v>17</v>
      </c>
      <c r="G65" s="8">
        <v>1.6765</v>
      </c>
      <c r="H65" s="1">
        <v>1.15050614</v>
      </c>
      <c r="I65" s="1">
        <v>0.947692333</v>
      </c>
      <c r="J65" s="8">
        <v>7.870949</v>
      </c>
      <c r="K65" s="1">
        <v>2.991160156</v>
      </c>
      <c r="L65" s="1">
        <v>2.160875499</v>
      </c>
    </row>
    <row r="66" spans="1:12">
      <c r="A66" s="6" t="s">
        <v>226</v>
      </c>
      <c r="B66" s="7" t="s">
        <v>227</v>
      </c>
      <c r="C66" s="6" t="s">
        <v>86</v>
      </c>
      <c r="D66" s="6" t="s">
        <v>87</v>
      </c>
      <c r="E66" s="6" t="s">
        <v>88</v>
      </c>
      <c r="F66" s="3" t="s">
        <v>89</v>
      </c>
      <c r="G66" s="8">
        <v>3.271798</v>
      </c>
      <c r="H66" s="1">
        <v>3.316641431</v>
      </c>
      <c r="I66" s="1">
        <v>3.038469347</v>
      </c>
      <c r="J66" s="8">
        <v>26.322742</v>
      </c>
      <c r="K66" s="1">
        <v>9.602319371</v>
      </c>
      <c r="L66" s="1">
        <v>8.512279584</v>
      </c>
    </row>
    <row r="67" spans="1:12">
      <c r="A67" s="6" t="s">
        <v>228</v>
      </c>
      <c r="B67" s="7" t="s">
        <v>229</v>
      </c>
      <c r="C67" s="6" t="s">
        <v>26</v>
      </c>
      <c r="D67" s="6" t="s">
        <v>26</v>
      </c>
      <c r="E67" s="6" t="s">
        <v>26</v>
      </c>
      <c r="F67" s="3" t="s">
        <v>17</v>
      </c>
      <c r="G67" s="8">
        <v>4.360495</v>
      </c>
      <c r="H67" s="1">
        <v>4.09948865</v>
      </c>
      <c r="I67" s="1">
        <v>3.830004364</v>
      </c>
      <c r="J67" s="8">
        <v>13.201598</v>
      </c>
      <c r="K67" s="1">
        <v>13.5268946</v>
      </c>
      <c r="L67" s="1">
        <v>11.1217041</v>
      </c>
    </row>
    <row r="68" spans="1:12">
      <c r="A68" s="6" t="s">
        <v>230</v>
      </c>
      <c r="B68" s="7" t="s">
        <v>231</v>
      </c>
      <c r="C68" s="6" t="s">
        <v>232</v>
      </c>
      <c r="D68" s="6" t="s">
        <v>233</v>
      </c>
      <c r="E68" s="6" t="s">
        <v>26</v>
      </c>
      <c r="F68" s="3" t="s">
        <v>234</v>
      </c>
      <c r="G68" s="8">
        <v>1.734735</v>
      </c>
      <c r="H68" s="1">
        <v>1.333491338</v>
      </c>
      <c r="I68" s="1">
        <v>0.258159844</v>
      </c>
      <c r="J68" s="8">
        <v>15.369954</v>
      </c>
      <c r="K68" s="1">
        <v>6.412145239</v>
      </c>
      <c r="L68" s="1">
        <v>2.190714787</v>
      </c>
    </row>
    <row r="69" spans="1:12">
      <c r="A69" s="6" t="s">
        <v>235</v>
      </c>
      <c r="B69" s="7" t="s">
        <v>236</v>
      </c>
      <c r="C69" s="6" t="s">
        <v>26</v>
      </c>
      <c r="D69" s="6" t="s">
        <v>26</v>
      </c>
      <c r="E69" s="6" t="s">
        <v>26</v>
      </c>
      <c r="F69" s="3" t="s">
        <v>17</v>
      </c>
      <c r="G69" s="8">
        <v>4.989239</v>
      </c>
      <c r="H69" s="1">
        <v>8.701337618</v>
      </c>
      <c r="I69" s="1">
        <v>3.437055677</v>
      </c>
      <c r="J69" s="8">
        <v>33.333248</v>
      </c>
      <c r="K69" s="1">
        <v>32.1564011</v>
      </c>
      <c r="L69" s="1">
        <v>10.74757744</v>
      </c>
    </row>
    <row r="70" spans="1:12">
      <c r="A70" s="6" t="s">
        <v>237</v>
      </c>
      <c r="B70" s="7" t="s">
        <v>238</v>
      </c>
      <c r="C70" s="6" t="s">
        <v>26</v>
      </c>
      <c r="D70" s="6" t="s">
        <v>26</v>
      </c>
      <c r="E70" s="6" t="s">
        <v>26</v>
      </c>
      <c r="F70" s="3" t="s">
        <v>17</v>
      </c>
      <c r="G70" s="8">
        <v>3.261003</v>
      </c>
      <c r="H70" s="1">
        <v>3.90753788</v>
      </c>
      <c r="I70" s="1">
        <v>3.479546448</v>
      </c>
      <c r="J70" s="8">
        <v>9.044115</v>
      </c>
      <c r="K70" s="1">
        <v>10.37544614</v>
      </c>
      <c r="L70" s="1">
        <v>9.524292295</v>
      </c>
    </row>
    <row r="71" spans="1:12">
      <c r="A71" s="6" t="s">
        <v>239</v>
      </c>
      <c r="B71" s="7" t="s">
        <v>240</v>
      </c>
      <c r="C71" s="6" t="s">
        <v>241</v>
      </c>
      <c r="D71" s="6" t="s">
        <v>242</v>
      </c>
      <c r="E71" s="6" t="s">
        <v>58</v>
      </c>
      <c r="F71" s="3" t="s">
        <v>17</v>
      </c>
      <c r="G71" s="8">
        <v>1.950853</v>
      </c>
      <c r="H71" s="1">
        <v>1.401956534</v>
      </c>
      <c r="I71" s="1">
        <v>1.471189941</v>
      </c>
      <c r="J71" s="8">
        <v>9.159454</v>
      </c>
      <c r="K71" s="1">
        <v>12.07092188</v>
      </c>
      <c r="L71" s="1">
        <v>6.154652169</v>
      </c>
    </row>
    <row r="72" spans="1:12">
      <c r="A72" s="6" t="s">
        <v>243</v>
      </c>
      <c r="B72" s="7" t="s">
        <v>244</v>
      </c>
      <c r="C72" s="6" t="s">
        <v>245</v>
      </c>
      <c r="D72" s="6" t="s">
        <v>246</v>
      </c>
      <c r="E72" s="6" t="s">
        <v>247</v>
      </c>
      <c r="F72" s="3" t="s">
        <v>17</v>
      </c>
      <c r="G72" s="8">
        <v>31.008286</v>
      </c>
      <c r="H72" s="1">
        <v>17.67251773</v>
      </c>
      <c r="I72" s="1">
        <v>15.59794829</v>
      </c>
      <c r="J72" s="8">
        <v>81.771805</v>
      </c>
      <c r="K72" s="1">
        <v>78.03536393</v>
      </c>
      <c r="L72" s="1">
        <v>51.81834117</v>
      </c>
    </row>
    <row r="73" spans="1:12">
      <c r="A73" s="6" t="s">
        <v>248</v>
      </c>
      <c r="B73" s="7" t="s">
        <v>249</v>
      </c>
      <c r="C73" s="6" t="s">
        <v>26</v>
      </c>
      <c r="D73" s="6" t="s">
        <v>26</v>
      </c>
      <c r="E73" s="6" t="s">
        <v>26</v>
      </c>
      <c r="F73" s="3" t="s">
        <v>17</v>
      </c>
      <c r="G73" s="8">
        <v>1.040277</v>
      </c>
      <c r="H73" s="1">
        <v>0.847196645</v>
      </c>
      <c r="I73" s="1">
        <v>0.751733945</v>
      </c>
      <c r="J73" s="8">
        <v>5.591109</v>
      </c>
      <c r="K73" s="1">
        <v>3.750293188</v>
      </c>
      <c r="L73" s="1">
        <v>1.745082534</v>
      </c>
    </row>
    <row r="74" spans="1:12">
      <c r="A74" s="6" t="s">
        <v>250</v>
      </c>
      <c r="B74" s="7" t="s">
        <v>251</v>
      </c>
      <c r="C74" s="6" t="s">
        <v>26</v>
      </c>
      <c r="D74" s="6" t="s">
        <v>26</v>
      </c>
      <c r="E74" s="6" t="s">
        <v>26</v>
      </c>
      <c r="F74" s="3" t="s">
        <v>17</v>
      </c>
      <c r="G74" s="8">
        <v>3.27563</v>
      </c>
      <c r="H74" s="1">
        <v>0.844469872</v>
      </c>
      <c r="I74" s="1">
        <v>0.649138701</v>
      </c>
      <c r="J74" s="8">
        <v>16.929388</v>
      </c>
      <c r="K74" s="1">
        <v>5.327514274</v>
      </c>
      <c r="L74" s="1">
        <v>2.785141861</v>
      </c>
    </row>
    <row r="75" spans="1:12">
      <c r="A75" s="6" t="s">
        <v>252</v>
      </c>
      <c r="B75" s="7" t="s">
        <v>253</v>
      </c>
      <c r="C75" s="6" t="s">
        <v>254</v>
      </c>
      <c r="D75" s="6" t="s">
        <v>255</v>
      </c>
      <c r="E75" s="6" t="s">
        <v>26</v>
      </c>
      <c r="F75" s="3" t="s">
        <v>17</v>
      </c>
      <c r="G75" s="8">
        <v>5.653429</v>
      </c>
      <c r="H75" s="1">
        <v>21.23546638</v>
      </c>
      <c r="I75" s="1">
        <v>17.48124191</v>
      </c>
      <c r="J75" s="8">
        <v>48.602894</v>
      </c>
      <c r="K75" s="1">
        <v>57.94392136</v>
      </c>
      <c r="L75" s="1">
        <v>70.49698468</v>
      </c>
    </row>
    <row r="76" spans="1:12">
      <c r="A76" s="6" t="s">
        <v>256</v>
      </c>
      <c r="B76" s="7" t="s">
        <v>257</v>
      </c>
      <c r="C76" s="6" t="s">
        <v>258</v>
      </c>
      <c r="D76" s="6" t="s">
        <v>259</v>
      </c>
      <c r="E76" s="6" t="s">
        <v>260</v>
      </c>
      <c r="F76" s="3" t="s">
        <v>261</v>
      </c>
      <c r="G76" s="8">
        <v>9.530973</v>
      </c>
      <c r="H76" s="1">
        <v>7.430204303</v>
      </c>
      <c r="I76" s="1">
        <v>3.79876274</v>
      </c>
      <c r="J76" s="8">
        <v>34.734116</v>
      </c>
      <c r="K76" s="1">
        <v>19.39099103</v>
      </c>
      <c r="L76" s="1">
        <v>15.39435038</v>
      </c>
    </row>
    <row r="77" spans="1:12">
      <c r="A77" s="6" t="s">
        <v>262</v>
      </c>
      <c r="B77" s="7" t="s">
        <v>263</v>
      </c>
      <c r="C77" s="6" t="s">
        <v>26</v>
      </c>
      <c r="D77" s="6" t="s">
        <v>26</v>
      </c>
      <c r="E77" s="6" t="s">
        <v>26</v>
      </c>
      <c r="F77" s="3" t="s">
        <v>17</v>
      </c>
      <c r="G77" s="8">
        <v>4.230348</v>
      </c>
      <c r="H77" s="1">
        <v>0.693175931</v>
      </c>
      <c r="I77" s="1">
        <v>0.629047218</v>
      </c>
      <c r="J77" s="8">
        <v>15.743382</v>
      </c>
      <c r="K77" s="1">
        <v>3.010317881</v>
      </c>
      <c r="L77" s="1">
        <v>2.71112773</v>
      </c>
    </row>
    <row r="78" spans="1:12">
      <c r="A78" s="6" t="s">
        <v>264</v>
      </c>
      <c r="B78" s="7" t="s">
        <v>265</v>
      </c>
      <c r="C78" s="6" t="s">
        <v>26</v>
      </c>
      <c r="D78" s="6" t="s">
        <v>26</v>
      </c>
      <c r="E78" s="6" t="s">
        <v>26</v>
      </c>
      <c r="F78" s="3" t="s">
        <v>17</v>
      </c>
      <c r="G78" s="8">
        <v>38.360664</v>
      </c>
      <c r="H78" s="1">
        <v>23.07613964</v>
      </c>
      <c r="I78" s="1">
        <v>19.08948625</v>
      </c>
      <c r="J78" s="8">
        <v>140.147797</v>
      </c>
      <c r="K78" s="1">
        <v>92.88393993</v>
      </c>
      <c r="L78" s="1">
        <v>58.08399625</v>
      </c>
    </row>
    <row r="79" spans="1:12">
      <c r="A79" s="6" t="s">
        <v>266</v>
      </c>
      <c r="B79" s="7" t="s">
        <v>267</v>
      </c>
      <c r="C79" s="6" t="s">
        <v>212</v>
      </c>
      <c r="D79" s="6" t="s">
        <v>268</v>
      </c>
      <c r="E79" s="6" t="s">
        <v>269</v>
      </c>
      <c r="F79" s="3" t="s">
        <v>17</v>
      </c>
      <c r="G79" s="8">
        <v>4.537471</v>
      </c>
      <c r="H79" s="1">
        <v>1.455518983</v>
      </c>
      <c r="I79" s="1">
        <v>1.398560407</v>
      </c>
      <c r="J79" s="8">
        <v>41.897099</v>
      </c>
      <c r="K79" s="1">
        <v>17.37874715</v>
      </c>
      <c r="L79" s="1">
        <v>12.48501501</v>
      </c>
    </row>
    <row r="80" spans="1:12">
      <c r="A80" s="6" t="s">
        <v>270</v>
      </c>
      <c r="B80" s="7" t="s">
        <v>271</v>
      </c>
      <c r="C80" s="6" t="s">
        <v>26</v>
      </c>
      <c r="D80" s="6" t="s">
        <v>26</v>
      </c>
      <c r="E80" s="6" t="s">
        <v>26</v>
      </c>
      <c r="F80" s="3" t="s">
        <v>17</v>
      </c>
      <c r="G80" s="8">
        <v>2.834332</v>
      </c>
      <c r="H80" s="1">
        <v>0.511786901</v>
      </c>
      <c r="I80" s="1">
        <v>0.222930851</v>
      </c>
      <c r="J80" s="8">
        <v>8.495971</v>
      </c>
      <c r="K80" s="1">
        <v>4.870356481</v>
      </c>
      <c r="L80" s="1">
        <v>2.86946709</v>
      </c>
    </row>
    <row r="81" spans="1:12">
      <c r="A81" s="6" t="s">
        <v>272</v>
      </c>
      <c r="B81" s="7" t="s">
        <v>273</v>
      </c>
      <c r="C81" s="6" t="s">
        <v>26</v>
      </c>
      <c r="D81" s="6" t="s">
        <v>26</v>
      </c>
      <c r="E81" s="6" t="s">
        <v>26</v>
      </c>
      <c r="F81" s="3" t="s">
        <v>17</v>
      </c>
      <c r="G81" s="8">
        <v>4.433132</v>
      </c>
      <c r="H81" s="1">
        <v>1.692661962</v>
      </c>
      <c r="I81" s="1">
        <v>1.287369985</v>
      </c>
      <c r="J81" s="8">
        <v>56.993294</v>
      </c>
      <c r="K81" s="1">
        <v>40.48308725</v>
      </c>
      <c r="L81" s="1">
        <v>26.45927609</v>
      </c>
    </row>
    <row r="82" spans="1:12">
      <c r="A82" s="6" t="s">
        <v>274</v>
      </c>
      <c r="B82" s="7" t="s">
        <v>275</v>
      </c>
      <c r="C82" s="6" t="s">
        <v>26</v>
      </c>
      <c r="D82" s="6" t="s">
        <v>26</v>
      </c>
      <c r="E82" s="6" t="s">
        <v>26</v>
      </c>
      <c r="F82" s="3" t="s">
        <v>17</v>
      </c>
      <c r="G82" s="8">
        <v>6.009296</v>
      </c>
      <c r="H82" s="1">
        <v>0.390511985</v>
      </c>
      <c r="I82" s="1">
        <v>0.708768054</v>
      </c>
      <c r="J82" s="8">
        <v>23.931721</v>
      </c>
      <c r="K82" s="1">
        <v>2.322661754</v>
      </c>
      <c r="L82" s="1">
        <v>1.986448393</v>
      </c>
    </row>
    <row r="83" spans="1:12">
      <c r="A83" s="6" t="s">
        <v>276</v>
      </c>
      <c r="B83" s="7" t="s">
        <v>277</v>
      </c>
      <c r="C83" s="6" t="s">
        <v>278</v>
      </c>
      <c r="D83" s="6" t="s">
        <v>279</v>
      </c>
      <c r="E83" s="6" t="s">
        <v>280</v>
      </c>
      <c r="F83" s="3" t="s">
        <v>17</v>
      </c>
      <c r="G83" s="8">
        <v>28.693953</v>
      </c>
      <c r="H83" s="1">
        <v>15.68403588</v>
      </c>
      <c r="I83" s="1">
        <v>16.80167629</v>
      </c>
      <c r="J83" s="8">
        <v>389.129608</v>
      </c>
      <c r="K83" s="1">
        <v>187.3668957</v>
      </c>
      <c r="L83" s="1">
        <v>167.4556315</v>
      </c>
    </row>
    <row r="84" spans="1:12">
      <c r="A84" s="6" t="s">
        <v>281</v>
      </c>
      <c r="B84" s="7" t="s">
        <v>282</v>
      </c>
      <c r="C84" s="6" t="s">
        <v>283</v>
      </c>
      <c r="D84" s="6" t="s">
        <v>284</v>
      </c>
      <c r="E84" s="6" t="s">
        <v>26</v>
      </c>
      <c r="F84" s="3" t="s">
        <v>17</v>
      </c>
      <c r="G84" s="8">
        <v>404.099457</v>
      </c>
      <c r="H84" s="1">
        <v>322.0917984</v>
      </c>
      <c r="I84" s="1">
        <v>295.3749073</v>
      </c>
      <c r="J84" s="8">
        <v>1424.556152</v>
      </c>
      <c r="K84" s="1">
        <v>955.5859303</v>
      </c>
      <c r="L84" s="1">
        <v>761.5997329</v>
      </c>
    </row>
    <row r="85" spans="1:12">
      <c r="A85" s="6" t="s">
        <v>285</v>
      </c>
      <c r="B85" s="7" t="s">
        <v>286</v>
      </c>
      <c r="C85" s="6" t="s">
        <v>287</v>
      </c>
      <c r="D85" s="6" t="s">
        <v>288</v>
      </c>
      <c r="E85" s="6" t="s">
        <v>289</v>
      </c>
      <c r="F85" s="3" t="s">
        <v>17</v>
      </c>
      <c r="G85" s="8">
        <v>1.997765</v>
      </c>
      <c r="H85" s="1">
        <v>1.677049107</v>
      </c>
      <c r="I85" s="1">
        <v>0.777858987</v>
      </c>
      <c r="J85" s="8">
        <v>46.217556</v>
      </c>
      <c r="K85" s="1">
        <v>17.27530844</v>
      </c>
      <c r="L85" s="1">
        <v>13.52286474</v>
      </c>
    </row>
    <row r="86" spans="1:12">
      <c r="A86" s="6" t="s">
        <v>290</v>
      </c>
      <c r="B86" s="7" t="s">
        <v>291</v>
      </c>
      <c r="C86" s="6" t="s">
        <v>128</v>
      </c>
      <c r="D86" s="6" t="s">
        <v>292</v>
      </c>
      <c r="E86" s="6" t="s">
        <v>26</v>
      </c>
      <c r="F86" s="3" t="s">
        <v>17</v>
      </c>
      <c r="G86" s="8">
        <v>4.260337</v>
      </c>
      <c r="H86" s="1">
        <v>1.206629766</v>
      </c>
      <c r="I86" s="1">
        <v>1.348217779</v>
      </c>
      <c r="J86" s="8">
        <v>238.137451</v>
      </c>
      <c r="K86" s="1">
        <v>39.89911206</v>
      </c>
      <c r="L86" s="1">
        <v>38.28489964</v>
      </c>
    </row>
    <row r="87" spans="1:12">
      <c r="A87" s="6" t="s">
        <v>293</v>
      </c>
      <c r="B87" s="7" t="s">
        <v>294</v>
      </c>
      <c r="C87" s="6" t="s">
        <v>26</v>
      </c>
      <c r="D87" s="6" t="s">
        <v>26</v>
      </c>
      <c r="E87" s="6" t="s">
        <v>26</v>
      </c>
      <c r="F87" s="3" t="s">
        <v>17</v>
      </c>
      <c r="G87" s="8">
        <v>1.156453</v>
      </c>
      <c r="H87" s="1">
        <v>0.168194927</v>
      </c>
      <c r="I87" s="1">
        <v>0.335795867</v>
      </c>
      <c r="J87" s="8">
        <v>4.254465</v>
      </c>
      <c r="K87" s="1">
        <v>1.333838449</v>
      </c>
      <c r="L87" s="1">
        <v>1.67311569</v>
      </c>
    </row>
    <row r="88" spans="1:12">
      <c r="A88" s="6" t="s">
        <v>295</v>
      </c>
      <c r="B88" s="7" t="s">
        <v>296</v>
      </c>
      <c r="C88" s="6" t="s">
        <v>297</v>
      </c>
      <c r="D88" s="6" t="s">
        <v>298</v>
      </c>
      <c r="E88" s="6" t="s">
        <v>299</v>
      </c>
      <c r="F88" s="3" t="s">
        <v>300</v>
      </c>
      <c r="G88" s="8">
        <v>10.449694</v>
      </c>
      <c r="H88" s="1">
        <v>1.242382427</v>
      </c>
      <c r="I88" s="1">
        <v>1.529899017</v>
      </c>
      <c r="J88" s="8">
        <v>187.410294</v>
      </c>
      <c r="K88" s="1">
        <v>14.57383374</v>
      </c>
      <c r="L88" s="1">
        <v>17.64901138</v>
      </c>
    </row>
    <row r="89" spans="1:12">
      <c r="A89" s="6" t="s">
        <v>301</v>
      </c>
      <c r="B89" s="7" t="s">
        <v>302</v>
      </c>
      <c r="C89" s="6" t="s">
        <v>303</v>
      </c>
      <c r="D89" s="6" t="s">
        <v>304</v>
      </c>
      <c r="E89" s="6" t="s">
        <v>305</v>
      </c>
      <c r="F89" s="3" t="s">
        <v>17</v>
      </c>
      <c r="G89" s="8">
        <v>1.507926</v>
      </c>
      <c r="H89" s="1">
        <v>1.400410926</v>
      </c>
      <c r="I89" s="1">
        <v>2.479033476</v>
      </c>
      <c r="J89" s="8">
        <v>7.140899</v>
      </c>
      <c r="K89" s="1">
        <v>7.258909728</v>
      </c>
      <c r="L89" s="1">
        <v>9.211864571</v>
      </c>
    </row>
    <row r="90" spans="1:12">
      <c r="A90" s="6" t="s">
        <v>306</v>
      </c>
      <c r="B90" s="7" t="s">
        <v>307</v>
      </c>
      <c r="C90" s="6" t="s">
        <v>128</v>
      </c>
      <c r="D90" s="6" t="s">
        <v>308</v>
      </c>
      <c r="E90" s="6" t="s">
        <v>130</v>
      </c>
      <c r="F90" s="3" t="s">
        <v>17</v>
      </c>
      <c r="G90" s="8">
        <v>3.642416</v>
      </c>
      <c r="H90" s="1">
        <v>6.834985086</v>
      </c>
      <c r="I90" s="1">
        <v>5.268225621</v>
      </c>
      <c r="J90" s="8">
        <v>14.034387</v>
      </c>
      <c r="K90" s="1">
        <v>24.77207168</v>
      </c>
      <c r="L90" s="1">
        <v>14.66981458</v>
      </c>
    </row>
    <row r="91" spans="1:12">
      <c r="A91" s="6" t="s">
        <v>309</v>
      </c>
      <c r="B91" s="7" t="s">
        <v>310</v>
      </c>
      <c r="C91" s="6" t="s">
        <v>133</v>
      </c>
      <c r="D91" s="6" t="s">
        <v>311</v>
      </c>
      <c r="E91" s="6" t="s">
        <v>26</v>
      </c>
      <c r="F91" s="3" t="s">
        <v>17</v>
      </c>
      <c r="G91" s="8">
        <v>2.090014</v>
      </c>
      <c r="H91" s="1">
        <v>5.064120851</v>
      </c>
      <c r="I91" s="1">
        <v>1.732194122</v>
      </c>
      <c r="J91" s="8">
        <v>8.089892</v>
      </c>
      <c r="K91" s="1">
        <v>8.458621602</v>
      </c>
      <c r="L91" s="1">
        <v>7.089522594</v>
      </c>
    </row>
    <row r="92" spans="1:12">
      <c r="A92" s="6" t="s">
        <v>312</v>
      </c>
      <c r="B92" s="7" t="s">
        <v>313</v>
      </c>
      <c r="C92" s="6" t="s">
        <v>26</v>
      </c>
      <c r="D92" s="6" t="s">
        <v>26</v>
      </c>
      <c r="E92" s="6" t="s">
        <v>26</v>
      </c>
      <c r="F92" s="3" t="s">
        <v>17</v>
      </c>
      <c r="G92" s="8">
        <v>10.012976</v>
      </c>
      <c r="H92" s="1">
        <v>5.30423003</v>
      </c>
      <c r="I92" s="1">
        <v>3.235591966</v>
      </c>
      <c r="J92" s="8">
        <v>44.7342</v>
      </c>
      <c r="K92" s="1">
        <v>30.86367725</v>
      </c>
      <c r="L92" s="1">
        <v>28.96470084</v>
      </c>
    </row>
    <row r="93" spans="1:12">
      <c r="A93" s="6" t="s">
        <v>314</v>
      </c>
      <c r="B93" s="7" t="s">
        <v>315</v>
      </c>
      <c r="C93" s="6" t="s">
        <v>26</v>
      </c>
      <c r="D93" s="6" t="s">
        <v>26</v>
      </c>
      <c r="E93" s="6" t="s">
        <v>26</v>
      </c>
      <c r="F93" s="3" t="s">
        <v>17</v>
      </c>
      <c r="G93" s="8">
        <v>8.831798</v>
      </c>
      <c r="H93" s="1">
        <v>2.659935515</v>
      </c>
      <c r="I93" s="1">
        <v>2.154681718</v>
      </c>
      <c r="J93" s="8">
        <v>23.272047</v>
      </c>
      <c r="K93" s="1">
        <v>11.0810223</v>
      </c>
      <c r="L93" s="1">
        <v>6.481982603</v>
      </c>
    </row>
    <row r="94" spans="1:12">
      <c r="A94" s="6" t="s">
        <v>316</v>
      </c>
      <c r="B94" s="7" t="s">
        <v>317</v>
      </c>
      <c r="C94" s="6" t="s">
        <v>26</v>
      </c>
      <c r="D94" s="6" t="s">
        <v>26</v>
      </c>
      <c r="E94" s="6" t="s">
        <v>26</v>
      </c>
      <c r="F94" s="3" t="s">
        <v>17</v>
      </c>
      <c r="G94" s="8">
        <v>6.184908</v>
      </c>
      <c r="H94" s="1">
        <v>3.171192802</v>
      </c>
      <c r="I94" s="1">
        <v>3.021702597</v>
      </c>
      <c r="J94" s="8">
        <v>32.792953</v>
      </c>
      <c r="K94" s="1">
        <v>10.62825712</v>
      </c>
      <c r="L94" s="1">
        <v>10.84372342</v>
      </c>
    </row>
    <row r="95" spans="1:12">
      <c r="A95" s="6" t="s">
        <v>318</v>
      </c>
      <c r="B95" s="7" t="s">
        <v>319</v>
      </c>
      <c r="C95" s="6" t="s">
        <v>320</v>
      </c>
      <c r="D95" s="6" t="s">
        <v>321</v>
      </c>
      <c r="E95" s="6" t="s">
        <v>322</v>
      </c>
      <c r="F95" s="3" t="s">
        <v>17</v>
      </c>
      <c r="G95" s="8">
        <v>0.796004</v>
      </c>
      <c r="H95" s="1">
        <v>0.285120799</v>
      </c>
      <c r="I95" s="1">
        <v>0.248393315</v>
      </c>
      <c r="J95" s="8">
        <v>4.235261</v>
      </c>
      <c r="K95" s="1">
        <v>1.432028243</v>
      </c>
      <c r="L95" s="1">
        <v>1.108709445</v>
      </c>
    </row>
    <row r="96" spans="1:12">
      <c r="A96" s="6" t="s">
        <v>323</v>
      </c>
      <c r="B96" s="7" t="s">
        <v>324</v>
      </c>
      <c r="C96" s="6" t="s">
        <v>97</v>
      </c>
      <c r="D96" s="6" t="s">
        <v>325</v>
      </c>
      <c r="E96" s="6" t="s">
        <v>26</v>
      </c>
      <c r="F96" s="3" t="s">
        <v>17</v>
      </c>
      <c r="G96" s="8">
        <v>8.464083</v>
      </c>
      <c r="H96" s="1">
        <v>4.442240429</v>
      </c>
      <c r="I96" s="1">
        <v>7.085261533</v>
      </c>
      <c r="J96" s="8">
        <v>27.962952</v>
      </c>
      <c r="K96" s="1">
        <v>13.77616878</v>
      </c>
      <c r="L96" s="1">
        <v>20.23812003</v>
      </c>
    </row>
    <row r="97" spans="1:12">
      <c r="A97" s="6" t="s">
        <v>326</v>
      </c>
      <c r="B97" s="7" t="s">
        <v>327</v>
      </c>
      <c r="C97" s="6" t="s">
        <v>26</v>
      </c>
      <c r="D97" s="6" t="s">
        <v>26</v>
      </c>
      <c r="E97" s="6" t="s">
        <v>26</v>
      </c>
      <c r="F97" s="3" t="s">
        <v>17</v>
      </c>
      <c r="G97" s="8">
        <v>13.14644</v>
      </c>
      <c r="H97" s="1">
        <v>1.716634031</v>
      </c>
      <c r="I97" s="1">
        <v>2.626040724</v>
      </c>
      <c r="J97" s="8">
        <v>92.30661</v>
      </c>
      <c r="K97" s="1">
        <v>12.15486203</v>
      </c>
      <c r="L97" s="1">
        <v>10.67261427</v>
      </c>
    </row>
    <row r="98" spans="1:12">
      <c r="A98" s="6" t="s">
        <v>328</v>
      </c>
      <c r="B98" s="7" t="s">
        <v>329</v>
      </c>
      <c r="C98" s="6" t="s">
        <v>128</v>
      </c>
      <c r="D98" s="6" t="s">
        <v>163</v>
      </c>
      <c r="E98" s="6" t="s">
        <v>130</v>
      </c>
      <c r="F98" s="3" t="s">
        <v>17</v>
      </c>
      <c r="G98" s="8">
        <v>0.506429</v>
      </c>
      <c r="H98" s="1">
        <v>0.329465362</v>
      </c>
      <c r="I98" s="1">
        <v>0.743191514</v>
      </c>
      <c r="J98" s="8">
        <v>2.242801</v>
      </c>
      <c r="K98" s="1">
        <v>1.413025158</v>
      </c>
      <c r="L98" s="1">
        <v>2.362245869</v>
      </c>
    </row>
    <row r="99" spans="1:12">
      <c r="A99" s="6" t="s">
        <v>330</v>
      </c>
      <c r="B99" s="7" t="s">
        <v>331</v>
      </c>
      <c r="C99" s="6" t="s">
        <v>201</v>
      </c>
      <c r="D99" s="6" t="s">
        <v>202</v>
      </c>
      <c r="E99" s="6" t="s">
        <v>26</v>
      </c>
      <c r="F99" s="3" t="s">
        <v>17</v>
      </c>
      <c r="G99" s="8">
        <v>1.514106</v>
      </c>
      <c r="H99" s="1">
        <v>1.192470413</v>
      </c>
      <c r="I99" s="1">
        <v>1.156718107</v>
      </c>
      <c r="J99" s="8">
        <v>10.450627</v>
      </c>
      <c r="K99" s="1">
        <v>5.108641924</v>
      </c>
      <c r="L99" s="1">
        <v>5.002189286</v>
      </c>
    </row>
    <row r="100" spans="1:12">
      <c r="A100" s="6" t="s">
        <v>332</v>
      </c>
      <c r="B100" s="7" t="s">
        <v>333</v>
      </c>
      <c r="C100" s="6" t="s">
        <v>334</v>
      </c>
      <c r="D100" s="6" t="s">
        <v>335</v>
      </c>
      <c r="E100" s="6" t="s">
        <v>336</v>
      </c>
      <c r="F100" s="3" t="s">
        <v>337</v>
      </c>
      <c r="G100" s="8">
        <v>65.832939</v>
      </c>
      <c r="H100" s="1">
        <v>40.86412905</v>
      </c>
      <c r="I100" s="1">
        <v>43.85540103</v>
      </c>
      <c r="J100" s="8">
        <v>237.339035</v>
      </c>
      <c r="K100" s="1">
        <v>113.6109729</v>
      </c>
      <c r="L100" s="1">
        <v>94.22148081</v>
      </c>
    </row>
    <row r="101" spans="1:12">
      <c r="A101" s="6" t="s">
        <v>338</v>
      </c>
      <c r="B101" s="7" t="s">
        <v>339</v>
      </c>
      <c r="C101" s="6" t="s">
        <v>26</v>
      </c>
      <c r="D101" s="6" t="s">
        <v>26</v>
      </c>
      <c r="E101" s="6" t="s">
        <v>26</v>
      </c>
      <c r="F101" s="3" t="s">
        <v>17</v>
      </c>
      <c r="G101" s="8">
        <v>147.81044</v>
      </c>
      <c r="H101" s="1">
        <v>44.87364211</v>
      </c>
      <c r="I101" s="1">
        <v>15.61867056</v>
      </c>
      <c r="J101" s="8">
        <v>538.053894</v>
      </c>
      <c r="K101" s="1">
        <v>1211.580029</v>
      </c>
      <c r="L101" s="1">
        <v>796.4998601</v>
      </c>
    </row>
    <row r="102" spans="1:12">
      <c r="A102" s="6" t="s">
        <v>340</v>
      </c>
      <c r="B102" s="7" t="s">
        <v>341</v>
      </c>
      <c r="C102" s="6" t="s">
        <v>342</v>
      </c>
      <c r="D102" s="6" t="s">
        <v>343</v>
      </c>
      <c r="E102" s="6" t="s">
        <v>26</v>
      </c>
      <c r="F102" s="3" t="s">
        <v>17</v>
      </c>
      <c r="G102" s="8">
        <v>13.209647</v>
      </c>
      <c r="H102" s="1">
        <v>9.992219483</v>
      </c>
      <c r="I102" s="1">
        <v>9.411371864</v>
      </c>
      <c r="J102" s="8">
        <v>58.08474</v>
      </c>
      <c r="K102" s="1">
        <v>64.76315098</v>
      </c>
      <c r="L102" s="1">
        <v>46.24243747</v>
      </c>
    </row>
    <row r="103" spans="1:12">
      <c r="A103" s="6" t="s">
        <v>344</v>
      </c>
      <c r="B103" s="7" t="s">
        <v>345</v>
      </c>
      <c r="C103" s="6" t="s">
        <v>26</v>
      </c>
      <c r="D103" s="6" t="s">
        <v>26</v>
      </c>
      <c r="E103" s="6" t="s">
        <v>26</v>
      </c>
      <c r="F103" s="3" t="s">
        <v>17</v>
      </c>
      <c r="G103" s="8">
        <v>10.586163</v>
      </c>
      <c r="H103" s="1">
        <v>3.619183171</v>
      </c>
      <c r="I103" s="1">
        <v>3.807172819</v>
      </c>
      <c r="J103" s="8">
        <v>45.35236</v>
      </c>
      <c r="K103" s="1">
        <v>18.32529172</v>
      </c>
      <c r="L103" s="1">
        <v>16.19744894</v>
      </c>
    </row>
    <row r="104" spans="1:12">
      <c r="A104" s="6" t="s">
        <v>346</v>
      </c>
      <c r="B104" s="7" t="s">
        <v>347</v>
      </c>
      <c r="C104" s="6" t="s">
        <v>348</v>
      </c>
      <c r="D104" s="6" t="s">
        <v>349</v>
      </c>
      <c r="E104" s="6" t="s">
        <v>26</v>
      </c>
      <c r="F104" s="3" t="s">
        <v>17</v>
      </c>
      <c r="G104" s="8">
        <v>2.630385</v>
      </c>
      <c r="H104" s="1">
        <v>1.052363592</v>
      </c>
      <c r="I104" s="1">
        <v>0.525252679</v>
      </c>
      <c r="J104" s="8">
        <v>10.023129</v>
      </c>
      <c r="K104" s="1">
        <v>2.843952657</v>
      </c>
      <c r="L104" s="1">
        <v>2.944227902</v>
      </c>
    </row>
    <row r="105" spans="1:12">
      <c r="A105" s="6" t="s">
        <v>350</v>
      </c>
      <c r="B105" s="7" t="s">
        <v>351</v>
      </c>
      <c r="C105" s="6" t="s">
        <v>183</v>
      </c>
      <c r="D105" s="6" t="s">
        <v>352</v>
      </c>
      <c r="E105" s="6" t="s">
        <v>26</v>
      </c>
      <c r="F105" s="3" t="s">
        <v>17</v>
      </c>
      <c r="G105" s="8">
        <v>11.039157</v>
      </c>
      <c r="H105" s="1">
        <v>68.15479225</v>
      </c>
      <c r="I105" s="1">
        <v>61.84730307</v>
      </c>
      <c r="J105" s="8">
        <v>32.539688</v>
      </c>
      <c r="K105" s="1">
        <v>170.5918066</v>
      </c>
      <c r="L105" s="1">
        <v>126.4967631</v>
      </c>
    </row>
    <row r="106" spans="1:12">
      <c r="A106" s="6" t="s">
        <v>353</v>
      </c>
      <c r="B106" s="7" t="s">
        <v>354</v>
      </c>
      <c r="C106" s="6" t="s">
        <v>201</v>
      </c>
      <c r="D106" s="6" t="s">
        <v>355</v>
      </c>
      <c r="E106" s="6" t="s">
        <v>26</v>
      </c>
      <c r="F106" s="3" t="s">
        <v>17</v>
      </c>
      <c r="G106" s="8">
        <v>7.372848</v>
      </c>
      <c r="H106" s="1">
        <v>35.2478273</v>
      </c>
      <c r="I106" s="1">
        <v>35.65798271</v>
      </c>
      <c r="J106" s="8">
        <v>56.801514</v>
      </c>
      <c r="K106" s="1">
        <v>203.3973715</v>
      </c>
      <c r="L106" s="1">
        <v>143.7075881</v>
      </c>
    </row>
    <row r="107" spans="1:12">
      <c r="A107" s="6" t="s">
        <v>356</v>
      </c>
      <c r="B107" s="7" t="s">
        <v>357</v>
      </c>
      <c r="C107" s="6" t="s">
        <v>133</v>
      </c>
      <c r="D107" s="6" t="s">
        <v>358</v>
      </c>
      <c r="E107" s="6" t="s">
        <v>26</v>
      </c>
      <c r="F107" s="3" t="s">
        <v>359</v>
      </c>
      <c r="G107" s="8">
        <v>7.523503</v>
      </c>
      <c r="H107" s="1">
        <v>7.023586675</v>
      </c>
      <c r="I107" s="1">
        <v>7.696189975</v>
      </c>
      <c r="J107" s="8">
        <v>25.596115</v>
      </c>
      <c r="K107" s="1">
        <v>23.894225</v>
      </c>
      <c r="L107" s="1">
        <v>22.38464594</v>
      </c>
    </row>
    <row r="108" spans="1:12">
      <c r="A108" s="6" t="s">
        <v>360</v>
      </c>
      <c r="B108" s="7" t="s">
        <v>361</v>
      </c>
      <c r="C108" s="6" t="s">
        <v>26</v>
      </c>
      <c r="D108" s="6" t="s">
        <v>26</v>
      </c>
      <c r="E108" s="6" t="s">
        <v>26</v>
      </c>
      <c r="F108" s="3" t="s">
        <v>17</v>
      </c>
      <c r="G108" s="8">
        <v>4.473414</v>
      </c>
      <c r="H108" s="1">
        <v>0.804932867</v>
      </c>
      <c r="I108" s="1">
        <v>0.667853746</v>
      </c>
      <c r="J108" s="8">
        <v>21.423313</v>
      </c>
      <c r="K108" s="1">
        <v>3.897329471</v>
      </c>
      <c r="L108" s="1">
        <v>5.056402391</v>
      </c>
    </row>
    <row r="109" spans="1:12">
      <c r="A109" s="6" t="s">
        <v>362</v>
      </c>
      <c r="B109" s="7" t="s">
        <v>363</v>
      </c>
      <c r="C109" s="6" t="s">
        <v>26</v>
      </c>
      <c r="D109" s="6" t="s">
        <v>26</v>
      </c>
      <c r="E109" s="6" t="s">
        <v>26</v>
      </c>
      <c r="F109" s="3" t="s">
        <v>17</v>
      </c>
      <c r="G109" s="8">
        <v>1.957994</v>
      </c>
      <c r="H109" s="1">
        <v>0.846907894</v>
      </c>
      <c r="I109" s="1">
        <v>1.141855772</v>
      </c>
      <c r="J109" s="8">
        <v>52.707474</v>
      </c>
      <c r="K109" s="1">
        <v>26.13395946</v>
      </c>
      <c r="L109" s="1">
        <v>31.2913692</v>
      </c>
    </row>
    <row r="110" spans="1:12">
      <c r="A110" s="6" t="s">
        <v>364</v>
      </c>
      <c r="B110" s="7" t="s">
        <v>365</v>
      </c>
      <c r="C110" s="6" t="s">
        <v>212</v>
      </c>
      <c r="D110" s="6" t="s">
        <v>268</v>
      </c>
      <c r="E110" s="6" t="s">
        <v>269</v>
      </c>
      <c r="F110" s="3" t="s">
        <v>17</v>
      </c>
      <c r="G110" s="8">
        <v>15.671305</v>
      </c>
      <c r="H110" s="1">
        <v>7.765790173</v>
      </c>
      <c r="I110" s="1">
        <v>6.904353657</v>
      </c>
      <c r="J110" s="8">
        <v>64.170952</v>
      </c>
      <c r="K110" s="1">
        <v>38.91750676</v>
      </c>
      <c r="L110" s="1">
        <v>40.10081286</v>
      </c>
    </row>
    <row r="111" spans="1:12">
      <c r="A111" s="6" t="s">
        <v>366</v>
      </c>
      <c r="B111" s="7" t="s">
        <v>365</v>
      </c>
      <c r="C111" s="6" t="s">
        <v>212</v>
      </c>
      <c r="D111" s="6" t="s">
        <v>268</v>
      </c>
      <c r="E111" s="6" t="s">
        <v>269</v>
      </c>
      <c r="F111" s="3" t="s">
        <v>17</v>
      </c>
      <c r="G111" s="8">
        <v>7.970163</v>
      </c>
      <c r="H111" s="1">
        <v>6.817852346</v>
      </c>
      <c r="I111" s="1">
        <v>9.25022649</v>
      </c>
      <c r="J111" s="8">
        <v>54.74118</v>
      </c>
      <c r="K111" s="1">
        <v>46.07643287</v>
      </c>
      <c r="L111" s="1">
        <v>44.91041251</v>
      </c>
    </row>
    <row r="112" spans="1:12">
      <c r="A112" s="6" t="s">
        <v>367</v>
      </c>
      <c r="B112" s="7" t="s">
        <v>368</v>
      </c>
      <c r="C112" s="6" t="s">
        <v>369</v>
      </c>
      <c r="D112" s="6" t="s">
        <v>370</v>
      </c>
      <c r="E112" s="6" t="s">
        <v>371</v>
      </c>
      <c r="F112" s="3" t="s">
        <v>17</v>
      </c>
      <c r="G112" s="8">
        <v>11.663091</v>
      </c>
      <c r="H112" s="1">
        <v>5.563877653</v>
      </c>
      <c r="I112" s="1">
        <v>6.193610741</v>
      </c>
      <c r="J112" s="8">
        <v>49.959373</v>
      </c>
      <c r="K112" s="1">
        <v>23.48239613</v>
      </c>
      <c r="L112" s="1">
        <v>20.20988102</v>
      </c>
    </row>
    <row r="113" spans="1:12">
      <c r="A113" s="6" t="s">
        <v>372</v>
      </c>
      <c r="B113" s="7" t="s">
        <v>373</v>
      </c>
      <c r="C113" s="6" t="s">
        <v>26</v>
      </c>
      <c r="D113" s="6" t="s">
        <v>26</v>
      </c>
      <c r="E113" s="6" t="s">
        <v>26</v>
      </c>
      <c r="F113" s="3" t="s">
        <v>17</v>
      </c>
      <c r="G113" s="8">
        <v>5.754938</v>
      </c>
      <c r="H113" s="1">
        <v>22.70804441</v>
      </c>
      <c r="I113" s="1">
        <v>19.76821627</v>
      </c>
      <c r="J113" s="8">
        <v>17.444471</v>
      </c>
      <c r="K113" s="1">
        <v>69.58266758</v>
      </c>
      <c r="L113" s="1">
        <v>58.17711454</v>
      </c>
    </row>
    <row r="114" spans="1:12">
      <c r="A114" s="6" t="s">
        <v>374</v>
      </c>
      <c r="B114" s="7" t="s">
        <v>375</v>
      </c>
      <c r="C114" s="6" t="s">
        <v>26</v>
      </c>
      <c r="D114" s="6" t="s">
        <v>26</v>
      </c>
      <c r="E114" s="6" t="s">
        <v>26</v>
      </c>
      <c r="F114" s="3" t="s">
        <v>17</v>
      </c>
      <c r="G114" s="8">
        <v>16.166094</v>
      </c>
      <c r="H114" s="1">
        <v>40.23248127</v>
      </c>
      <c r="I114" s="1">
        <v>32.89890183</v>
      </c>
      <c r="J114" s="8">
        <v>84.7015</v>
      </c>
      <c r="K114" s="1">
        <v>121.3075313</v>
      </c>
      <c r="L114" s="1">
        <v>75.4145975</v>
      </c>
    </row>
    <row r="115" spans="1:12">
      <c r="A115" s="6" t="s">
        <v>376</v>
      </c>
      <c r="B115" s="7" t="s">
        <v>377</v>
      </c>
      <c r="C115" s="6" t="s">
        <v>26</v>
      </c>
      <c r="D115" s="6" t="s">
        <v>26</v>
      </c>
      <c r="E115" s="6" t="s">
        <v>26</v>
      </c>
      <c r="F115" s="3" t="s">
        <v>17</v>
      </c>
      <c r="G115" s="8">
        <v>22.326952</v>
      </c>
      <c r="H115" s="1">
        <v>8.077965703</v>
      </c>
      <c r="I115" s="1">
        <v>8.149742205</v>
      </c>
      <c r="J115" s="8">
        <v>73.947586</v>
      </c>
      <c r="K115" s="1">
        <v>43.64288053</v>
      </c>
      <c r="L115" s="1">
        <v>19.45723371</v>
      </c>
    </row>
    <row r="116" spans="1:12">
      <c r="A116" s="6" t="s">
        <v>378</v>
      </c>
      <c r="B116" s="7" t="s">
        <v>379</v>
      </c>
      <c r="C116" s="6" t="s">
        <v>254</v>
      </c>
      <c r="D116" s="6" t="s">
        <v>380</v>
      </c>
      <c r="E116" s="6" t="s">
        <v>381</v>
      </c>
      <c r="F116" s="3" t="s">
        <v>17</v>
      </c>
      <c r="G116" s="8">
        <v>0.854561</v>
      </c>
      <c r="H116" s="1">
        <v>0.363341102</v>
      </c>
      <c r="I116" s="1">
        <v>0.238046694</v>
      </c>
      <c r="J116" s="8">
        <v>3.518008</v>
      </c>
      <c r="K116" s="1">
        <v>2.222131699</v>
      </c>
      <c r="L116" s="1">
        <v>1.121964461</v>
      </c>
    </row>
    <row r="117" spans="1:12">
      <c r="A117" s="6" t="s">
        <v>382</v>
      </c>
      <c r="B117" s="7" t="s">
        <v>383</v>
      </c>
      <c r="C117" s="6" t="s">
        <v>26</v>
      </c>
      <c r="D117" s="6" t="s">
        <v>26</v>
      </c>
      <c r="E117" s="6" t="s">
        <v>26</v>
      </c>
      <c r="F117" s="3" t="s">
        <v>17</v>
      </c>
      <c r="G117" s="8">
        <v>63.564957</v>
      </c>
      <c r="H117" s="1">
        <v>89.7137267</v>
      </c>
      <c r="I117" s="1">
        <v>79.00230824</v>
      </c>
      <c r="J117" s="8">
        <v>254.386963</v>
      </c>
      <c r="K117" s="1">
        <v>533.9810856</v>
      </c>
      <c r="L117" s="1">
        <v>433.8313556</v>
      </c>
    </row>
    <row r="118" spans="1:12">
      <c r="A118" s="6" t="s">
        <v>384</v>
      </c>
      <c r="B118" s="7" t="s">
        <v>385</v>
      </c>
      <c r="C118" s="6" t="s">
        <v>26</v>
      </c>
      <c r="D118" s="6" t="s">
        <v>26</v>
      </c>
      <c r="E118" s="6" t="s">
        <v>26</v>
      </c>
      <c r="F118" s="3" t="s">
        <v>17</v>
      </c>
      <c r="G118" s="8">
        <v>22.44516</v>
      </c>
      <c r="H118" s="1">
        <v>68.33888094</v>
      </c>
      <c r="I118" s="1">
        <v>61.66196958</v>
      </c>
      <c r="J118" s="8">
        <v>66.798813</v>
      </c>
      <c r="K118" s="1">
        <v>244.5524724</v>
      </c>
      <c r="L118" s="1">
        <v>178.0117496</v>
      </c>
    </row>
    <row r="119" spans="1:12">
      <c r="A119" s="6" t="s">
        <v>386</v>
      </c>
      <c r="B119" s="7" t="s">
        <v>387</v>
      </c>
      <c r="C119" s="6" t="s">
        <v>388</v>
      </c>
      <c r="D119" s="6" t="s">
        <v>389</v>
      </c>
      <c r="E119" s="6" t="s">
        <v>390</v>
      </c>
      <c r="F119" s="3" t="s">
        <v>391</v>
      </c>
      <c r="G119" s="8">
        <v>10.696416</v>
      </c>
      <c r="H119" s="1">
        <v>6.811152523</v>
      </c>
      <c r="I119" s="1">
        <v>5.125286433</v>
      </c>
      <c r="J119" s="8">
        <v>31.877502</v>
      </c>
      <c r="K119" s="1">
        <v>18.38034987</v>
      </c>
      <c r="L119" s="1">
        <v>11.71192167</v>
      </c>
    </row>
    <row r="120" spans="1:12">
      <c r="A120" s="6" t="s">
        <v>392</v>
      </c>
      <c r="B120" s="7" t="s">
        <v>393</v>
      </c>
      <c r="C120" s="6" t="s">
        <v>254</v>
      </c>
      <c r="D120" s="6" t="s">
        <v>394</v>
      </c>
      <c r="E120" s="6" t="s">
        <v>395</v>
      </c>
      <c r="F120" s="3" t="s">
        <v>17</v>
      </c>
      <c r="G120" s="8">
        <v>3.530423</v>
      </c>
      <c r="H120" s="1">
        <v>5.550721268</v>
      </c>
      <c r="I120" s="1">
        <v>5.110915082</v>
      </c>
      <c r="J120" s="8">
        <v>9.883975</v>
      </c>
      <c r="K120" s="1">
        <v>11.60546279</v>
      </c>
      <c r="L120" s="1">
        <v>11.56958455</v>
      </c>
    </row>
    <row r="121" spans="1:12">
      <c r="A121" s="6" t="s">
        <v>396</v>
      </c>
      <c r="B121" s="7" t="s">
        <v>397</v>
      </c>
      <c r="C121" s="6" t="s">
        <v>26</v>
      </c>
      <c r="D121" s="6" t="s">
        <v>26</v>
      </c>
      <c r="E121" s="6" t="s">
        <v>26</v>
      </c>
      <c r="F121" s="3" t="s">
        <v>17</v>
      </c>
      <c r="G121" s="8">
        <v>2.93189</v>
      </c>
      <c r="H121" s="1">
        <v>36.64662863</v>
      </c>
      <c r="I121" s="1">
        <v>35.11638759</v>
      </c>
      <c r="J121" s="8">
        <v>28.363434</v>
      </c>
      <c r="K121" s="1">
        <v>254.3211565</v>
      </c>
      <c r="L121" s="1">
        <v>258.2403766</v>
      </c>
    </row>
    <row r="122" spans="1:12">
      <c r="A122" s="6" t="s">
        <v>398</v>
      </c>
      <c r="B122" s="7" t="s">
        <v>399</v>
      </c>
      <c r="C122" s="6" t="s">
        <v>400</v>
      </c>
      <c r="D122" s="6" t="s">
        <v>401</v>
      </c>
      <c r="E122" s="6" t="s">
        <v>402</v>
      </c>
      <c r="F122" s="3" t="s">
        <v>17</v>
      </c>
      <c r="G122" s="8">
        <v>11.755681</v>
      </c>
      <c r="H122" s="1">
        <v>9.894023625</v>
      </c>
      <c r="I122" s="1">
        <v>5.329283745</v>
      </c>
      <c r="J122" s="8">
        <v>104.609612</v>
      </c>
      <c r="K122" s="1">
        <v>122.2138</v>
      </c>
      <c r="L122" s="1">
        <v>67.59865457</v>
      </c>
    </row>
    <row r="123" spans="1:12">
      <c r="A123" s="6" t="s">
        <v>403</v>
      </c>
      <c r="B123" s="7" t="s">
        <v>404</v>
      </c>
      <c r="C123" s="6" t="s">
        <v>128</v>
      </c>
      <c r="D123" s="6" t="s">
        <v>308</v>
      </c>
      <c r="E123" s="6" t="s">
        <v>130</v>
      </c>
      <c r="F123" s="3" t="s">
        <v>17</v>
      </c>
      <c r="G123" s="8">
        <v>0.582404</v>
      </c>
      <c r="H123" s="1">
        <v>0.23736235</v>
      </c>
      <c r="I123" s="1">
        <v>0.258483515</v>
      </c>
      <c r="J123" s="8">
        <v>2.421509</v>
      </c>
      <c r="K123" s="1">
        <v>0.885156333</v>
      </c>
      <c r="L123" s="1">
        <v>1.113500293</v>
      </c>
    </row>
    <row r="124" spans="1:12">
      <c r="A124" s="6" t="s">
        <v>405</v>
      </c>
      <c r="B124" s="7" t="s">
        <v>406</v>
      </c>
      <c r="C124" s="6" t="s">
        <v>64</v>
      </c>
      <c r="D124" s="6" t="s">
        <v>407</v>
      </c>
      <c r="E124" s="6" t="s">
        <v>408</v>
      </c>
      <c r="F124" s="3" t="s">
        <v>17</v>
      </c>
      <c r="G124" s="8">
        <v>3.532665</v>
      </c>
      <c r="H124" s="1">
        <v>2.852236857</v>
      </c>
      <c r="I124" s="1">
        <v>3.980190947</v>
      </c>
      <c r="J124" s="8">
        <v>10.301815</v>
      </c>
      <c r="K124" s="1">
        <v>8.010539309</v>
      </c>
      <c r="L124" s="1">
        <v>7.521742656</v>
      </c>
    </row>
    <row r="125" spans="1:12">
      <c r="A125" s="6" t="s">
        <v>409</v>
      </c>
      <c r="B125" s="7" t="s">
        <v>410</v>
      </c>
      <c r="C125" s="6" t="s">
        <v>26</v>
      </c>
      <c r="D125" s="6" t="s">
        <v>26</v>
      </c>
      <c r="E125" s="6" t="s">
        <v>26</v>
      </c>
      <c r="F125" s="3" t="s">
        <v>411</v>
      </c>
      <c r="G125" s="8">
        <v>0.835981</v>
      </c>
      <c r="H125" s="1">
        <v>0.180925277</v>
      </c>
      <c r="I125" s="1">
        <v>0.426886447</v>
      </c>
      <c r="J125" s="8">
        <v>39.712109</v>
      </c>
      <c r="K125" s="1">
        <v>11.90537494</v>
      </c>
      <c r="L125" s="1">
        <v>10.43037275</v>
      </c>
    </row>
    <row r="126" spans="1:12">
      <c r="A126" s="6" t="s">
        <v>412</v>
      </c>
      <c r="B126" s="7" t="s">
        <v>413</v>
      </c>
      <c r="C126" s="6" t="s">
        <v>414</v>
      </c>
      <c r="D126" s="6" t="s">
        <v>415</v>
      </c>
      <c r="E126" s="6" t="s">
        <v>416</v>
      </c>
      <c r="F126" s="3" t="s">
        <v>17</v>
      </c>
      <c r="G126" s="8">
        <v>1.372879</v>
      </c>
      <c r="H126" s="1">
        <v>0.754197013</v>
      </c>
      <c r="I126" s="1">
        <v>1.064657962</v>
      </c>
      <c r="J126" s="8">
        <v>10.421288</v>
      </c>
      <c r="K126" s="1">
        <v>22.62660442</v>
      </c>
      <c r="L126" s="1">
        <v>19.36215071</v>
      </c>
    </row>
    <row r="127" spans="1:12">
      <c r="A127" s="6" t="s">
        <v>417</v>
      </c>
      <c r="B127" s="7" t="s">
        <v>418</v>
      </c>
      <c r="C127" s="6" t="s">
        <v>241</v>
      </c>
      <c r="D127" s="6" t="s">
        <v>419</v>
      </c>
      <c r="E127" s="6" t="s">
        <v>26</v>
      </c>
      <c r="F127" s="3" t="s">
        <v>420</v>
      </c>
      <c r="G127" s="8">
        <v>2.160785</v>
      </c>
      <c r="H127" s="1">
        <v>0.938343628</v>
      </c>
      <c r="I127" s="1">
        <v>1.975557458</v>
      </c>
      <c r="J127" s="8">
        <v>23.7127</v>
      </c>
      <c r="K127" s="1">
        <v>4.021877273</v>
      </c>
      <c r="L127" s="1">
        <v>4.41250942</v>
      </c>
    </row>
    <row r="128" spans="1:12">
      <c r="A128" s="6" t="s">
        <v>421</v>
      </c>
      <c r="B128" s="7" t="s">
        <v>422</v>
      </c>
      <c r="C128" s="6" t="s">
        <v>97</v>
      </c>
      <c r="D128" s="6" t="s">
        <v>423</v>
      </c>
      <c r="E128" s="6" t="s">
        <v>26</v>
      </c>
      <c r="F128" s="3" t="s">
        <v>17</v>
      </c>
      <c r="G128" s="8">
        <v>1.430314</v>
      </c>
      <c r="H128" s="1">
        <v>0.419026604</v>
      </c>
      <c r="I128" s="1">
        <v>0.420097463</v>
      </c>
      <c r="J128" s="8">
        <v>4.739697</v>
      </c>
      <c r="K128" s="1">
        <v>1.054924507</v>
      </c>
      <c r="L128" s="1">
        <v>1.154842263</v>
      </c>
    </row>
    <row r="129" spans="1:12">
      <c r="A129" s="6" t="s">
        <v>424</v>
      </c>
      <c r="B129" s="7" t="s">
        <v>425</v>
      </c>
      <c r="C129" s="6" t="s">
        <v>426</v>
      </c>
      <c r="D129" s="6" t="s">
        <v>427</v>
      </c>
      <c r="E129" s="6" t="s">
        <v>428</v>
      </c>
      <c r="F129" s="3" t="s">
        <v>17</v>
      </c>
      <c r="G129" s="8">
        <v>0.833126</v>
      </c>
      <c r="H129" s="1">
        <v>0.233402918</v>
      </c>
      <c r="I129" s="1">
        <v>0.117876759</v>
      </c>
      <c r="J129" s="8">
        <v>3.034864</v>
      </c>
      <c r="K129" s="1">
        <v>0.559502903</v>
      </c>
      <c r="L129" s="1">
        <v>0.422140159</v>
      </c>
    </row>
    <row r="130" spans="1:12">
      <c r="A130" s="6" t="s">
        <v>429</v>
      </c>
      <c r="B130" s="7" t="s">
        <v>430</v>
      </c>
      <c r="C130" s="6" t="s">
        <v>26</v>
      </c>
      <c r="D130" s="6" t="s">
        <v>26</v>
      </c>
      <c r="E130" s="6" t="s">
        <v>26</v>
      </c>
      <c r="F130" s="3" t="s">
        <v>17</v>
      </c>
      <c r="G130" s="8">
        <v>2.046359</v>
      </c>
      <c r="H130" s="1">
        <v>8.423083013</v>
      </c>
      <c r="I130" s="1">
        <v>5.863030905</v>
      </c>
      <c r="J130" s="8">
        <v>19.834221</v>
      </c>
      <c r="K130" s="1">
        <v>21.08601683</v>
      </c>
      <c r="L130" s="1">
        <v>18.12579968</v>
      </c>
    </row>
    <row r="131" spans="1:12">
      <c r="A131" s="6" t="s">
        <v>431</v>
      </c>
      <c r="B131" s="7" t="s">
        <v>432</v>
      </c>
      <c r="C131" s="6" t="s">
        <v>26</v>
      </c>
      <c r="D131" s="6" t="s">
        <v>26</v>
      </c>
      <c r="E131" s="6" t="s">
        <v>26</v>
      </c>
      <c r="F131" s="3" t="s">
        <v>17</v>
      </c>
      <c r="G131" s="8">
        <v>1.030744</v>
      </c>
      <c r="H131" s="1">
        <v>0.606968471</v>
      </c>
      <c r="I131" s="1">
        <v>0.324368942</v>
      </c>
      <c r="J131" s="8">
        <v>3.682333</v>
      </c>
      <c r="K131" s="1">
        <v>1.235197503</v>
      </c>
      <c r="L131" s="1">
        <v>1.151147504</v>
      </c>
    </row>
    <row r="132" spans="1:12">
      <c r="A132" s="6" t="s">
        <v>433</v>
      </c>
      <c r="B132" s="7" t="s">
        <v>434</v>
      </c>
      <c r="C132" s="6" t="s">
        <v>435</v>
      </c>
      <c r="D132" s="6" t="s">
        <v>436</v>
      </c>
      <c r="E132" s="6" t="s">
        <v>26</v>
      </c>
      <c r="F132" s="3" t="s">
        <v>17</v>
      </c>
      <c r="G132" s="8">
        <v>2.596367</v>
      </c>
      <c r="H132" s="1">
        <v>0.783610142</v>
      </c>
      <c r="I132" s="1">
        <v>0.497780477</v>
      </c>
      <c r="J132" s="8">
        <v>10.451854</v>
      </c>
      <c r="K132" s="1">
        <v>4.817911706</v>
      </c>
      <c r="L132" s="1">
        <v>2.845598286</v>
      </c>
    </row>
    <row r="133" spans="1:12">
      <c r="A133" s="6" t="s">
        <v>437</v>
      </c>
      <c r="B133" s="7" t="s">
        <v>438</v>
      </c>
      <c r="C133" s="6" t="s">
        <v>26</v>
      </c>
      <c r="D133" s="6" t="s">
        <v>26</v>
      </c>
      <c r="E133" s="6" t="s">
        <v>26</v>
      </c>
      <c r="F133" s="3" t="s">
        <v>17</v>
      </c>
      <c r="G133" s="8">
        <v>16.950571</v>
      </c>
      <c r="H133" s="1">
        <v>4.81730815</v>
      </c>
      <c r="I133" s="1">
        <v>6.557457107</v>
      </c>
      <c r="J133" s="8">
        <v>57.729927</v>
      </c>
      <c r="K133" s="1">
        <v>15.80411892</v>
      </c>
      <c r="L133" s="1">
        <v>20.28435071</v>
      </c>
    </row>
    <row r="134" spans="1:12">
      <c r="A134" s="6" t="s">
        <v>439</v>
      </c>
      <c r="B134" s="7" t="s">
        <v>440</v>
      </c>
      <c r="C134" s="6" t="s">
        <v>241</v>
      </c>
      <c r="D134" s="6" t="s">
        <v>441</v>
      </c>
      <c r="E134" s="6" t="s">
        <v>442</v>
      </c>
      <c r="F134" s="3" t="s">
        <v>17</v>
      </c>
      <c r="G134" s="8">
        <v>0.416833</v>
      </c>
      <c r="H134" s="1">
        <v>0.61097314</v>
      </c>
      <c r="I134" s="1">
        <v>0.749826759</v>
      </c>
      <c r="J134" s="8">
        <v>1.347084</v>
      </c>
      <c r="K134" s="1">
        <v>1.032765497</v>
      </c>
      <c r="L134" s="1">
        <v>2.282404945</v>
      </c>
    </row>
    <row r="135" spans="1:12">
      <c r="A135" s="6" t="s">
        <v>443</v>
      </c>
      <c r="B135" s="7" t="s">
        <v>444</v>
      </c>
      <c r="C135" s="6" t="s">
        <v>26</v>
      </c>
      <c r="D135" s="6" t="s">
        <v>26</v>
      </c>
      <c r="E135" s="6" t="s">
        <v>26</v>
      </c>
      <c r="F135" s="3" t="s">
        <v>17</v>
      </c>
      <c r="G135" s="8">
        <v>10.104054</v>
      </c>
      <c r="H135" s="1">
        <v>11.24667356</v>
      </c>
      <c r="I135" s="1">
        <v>15.56854952</v>
      </c>
      <c r="J135" s="8">
        <v>164.839462</v>
      </c>
      <c r="K135" s="1">
        <v>1087.127662</v>
      </c>
      <c r="L135" s="1">
        <v>755.2042912</v>
      </c>
    </row>
    <row r="136" spans="1:12">
      <c r="A136" s="6" t="s">
        <v>445</v>
      </c>
      <c r="B136" s="7" t="s">
        <v>446</v>
      </c>
      <c r="C136" s="6" t="s">
        <v>447</v>
      </c>
      <c r="D136" s="6" t="s">
        <v>448</v>
      </c>
      <c r="E136" s="6" t="s">
        <v>26</v>
      </c>
      <c r="F136" s="3" t="s">
        <v>17</v>
      </c>
      <c r="G136" s="8">
        <v>2.374596</v>
      </c>
      <c r="H136" s="1">
        <v>3.491561255</v>
      </c>
      <c r="I136" s="1">
        <v>4.224722366</v>
      </c>
      <c r="J136" s="8">
        <v>8.996789</v>
      </c>
      <c r="K136" s="1">
        <v>14.21084603</v>
      </c>
      <c r="L136" s="1">
        <v>12.05980418</v>
      </c>
    </row>
    <row r="137" spans="1:12">
      <c r="A137" s="6" t="s">
        <v>449</v>
      </c>
      <c r="B137" s="7" t="s">
        <v>450</v>
      </c>
      <c r="C137" s="6" t="s">
        <v>26</v>
      </c>
      <c r="D137" s="6" t="s">
        <v>26</v>
      </c>
      <c r="E137" s="6" t="s">
        <v>26</v>
      </c>
      <c r="F137" s="3" t="s">
        <v>17</v>
      </c>
      <c r="G137" s="8">
        <v>2.190561</v>
      </c>
      <c r="H137" s="1">
        <v>4.715856687</v>
      </c>
      <c r="I137" s="1">
        <v>1.789639335</v>
      </c>
      <c r="J137" s="8">
        <v>16.505802</v>
      </c>
      <c r="K137" s="1">
        <v>28.89862487</v>
      </c>
      <c r="L137" s="1">
        <v>11.29156764</v>
      </c>
    </row>
    <row r="138" spans="1:12">
      <c r="A138" s="6" t="s">
        <v>451</v>
      </c>
      <c r="B138" s="7" t="s">
        <v>452</v>
      </c>
      <c r="C138" s="6" t="s">
        <v>26</v>
      </c>
      <c r="D138" s="6" t="s">
        <v>26</v>
      </c>
      <c r="E138" s="6" t="s">
        <v>26</v>
      </c>
      <c r="F138" s="3" t="s">
        <v>17</v>
      </c>
      <c r="G138" s="8">
        <v>17.196699</v>
      </c>
      <c r="H138" s="1">
        <v>105.889054</v>
      </c>
      <c r="I138" s="1">
        <v>114.8178026</v>
      </c>
      <c r="J138" s="8">
        <v>117.328682</v>
      </c>
      <c r="K138" s="1">
        <v>476.7167774</v>
      </c>
      <c r="L138" s="1">
        <v>474.5274836</v>
      </c>
    </row>
    <row r="139" spans="1:12">
      <c r="A139" s="6" t="s">
        <v>453</v>
      </c>
      <c r="B139" s="7" t="s">
        <v>454</v>
      </c>
      <c r="C139" s="6" t="s">
        <v>455</v>
      </c>
      <c r="D139" s="6" t="s">
        <v>456</v>
      </c>
      <c r="E139" s="6" t="s">
        <v>26</v>
      </c>
      <c r="F139" s="3" t="s">
        <v>17</v>
      </c>
      <c r="G139" s="8">
        <v>0.698178</v>
      </c>
      <c r="H139" s="1">
        <v>0.935504038</v>
      </c>
      <c r="I139" s="1">
        <v>0.936779587</v>
      </c>
      <c r="J139" s="8">
        <v>5.047301</v>
      </c>
      <c r="K139" s="1">
        <v>3.800785023</v>
      </c>
      <c r="L139" s="1">
        <v>6.417867436</v>
      </c>
    </row>
    <row r="140" spans="1:12">
      <c r="A140" s="6" t="s">
        <v>457</v>
      </c>
      <c r="B140" s="7" t="s">
        <v>458</v>
      </c>
      <c r="C140" s="6" t="s">
        <v>26</v>
      </c>
      <c r="D140" s="6" t="s">
        <v>26</v>
      </c>
      <c r="E140" s="6" t="s">
        <v>26</v>
      </c>
      <c r="F140" s="3" t="s">
        <v>17</v>
      </c>
      <c r="G140" s="8">
        <v>3.905445</v>
      </c>
      <c r="H140" s="1">
        <v>8.293817624</v>
      </c>
      <c r="I140" s="1">
        <v>5.575200422</v>
      </c>
      <c r="J140" s="8">
        <v>18.167665</v>
      </c>
      <c r="K140" s="1">
        <v>26.10022665</v>
      </c>
      <c r="L140" s="1">
        <v>13.72265228</v>
      </c>
    </row>
    <row r="141" spans="1:12">
      <c r="A141" s="6" t="s">
        <v>459</v>
      </c>
      <c r="B141" s="7" t="s">
        <v>460</v>
      </c>
      <c r="C141" s="6" t="s">
        <v>241</v>
      </c>
      <c r="D141" s="6" t="s">
        <v>461</v>
      </c>
      <c r="E141" s="6" t="s">
        <v>26</v>
      </c>
      <c r="F141" s="3" t="s">
        <v>17</v>
      </c>
      <c r="G141" s="8">
        <v>5.488992</v>
      </c>
      <c r="H141" s="1">
        <v>1.29342029</v>
      </c>
      <c r="I141" s="1">
        <v>1.215187203</v>
      </c>
      <c r="J141" s="8">
        <v>22.103981</v>
      </c>
      <c r="K141" s="1">
        <v>5.619926581</v>
      </c>
      <c r="L141" s="1">
        <v>3.495222707</v>
      </c>
    </row>
    <row r="142" spans="1:12">
      <c r="A142" s="6" t="s">
        <v>462</v>
      </c>
      <c r="B142" s="7" t="s">
        <v>463</v>
      </c>
      <c r="C142" s="6" t="s">
        <v>26</v>
      </c>
      <c r="D142" s="6" t="s">
        <v>26</v>
      </c>
      <c r="E142" s="6" t="s">
        <v>26</v>
      </c>
      <c r="F142" s="3" t="s">
        <v>17</v>
      </c>
      <c r="G142" s="8">
        <v>1.527643</v>
      </c>
      <c r="H142" s="1">
        <v>1.339024498</v>
      </c>
      <c r="I142" s="1">
        <v>1.279953293</v>
      </c>
      <c r="J142" s="8">
        <v>5.093768</v>
      </c>
      <c r="K142" s="1">
        <v>3.421640275</v>
      </c>
      <c r="L142" s="1">
        <v>3.208889701</v>
      </c>
    </row>
    <row r="143" spans="1:12">
      <c r="A143" s="6" t="s">
        <v>464</v>
      </c>
      <c r="B143" s="7" t="s">
        <v>17</v>
      </c>
      <c r="C143" s="6" t="s">
        <v>26</v>
      </c>
      <c r="D143" s="6" t="s">
        <v>26</v>
      </c>
      <c r="E143" s="6" t="s">
        <v>26</v>
      </c>
      <c r="F143" s="3" t="s">
        <v>17</v>
      </c>
      <c r="G143" s="8">
        <v>1.768401</v>
      </c>
      <c r="H143" s="1">
        <v>2.885366861</v>
      </c>
      <c r="I143" s="1">
        <v>2.622982843</v>
      </c>
      <c r="J143" s="8">
        <v>8.249021</v>
      </c>
      <c r="K143" s="1">
        <v>17.01690503</v>
      </c>
      <c r="L143" s="1">
        <v>12.50187611</v>
      </c>
    </row>
    <row r="144" spans="1:12">
      <c r="A144" s="6" t="s">
        <v>465</v>
      </c>
      <c r="B144" s="7" t="s">
        <v>466</v>
      </c>
      <c r="C144" s="6" t="s">
        <v>189</v>
      </c>
      <c r="D144" s="6" t="s">
        <v>190</v>
      </c>
      <c r="E144" s="6" t="s">
        <v>26</v>
      </c>
      <c r="F144" s="3" t="s">
        <v>17</v>
      </c>
      <c r="G144" s="8">
        <v>0.343574</v>
      </c>
      <c r="H144" s="1">
        <v>0.065373001</v>
      </c>
      <c r="I144" s="1">
        <v>0.047460049</v>
      </c>
      <c r="J144" s="8">
        <v>2.55031</v>
      </c>
      <c r="K144" s="1">
        <v>0.266620304</v>
      </c>
      <c r="L144" s="1">
        <v>0.419736911</v>
      </c>
    </row>
    <row r="145" spans="1:12">
      <c r="A145" s="6" t="s">
        <v>467</v>
      </c>
      <c r="B145" s="7" t="s">
        <v>468</v>
      </c>
      <c r="C145" s="6" t="s">
        <v>31</v>
      </c>
      <c r="D145" s="6" t="s">
        <v>32</v>
      </c>
      <c r="E145" s="6" t="s">
        <v>33</v>
      </c>
      <c r="F145" s="3" t="s">
        <v>17</v>
      </c>
      <c r="G145" s="8">
        <v>1.64209</v>
      </c>
      <c r="H145" s="1">
        <v>2.623310965</v>
      </c>
      <c r="I145" s="1">
        <v>1.286368531</v>
      </c>
      <c r="J145" s="8">
        <v>9.578815</v>
      </c>
      <c r="K145" s="1">
        <v>7.308225891</v>
      </c>
      <c r="L145" s="1">
        <v>3.069427194</v>
      </c>
    </row>
    <row r="146" spans="1:12">
      <c r="A146" s="6" t="s">
        <v>469</v>
      </c>
      <c r="B146" s="7" t="s">
        <v>85</v>
      </c>
      <c r="C146" s="6" t="s">
        <v>86</v>
      </c>
      <c r="D146" s="6" t="s">
        <v>87</v>
      </c>
      <c r="E146" s="6" t="s">
        <v>88</v>
      </c>
      <c r="F146" s="3" t="s">
        <v>17</v>
      </c>
      <c r="G146" s="8">
        <v>68.649651</v>
      </c>
      <c r="H146" s="1">
        <v>10.49149499</v>
      </c>
      <c r="I146" s="1">
        <v>9.96471182</v>
      </c>
      <c r="J146" s="8">
        <v>275.025116</v>
      </c>
      <c r="K146" s="1">
        <v>36.81927654</v>
      </c>
      <c r="L146" s="1">
        <v>31.2449792</v>
      </c>
    </row>
    <row r="147" spans="1:12">
      <c r="A147" s="6" t="s">
        <v>470</v>
      </c>
      <c r="B147" s="7" t="s">
        <v>471</v>
      </c>
      <c r="C147" s="6" t="s">
        <v>31</v>
      </c>
      <c r="D147" s="6" t="s">
        <v>32</v>
      </c>
      <c r="E147" s="6" t="s">
        <v>33</v>
      </c>
      <c r="F147" s="3" t="s">
        <v>17</v>
      </c>
      <c r="G147" s="8">
        <v>0.38521</v>
      </c>
      <c r="H147" s="1">
        <v>0.346620027</v>
      </c>
      <c r="I147" s="1">
        <v>0.264886488</v>
      </c>
      <c r="J147" s="8">
        <v>1.231814</v>
      </c>
      <c r="K147" s="1">
        <v>0.854265328</v>
      </c>
      <c r="L147" s="1">
        <v>0.569166774</v>
      </c>
    </row>
    <row r="148" spans="1:12">
      <c r="A148" s="6" t="s">
        <v>472</v>
      </c>
      <c r="B148" s="7" t="s">
        <v>473</v>
      </c>
      <c r="C148" s="6" t="s">
        <v>348</v>
      </c>
      <c r="D148" s="6" t="s">
        <v>349</v>
      </c>
      <c r="E148" s="6" t="s">
        <v>26</v>
      </c>
      <c r="F148" s="3" t="s">
        <v>17</v>
      </c>
      <c r="G148" s="8">
        <v>7.630882</v>
      </c>
      <c r="H148" s="1">
        <v>9.046621835</v>
      </c>
      <c r="I148" s="1">
        <v>10.27044575</v>
      </c>
      <c r="J148" s="8">
        <v>27.190903</v>
      </c>
      <c r="K148" s="1">
        <v>31.08148958</v>
      </c>
      <c r="L148" s="1">
        <v>22.75862732</v>
      </c>
    </row>
    <row r="149" spans="1:12">
      <c r="A149" s="6" t="s">
        <v>474</v>
      </c>
      <c r="B149" s="7" t="s">
        <v>475</v>
      </c>
      <c r="C149" s="6" t="s">
        <v>342</v>
      </c>
      <c r="D149" s="6" t="s">
        <v>476</v>
      </c>
      <c r="E149" s="6" t="s">
        <v>26</v>
      </c>
      <c r="F149" s="3" t="s">
        <v>17</v>
      </c>
      <c r="G149" s="8">
        <v>1.392895</v>
      </c>
      <c r="H149" s="1">
        <v>1.110114368</v>
      </c>
      <c r="I149" s="1">
        <v>0.711114968</v>
      </c>
      <c r="J149" s="8">
        <v>4.508739</v>
      </c>
      <c r="K149" s="1">
        <v>2.022104977</v>
      </c>
      <c r="L149" s="1">
        <v>1.653473453</v>
      </c>
    </row>
    <row r="150" spans="1:12">
      <c r="A150" s="6" t="s">
        <v>477</v>
      </c>
      <c r="B150" s="7" t="s">
        <v>478</v>
      </c>
      <c r="C150" s="6" t="s">
        <v>479</v>
      </c>
      <c r="D150" s="6" t="s">
        <v>480</v>
      </c>
      <c r="E150" s="6" t="s">
        <v>481</v>
      </c>
      <c r="F150" s="3" t="s">
        <v>17</v>
      </c>
      <c r="G150" s="8">
        <v>1.043523</v>
      </c>
      <c r="H150" s="1">
        <v>0.922613111</v>
      </c>
      <c r="I150" s="1">
        <v>0.334903267</v>
      </c>
      <c r="J150" s="8">
        <v>6.859331</v>
      </c>
      <c r="K150" s="1">
        <v>5.676180286</v>
      </c>
      <c r="L150" s="1">
        <v>5.145060529</v>
      </c>
    </row>
    <row r="151" spans="1:12">
      <c r="A151" s="6" t="s">
        <v>482</v>
      </c>
      <c r="B151" s="7" t="s">
        <v>483</v>
      </c>
      <c r="C151" s="6" t="s">
        <v>484</v>
      </c>
      <c r="D151" s="6" t="s">
        <v>485</v>
      </c>
      <c r="E151" s="6" t="s">
        <v>486</v>
      </c>
      <c r="F151" s="3" t="s">
        <v>487</v>
      </c>
      <c r="G151" s="8">
        <v>38.26376</v>
      </c>
      <c r="H151" s="1">
        <v>85.24300592</v>
      </c>
      <c r="I151" s="1">
        <v>56.94822882</v>
      </c>
      <c r="J151" s="8">
        <v>118.443657</v>
      </c>
      <c r="K151" s="1">
        <v>287.1413923</v>
      </c>
      <c r="L151" s="1">
        <v>173.8501539</v>
      </c>
    </row>
    <row r="152" spans="1:12">
      <c r="A152" s="6" t="s">
        <v>488</v>
      </c>
      <c r="B152" s="7" t="s">
        <v>489</v>
      </c>
      <c r="C152" s="6" t="s">
        <v>26</v>
      </c>
      <c r="D152" s="6" t="s">
        <v>26</v>
      </c>
      <c r="E152" s="6" t="s">
        <v>26</v>
      </c>
      <c r="F152" s="3" t="s">
        <v>17</v>
      </c>
      <c r="G152" s="8">
        <v>3.486564</v>
      </c>
      <c r="H152" s="1">
        <v>1.43214892</v>
      </c>
      <c r="I152" s="1">
        <v>1.350445709</v>
      </c>
      <c r="J152" s="8">
        <v>10.58759</v>
      </c>
      <c r="K152" s="1">
        <v>4.351490209</v>
      </c>
      <c r="L152" s="1">
        <v>2.69443614</v>
      </c>
    </row>
    <row r="153" spans="1:12">
      <c r="A153" s="6" t="s">
        <v>490</v>
      </c>
      <c r="B153" s="7" t="s">
        <v>491</v>
      </c>
      <c r="C153" s="6" t="s">
        <v>492</v>
      </c>
      <c r="D153" s="6" t="s">
        <v>493</v>
      </c>
      <c r="E153" s="6" t="s">
        <v>494</v>
      </c>
      <c r="F153" s="3" t="s">
        <v>17</v>
      </c>
      <c r="G153" s="8">
        <v>1.494125</v>
      </c>
      <c r="H153" s="1">
        <v>2.831541715</v>
      </c>
      <c r="I153" s="1">
        <v>1.934745228</v>
      </c>
      <c r="J153" s="8">
        <v>9.965476</v>
      </c>
      <c r="K153" s="1">
        <v>12.4288809</v>
      </c>
      <c r="L153" s="1">
        <v>12.12523923</v>
      </c>
    </row>
    <row r="154" spans="1:12">
      <c r="A154" s="6" t="s">
        <v>495</v>
      </c>
      <c r="B154" s="7" t="s">
        <v>496</v>
      </c>
      <c r="C154" s="6" t="s">
        <v>497</v>
      </c>
      <c r="D154" s="6" t="s">
        <v>498</v>
      </c>
      <c r="E154" s="6" t="s">
        <v>499</v>
      </c>
      <c r="F154" s="3" t="s">
        <v>17</v>
      </c>
      <c r="G154" s="8">
        <v>7.386703</v>
      </c>
      <c r="H154" s="1">
        <v>8.155240888</v>
      </c>
      <c r="I154" s="1">
        <v>10.17268675</v>
      </c>
      <c r="J154" s="8">
        <v>36.640034</v>
      </c>
      <c r="K154" s="1">
        <v>28.50118585</v>
      </c>
      <c r="L154" s="1">
        <v>19.91227818</v>
      </c>
    </row>
    <row r="155" spans="1:12">
      <c r="A155" s="6" t="s">
        <v>500</v>
      </c>
      <c r="B155" s="7" t="s">
        <v>501</v>
      </c>
      <c r="C155" s="6" t="s">
        <v>26</v>
      </c>
      <c r="D155" s="6" t="s">
        <v>26</v>
      </c>
      <c r="E155" s="6" t="s">
        <v>26</v>
      </c>
      <c r="F155" s="3" t="s">
        <v>17</v>
      </c>
      <c r="G155" s="8">
        <v>11.029809</v>
      </c>
      <c r="H155" s="1">
        <v>5.451929557</v>
      </c>
      <c r="I155" s="1">
        <v>5.132193227</v>
      </c>
      <c r="J155" s="8">
        <v>29.047907</v>
      </c>
      <c r="K155" s="1">
        <v>20.80505686</v>
      </c>
      <c r="L155" s="1">
        <v>17.78671263</v>
      </c>
    </row>
    <row r="156" spans="1:12">
      <c r="A156" s="6" t="s">
        <v>502</v>
      </c>
      <c r="B156" s="7" t="s">
        <v>503</v>
      </c>
      <c r="C156" s="6" t="s">
        <v>504</v>
      </c>
      <c r="D156" s="6" t="s">
        <v>505</v>
      </c>
      <c r="E156" s="6" t="s">
        <v>506</v>
      </c>
      <c r="F156" s="3" t="s">
        <v>17</v>
      </c>
      <c r="G156" s="8">
        <v>7.544455</v>
      </c>
      <c r="H156" s="1">
        <v>0.417329302</v>
      </c>
      <c r="I156" s="1">
        <v>0.329709488</v>
      </c>
      <c r="J156" s="8">
        <v>31.681852</v>
      </c>
      <c r="K156" s="1">
        <v>3.652558855</v>
      </c>
      <c r="L156" s="1">
        <v>2.985881958</v>
      </c>
    </row>
    <row r="157" spans="1:12">
      <c r="A157" s="6" t="s">
        <v>507</v>
      </c>
      <c r="B157" s="7" t="s">
        <v>425</v>
      </c>
      <c r="C157" s="6" t="s">
        <v>26</v>
      </c>
      <c r="D157" s="6" t="s">
        <v>26</v>
      </c>
      <c r="E157" s="6" t="s">
        <v>26</v>
      </c>
      <c r="F157" s="3" t="s">
        <v>17</v>
      </c>
      <c r="G157" s="8">
        <v>1.240846</v>
      </c>
      <c r="H157" s="1">
        <v>0.848969553</v>
      </c>
      <c r="I157" s="1">
        <v>0.693384926</v>
      </c>
      <c r="J157" s="8">
        <v>3.909602</v>
      </c>
      <c r="K157" s="1">
        <v>2.424535494</v>
      </c>
      <c r="L157" s="1">
        <v>1.919342662</v>
      </c>
    </row>
    <row r="158" spans="1:12">
      <c r="A158" s="6" t="s">
        <v>508</v>
      </c>
      <c r="B158" s="7" t="s">
        <v>509</v>
      </c>
      <c r="C158" s="6" t="s">
        <v>26</v>
      </c>
      <c r="D158" s="6" t="s">
        <v>26</v>
      </c>
      <c r="E158" s="6" t="s">
        <v>26</v>
      </c>
      <c r="F158" s="3" t="s">
        <v>17</v>
      </c>
      <c r="G158" s="8">
        <v>4.654876</v>
      </c>
      <c r="H158" s="1">
        <v>0.928729288</v>
      </c>
      <c r="I158" s="1">
        <v>1.148041865</v>
      </c>
      <c r="J158" s="8">
        <v>16.928345</v>
      </c>
      <c r="K158" s="1">
        <v>3.810522356</v>
      </c>
      <c r="L158" s="1">
        <v>3.892888229</v>
      </c>
    </row>
    <row r="159" spans="1:12">
      <c r="A159" s="6" t="s">
        <v>510</v>
      </c>
      <c r="B159" s="7" t="s">
        <v>511</v>
      </c>
      <c r="C159" s="6" t="s">
        <v>26</v>
      </c>
      <c r="D159" s="6" t="s">
        <v>26</v>
      </c>
      <c r="E159" s="6" t="s">
        <v>26</v>
      </c>
      <c r="F159" s="3" t="s">
        <v>17</v>
      </c>
      <c r="G159" s="8">
        <v>21.514236</v>
      </c>
      <c r="H159" s="1">
        <v>15.35093421</v>
      </c>
      <c r="I159" s="1">
        <v>13.3719429</v>
      </c>
      <c r="J159" s="8">
        <v>63.276554</v>
      </c>
      <c r="K159" s="1">
        <v>63.49210826</v>
      </c>
      <c r="L159" s="1">
        <v>49.02516644</v>
      </c>
    </row>
    <row r="160" spans="1:12">
      <c r="A160" s="6" t="s">
        <v>512</v>
      </c>
      <c r="B160" s="7" t="s">
        <v>513</v>
      </c>
      <c r="C160" s="6" t="s">
        <v>26</v>
      </c>
      <c r="D160" s="6" t="s">
        <v>26</v>
      </c>
      <c r="E160" s="6" t="s">
        <v>26</v>
      </c>
      <c r="F160" s="3" t="s">
        <v>17</v>
      </c>
      <c r="G160" s="8">
        <v>32.636421</v>
      </c>
      <c r="H160" s="1">
        <v>175.5858597</v>
      </c>
      <c r="I160" s="1">
        <v>167.1967828</v>
      </c>
      <c r="J160" s="8">
        <v>123.272034</v>
      </c>
      <c r="K160" s="1">
        <v>522.0526064</v>
      </c>
      <c r="L160" s="1">
        <v>432.1271395</v>
      </c>
    </row>
    <row r="161" spans="1:12">
      <c r="A161" s="6" t="s">
        <v>514</v>
      </c>
      <c r="B161" s="7" t="s">
        <v>515</v>
      </c>
      <c r="C161" s="6" t="s">
        <v>26</v>
      </c>
      <c r="D161" s="6" t="s">
        <v>26</v>
      </c>
      <c r="E161" s="6" t="s">
        <v>26</v>
      </c>
      <c r="F161" s="3" t="s">
        <v>17</v>
      </c>
      <c r="G161" s="8">
        <v>1.172713</v>
      </c>
      <c r="H161" s="1">
        <v>1.113410133</v>
      </c>
      <c r="I161" s="1">
        <v>0.9552908</v>
      </c>
      <c r="J161" s="8">
        <v>4.556965</v>
      </c>
      <c r="K161" s="1">
        <v>5.695341845</v>
      </c>
      <c r="L161" s="1">
        <v>4.599588118</v>
      </c>
    </row>
    <row r="162" spans="1:12">
      <c r="A162" s="6" t="s">
        <v>516</v>
      </c>
      <c r="B162" s="7" t="s">
        <v>517</v>
      </c>
      <c r="C162" s="6" t="s">
        <v>518</v>
      </c>
      <c r="D162" s="6" t="s">
        <v>519</v>
      </c>
      <c r="E162" s="6" t="s">
        <v>520</v>
      </c>
      <c r="F162" s="3" t="s">
        <v>17</v>
      </c>
      <c r="G162" s="8">
        <v>6.061285</v>
      </c>
      <c r="H162" s="1">
        <v>1.459060889</v>
      </c>
      <c r="I162" s="1">
        <v>0.973837156</v>
      </c>
      <c r="J162" s="8">
        <v>18.534161</v>
      </c>
      <c r="K162" s="1">
        <v>5.492135521</v>
      </c>
      <c r="L162" s="1">
        <v>3.809387483</v>
      </c>
    </row>
    <row r="163" spans="1:12">
      <c r="A163" s="6" t="s">
        <v>521</v>
      </c>
      <c r="B163" s="7" t="s">
        <v>522</v>
      </c>
      <c r="C163" s="6" t="s">
        <v>26</v>
      </c>
      <c r="D163" s="6" t="s">
        <v>26</v>
      </c>
      <c r="E163" s="6" t="s">
        <v>26</v>
      </c>
      <c r="F163" s="3" t="s">
        <v>17</v>
      </c>
      <c r="G163" s="8">
        <v>4.967817</v>
      </c>
      <c r="H163" s="1">
        <v>2.341912547</v>
      </c>
      <c r="I163" s="1">
        <v>2.762827673</v>
      </c>
      <c r="J163" s="8">
        <v>14.11037</v>
      </c>
      <c r="K163" s="1">
        <v>6.500234973</v>
      </c>
      <c r="L163" s="1">
        <v>4.209186837</v>
      </c>
    </row>
    <row r="164" spans="1:12">
      <c r="A164" s="6" t="s">
        <v>523</v>
      </c>
      <c r="B164" s="7" t="s">
        <v>524</v>
      </c>
      <c r="C164" s="6" t="s">
        <v>525</v>
      </c>
      <c r="D164" s="6" t="s">
        <v>526</v>
      </c>
      <c r="E164" s="6" t="s">
        <v>527</v>
      </c>
      <c r="F164" s="3" t="s">
        <v>528</v>
      </c>
      <c r="G164" s="8">
        <v>22.836409</v>
      </c>
      <c r="H164" s="1">
        <v>13.3658127</v>
      </c>
      <c r="I164" s="1">
        <v>14.50842479</v>
      </c>
      <c r="J164" s="8">
        <v>121.273018</v>
      </c>
      <c r="K164" s="1">
        <v>63.2485219</v>
      </c>
      <c r="L164" s="1">
        <v>31.02365716</v>
      </c>
    </row>
    <row r="165" spans="1:12">
      <c r="A165" s="6" t="s">
        <v>529</v>
      </c>
      <c r="B165" s="7" t="s">
        <v>530</v>
      </c>
      <c r="C165" s="6" t="s">
        <v>254</v>
      </c>
      <c r="D165" s="6" t="s">
        <v>531</v>
      </c>
      <c r="E165" s="6" t="s">
        <v>26</v>
      </c>
      <c r="F165" s="3" t="s">
        <v>17</v>
      </c>
      <c r="G165" s="8">
        <v>2.948138</v>
      </c>
      <c r="H165" s="1">
        <v>3.177291847</v>
      </c>
      <c r="I165" s="1">
        <v>3.931453875</v>
      </c>
      <c r="J165" s="8">
        <v>10.114535</v>
      </c>
      <c r="K165" s="1">
        <v>10.92129249</v>
      </c>
      <c r="L165" s="1">
        <v>10.92684185</v>
      </c>
    </row>
    <row r="166" spans="1:12">
      <c r="A166" s="6" t="s">
        <v>532</v>
      </c>
      <c r="B166" s="7" t="s">
        <v>533</v>
      </c>
      <c r="C166" s="6" t="s">
        <v>254</v>
      </c>
      <c r="D166" s="6" t="s">
        <v>531</v>
      </c>
      <c r="E166" s="6" t="s">
        <v>26</v>
      </c>
      <c r="F166" s="3" t="s">
        <v>17</v>
      </c>
      <c r="G166" s="8">
        <v>94.85453</v>
      </c>
      <c r="H166" s="1">
        <v>93.82464034</v>
      </c>
      <c r="I166" s="1">
        <v>79.03329416</v>
      </c>
      <c r="J166" s="8">
        <v>318.446747</v>
      </c>
      <c r="K166" s="1">
        <v>369.963967</v>
      </c>
      <c r="L166" s="1">
        <v>357.3015917</v>
      </c>
    </row>
    <row r="167" spans="1:12">
      <c r="A167" s="6" t="s">
        <v>534</v>
      </c>
      <c r="B167" s="7" t="s">
        <v>535</v>
      </c>
      <c r="C167" s="6" t="s">
        <v>97</v>
      </c>
      <c r="D167" s="6" t="s">
        <v>423</v>
      </c>
      <c r="E167" s="6" t="s">
        <v>26</v>
      </c>
      <c r="F167" s="3" t="s">
        <v>17</v>
      </c>
      <c r="G167" s="8">
        <v>3.146114</v>
      </c>
      <c r="H167" s="1">
        <v>1.272194289</v>
      </c>
      <c r="I167" s="1">
        <v>1.25288139</v>
      </c>
      <c r="J167" s="8">
        <v>10.626396</v>
      </c>
      <c r="K167" s="1">
        <v>7.093561376</v>
      </c>
      <c r="L167" s="1">
        <v>5.302148216</v>
      </c>
    </row>
    <row r="168" spans="1:12">
      <c r="A168" s="6" t="s">
        <v>536</v>
      </c>
      <c r="B168" s="7" t="s">
        <v>537</v>
      </c>
      <c r="C168" s="6" t="s">
        <v>64</v>
      </c>
      <c r="D168" s="6" t="s">
        <v>538</v>
      </c>
      <c r="E168" s="6" t="s">
        <v>539</v>
      </c>
      <c r="F168" s="3" t="s">
        <v>17</v>
      </c>
      <c r="G168" s="8">
        <v>0.574165</v>
      </c>
      <c r="H168" s="1">
        <v>0.291011145</v>
      </c>
      <c r="I168" s="1">
        <v>0.549303957</v>
      </c>
      <c r="J168" s="8">
        <v>3.023687</v>
      </c>
      <c r="K168" s="1">
        <v>2.088018132</v>
      </c>
      <c r="L168" s="1">
        <v>2.329020359</v>
      </c>
    </row>
    <row r="169" spans="1:12">
      <c r="A169" s="6" t="s">
        <v>540</v>
      </c>
      <c r="B169" s="7" t="s">
        <v>541</v>
      </c>
      <c r="C169" s="6" t="s">
        <v>26</v>
      </c>
      <c r="D169" s="6" t="s">
        <v>26</v>
      </c>
      <c r="E169" s="6" t="s">
        <v>26</v>
      </c>
      <c r="F169" s="3" t="s">
        <v>17</v>
      </c>
      <c r="G169" s="8">
        <v>184.935669</v>
      </c>
      <c r="H169" s="1">
        <v>43.14618052</v>
      </c>
      <c r="I169" s="1">
        <v>39.18420269</v>
      </c>
      <c r="J169" s="8">
        <v>535.235718</v>
      </c>
      <c r="K169" s="1">
        <v>148.3692619</v>
      </c>
      <c r="L169" s="1">
        <v>96.39908464</v>
      </c>
    </row>
    <row r="170" spans="1:12">
      <c r="A170" s="6" t="s">
        <v>542</v>
      </c>
      <c r="B170" s="7" t="s">
        <v>543</v>
      </c>
      <c r="C170" s="6" t="s">
        <v>544</v>
      </c>
      <c r="D170" s="6" t="s">
        <v>545</v>
      </c>
      <c r="E170" s="6" t="s">
        <v>546</v>
      </c>
      <c r="F170" s="3" t="s">
        <v>17</v>
      </c>
      <c r="G170" s="8">
        <v>1.670416</v>
      </c>
      <c r="H170" s="1">
        <v>1.265509427</v>
      </c>
      <c r="I170" s="1">
        <v>1.378117991</v>
      </c>
      <c r="J170" s="8">
        <v>11.619523</v>
      </c>
      <c r="K170" s="1">
        <v>20.35667369</v>
      </c>
      <c r="L170" s="1">
        <v>9.870630196</v>
      </c>
    </row>
    <row r="171" spans="1:12">
      <c r="A171" s="6" t="s">
        <v>547</v>
      </c>
      <c r="B171" s="7" t="s">
        <v>543</v>
      </c>
      <c r="C171" s="6" t="s">
        <v>544</v>
      </c>
      <c r="D171" s="6" t="s">
        <v>545</v>
      </c>
      <c r="E171" s="6" t="s">
        <v>546</v>
      </c>
      <c r="F171" s="3" t="s">
        <v>17</v>
      </c>
      <c r="G171" s="8">
        <v>1.29614</v>
      </c>
      <c r="H171" s="1">
        <v>0.666968382</v>
      </c>
      <c r="I171" s="1">
        <v>0.197271309</v>
      </c>
      <c r="J171" s="8">
        <v>11.341851</v>
      </c>
      <c r="K171" s="1">
        <v>13.34910532</v>
      </c>
      <c r="L171" s="1">
        <v>3.842291605</v>
      </c>
    </row>
    <row r="172" spans="1:12">
      <c r="A172" s="6" t="s">
        <v>548</v>
      </c>
      <c r="B172" s="7" t="s">
        <v>549</v>
      </c>
      <c r="C172" s="6" t="s">
        <v>544</v>
      </c>
      <c r="D172" s="6" t="s">
        <v>545</v>
      </c>
      <c r="E172" s="6" t="s">
        <v>546</v>
      </c>
      <c r="F172" s="3" t="s">
        <v>17</v>
      </c>
      <c r="G172" s="8">
        <v>26.421053</v>
      </c>
      <c r="H172" s="1">
        <v>20.78653992</v>
      </c>
      <c r="I172" s="1">
        <v>23.95363418</v>
      </c>
      <c r="J172" s="8">
        <v>74.689758</v>
      </c>
      <c r="K172" s="1">
        <v>64.03501884</v>
      </c>
      <c r="L172" s="1">
        <v>49.75655935</v>
      </c>
    </row>
    <row r="173" spans="1:12">
      <c r="A173" s="6" t="s">
        <v>550</v>
      </c>
      <c r="B173" s="7" t="s">
        <v>551</v>
      </c>
      <c r="C173" s="6" t="s">
        <v>26</v>
      </c>
      <c r="D173" s="6" t="s">
        <v>26</v>
      </c>
      <c r="E173" s="6" t="s">
        <v>26</v>
      </c>
      <c r="F173" s="3" t="s">
        <v>17</v>
      </c>
      <c r="G173" s="8">
        <v>20.23258</v>
      </c>
      <c r="H173" s="1">
        <v>39.77571612</v>
      </c>
      <c r="I173" s="1">
        <v>30.04696381</v>
      </c>
      <c r="J173" s="8">
        <v>59.651287</v>
      </c>
      <c r="K173" s="1">
        <v>123.6860143</v>
      </c>
      <c r="L173" s="1">
        <v>90.29885348</v>
      </c>
    </row>
    <row r="174" spans="1:12">
      <c r="A174" s="6" t="s">
        <v>552</v>
      </c>
      <c r="B174" s="7" t="s">
        <v>551</v>
      </c>
      <c r="C174" s="6" t="s">
        <v>26</v>
      </c>
      <c r="D174" s="6" t="s">
        <v>26</v>
      </c>
      <c r="E174" s="6" t="s">
        <v>26</v>
      </c>
      <c r="F174" s="3" t="s">
        <v>17</v>
      </c>
      <c r="G174" s="8">
        <v>27.89636</v>
      </c>
      <c r="H174" s="1">
        <v>6.260991316</v>
      </c>
      <c r="I174" s="1">
        <v>5.539140771</v>
      </c>
      <c r="J174" s="8">
        <v>83.982796</v>
      </c>
      <c r="K174" s="1">
        <v>25.96013083</v>
      </c>
      <c r="L174" s="1">
        <v>18.70495638</v>
      </c>
    </row>
    <row r="175" spans="1:12">
      <c r="A175" s="6" t="s">
        <v>553</v>
      </c>
      <c r="B175" s="7" t="s">
        <v>554</v>
      </c>
      <c r="C175" s="6" t="s">
        <v>120</v>
      </c>
      <c r="D175" s="6" t="s">
        <v>555</v>
      </c>
      <c r="E175" s="6" t="s">
        <v>26</v>
      </c>
      <c r="F175" s="3" t="s">
        <v>556</v>
      </c>
      <c r="G175" s="8">
        <v>56.975643</v>
      </c>
      <c r="H175" s="1">
        <v>19.64125542</v>
      </c>
      <c r="I175" s="1">
        <v>18.89685773</v>
      </c>
      <c r="J175" s="8">
        <v>148.999512</v>
      </c>
      <c r="K175" s="1">
        <v>56.22647252</v>
      </c>
      <c r="L175" s="1">
        <v>54.25750262</v>
      </c>
    </row>
    <row r="176" spans="1:12">
      <c r="A176" s="6" t="s">
        <v>557</v>
      </c>
      <c r="B176" s="7" t="s">
        <v>558</v>
      </c>
      <c r="C176" s="6" t="s">
        <v>26</v>
      </c>
      <c r="D176" s="6" t="s">
        <v>26</v>
      </c>
      <c r="E176" s="6" t="s">
        <v>26</v>
      </c>
      <c r="F176" s="3" t="s">
        <v>17</v>
      </c>
      <c r="G176" s="8">
        <v>8.256173</v>
      </c>
      <c r="H176" s="1">
        <v>16.01852022</v>
      </c>
      <c r="I176" s="1">
        <v>13.48451383</v>
      </c>
      <c r="J176" s="8">
        <v>22.650137</v>
      </c>
      <c r="K176" s="1">
        <v>45.66274799</v>
      </c>
      <c r="L176" s="1">
        <v>29.21962622</v>
      </c>
    </row>
    <row r="177" spans="1:12">
      <c r="A177" s="6" t="s">
        <v>559</v>
      </c>
      <c r="B177" s="7" t="s">
        <v>560</v>
      </c>
      <c r="C177" s="6" t="s">
        <v>26</v>
      </c>
      <c r="D177" s="6" t="s">
        <v>26</v>
      </c>
      <c r="E177" s="6" t="s">
        <v>26</v>
      </c>
      <c r="F177" s="3" t="s">
        <v>17</v>
      </c>
      <c r="G177" s="8">
        <v>3.073934</v>
      </c>
      <c r="H177" s="1">
        <v>0.856738683</v>
      </c>
      <c r="I177" s="1">
        <v>1.353387752</v>
      </c>
      <c r="J177" s="8">
        <v>8.126163</v>
      </c>
      <c r="K177" s="1">
        <v>8.010452828</v>
      </c>
      <c r="L177" s="1">
        <v>5.624204149</v>
      </c>
    </row>
    <row r="178" spans="1:12">
      <c r="A178" s="6" t="s">
        <v>561</v>
      </c>
      <c r="B178" s="7" t="s">
        <v>562</v>
      </c>
      <c r="C178" s="6" t="s">
        <v>563</v>
      </c>
      <c r="D178" s="6" t="s">
        <v>564</v>
      </c>
      <c r="E178" s="6" t="s">
        <v>565</v>
      </c>
      <c r="F178" s="3" t="s">
        <v>17</v>
      </c>
      <c r="G178" s="8">
        <v>16.544821</v>
      </c>
      <c r="H178" s="1">
        <v>6.88629752</v>
      </c>
      <c r="I178" s="1">
        <v>5.504117397</v>
      </c>
      <c r="J178" s="8">
        <v>61.906456</v>
      </c>
      <c r="K178" s="1">
        <v>36.61953815</v>
      </c>
      <c r="L178" s="1">
        <v>30.16392797</v>
      </c>
    </row>
    <row r="179" spans="1:12">
      <c r="A179" s="6" t="s">
        <v>566</v>
      </c>
      <c r="B179" s="7" t="s">
        <v>567</v>
      </c>
      <c r="C179" s="6" t="s">
        <v>568</v>
      </c>
      <c r="D179" s="6" t="s">
        <v>569</v>
      </c>
      <c r="E179" s="6" t="s">
        <v>570</v>
      </c>
      <c r="F179" s="3" t="s">
        <v>17</v>
      </c>
      <c r="G179" s="8">
        <v>9.64731</v>
      </c>
      <c r="H179" s="1">
        <v>3.9312816</v>
      </c>
      <c r="I179" s="1">
        <v>2.963237244</v>
      </c>
      <c r="J179" s="8">
        <v>44.654629</v>
      </c>
      <c r="K179" s="1">
        <v>15.52730347</v>
      </c>
      <c r="L179" s="1">
        <v>14.06507405</v>
      </c>
    </row>
    <row r="180" spans="1:12">
      <c r="A180" s="6" t="s">
        <v>571</v>
      </c>
      <c r="B180" s="7" t="s">
        <v>572</v>
      </c>
      <c r="C180" s="6" t="s">
        <v>26</v>
      </c>
      <c r="D180" s="6" t="s">
        <v>26</v>
      </c>
      <c r="E180" s="6" t="s">
        <v>26</v>
      </c>
      <c r="F180" s="3" t="s">
        <v>17</v>
      </c>
      <c r="G180" s="8">
        <v>16.862053</v>
      </c>
      <c r="H180" s="1">
        <v>26.78504219</v>
      </c>
      <c r="I180" s="1">
        <v>26.31927301</v>
      </c>
      <c r="J180" s="8">
        <v>78.353943</v>
      </c>
      <c r="K180" s="1">
        <v>90.51575917</v>
      </c>
      <c r="L180" s="1">
        <v>59.71248496</v>
      </c>
    </row>
    <row r="181" spans="1:12">
      <c r="A181" s="6" t="s">
        <v>573</v>
      </c>
      <c r="B181" s="7" t="s">
        <v>574</v>
      </c>
      <c r="C181" s="6" t="s">
        <v>241</v>
      </c>
      <c r="D181" s="6" t="s">
        <v>461</v>
      </c>
      <c r="E181" s="6" t="s">
        <v>26</v>
      </c>
      <c r="F181" s="3" t="s">
        <v>17</v>
      </c>
      <c r="G181" s="8">
        <v>1.938408</v>
      </c>
      <c r="H181" s="1">
        <v>1.262397362</v>
      </c>
      <c r="I181" s="1">
        <v>1.23498114</v>
      </c>
      <c r="J181" s="8">
        <v>8.801952</v>
      </c>
      <c r="K181" s="1">
        <v>5.477255796</v>
      </c>
      <c r="L181" s="1">
        <v>7.983149704</v>
      </c>
    </row>
    <row r="182" spans="1:12">
      <c r="A182" s="6" t="s">
        <v>575</v>
      </c>
      <c r="B182" s="7" t="s">
        <v>576</v>
      </c>
      <c r="C182" s="6" t="s">
        <v>26</v>
      </c>
      <c r="D182" s="6" t="s">
        <v>26</v>
      </c>
      <c r="E182" s="6" t="s">
        <v>26</v>
      </c>
      <c r="F182" s="3" t="s">
        <v>577</v>
      </c>
      <c r="G182" s="8">
        <v>34.426346</v>
      </c>
      <c r="H182" s="1">
        <v>40.29501671</v>
      </c>
      <c r="I182" s="1">
        <v>51.48654704</v>
      </c>
      <c r="J182" s="8">
        <v>109.410912</v>
      </c>
      <c r="K182" s="1">
        <v>101.6838061</v>
      </c>
      <c r="L182" s="1">
        <v>92.08461666</v>
      </c>
    </row>
    <row r="183" spans="1:12">
      <c r="A183" s="6" t="s">
        <v>578</v>
      </c>
      <c r="B183" s="7" t="s">
        <v>579</v>
      </c>
      <c r="C183" s="6" t="s">
        <v>580</v>
      </c>
      <c r="D183" s="6" t="s">
        <v>581</v>
      </c>
      <c r="E183" s="6" t="s">
        <v>582</v>
      </c>
      <c r="F183" s="3" t="s">
        <v>17</v>
      </c>
      <c r="G183" s="8">
        <v>0.330873</v>
      </c>
      <c r="H183" s="1">
        <v>0.077717656</v>
      </c>
      <c r="I183" s="1">
        <v>0.112844254</v>
      </c>
      <c r="J183" s="8">
        <v>2.593904</v>
      </c>
      <c r="K183" s="1">
        <v>0.836441549</v>
      </c>
      <c r="L183" s="1">
        <v>0.80823551</v>
      </c>
    </row>
    <row r="184" spans="1:12">
      <c r="A184" s="6" t="s">
        <v>583</v>
      </c>
      <c r="B184" s="7" t="s">
        <v>584</v>
      </c>
      <c r="C184" s="6" t="s">
        <v>26</v>
      </c>
      <c r="D184" s="6" t="s">
        <v>26</v>
      </c>
      <c r="E184" s="6" t="s">
        <v>26</v>
      </c>
      <c r="F184" s="3" t="s">
        <v>17</v>
      </c>
      <c r="G184" s="8">
        <v>5.577424</v>
      </c>
      <c r="H184" s="1">
        <v>2.01404479</v>
      </c>
      <c r="I184" s="1">
        <v>2.101874283</v>
      </c>
      <c r="J184" s="8">
        <v>16.131308</v>
      </c>
      <c r="K184" s="1">
        <v>5.395305576</v>
      </c>
      <c r="L184" s="1">
        <v>4.396813326</v>
      </c>
    </row>
    <row r="185" spans="1:12">
      <c r="A185" s="6" t="s">
        <v>585</v>
      </c>
      <c r="B185" s="7" t="s">
        <v>586</v>
      </c>
      <c r="C185" s="6" t="s">
        <v>26</v>
      </c>
      <c r="D185" s="6" t="s">
        <v>26</v>
      </c>
      <c r="E185" s="6" t="s">
        <v>26</v>
      </c>
      <c r="F185" s="3" t="s">
        <v>17</v>
      </c>
      <c r="G185" s="8">
        <v>3.122556</v>
      </c>
      <c r="H185" s="1">
        <v>6.354497799</v>
      </c>
      <c r="I185" s="1">
        <v>4.056515827</v>
      </c>
      <c r="J185" s="8">
        <v>9.010691</v>
      </c>
      <c r="K185" s="1">
        <v>10.42617054</v>
      </c>
      <c r="L185" s="1">
        <v>14.51480674</v>
      </c>
    </row>
    <row r="186" spans="1:12">
      <c r="A186" s="6" t="s">
        <v>587</v>
      </c>
      <c r="B186" s="7" t="s">
        <v>588</v>
      </c>
      <c r="C186" s="6" t="s">
        <v>26</v>
      </c>
      <c r="D186" s="6" t="s">
        <v>26</v>
      </c>
      <c r="E186" s="6" t="s">
        <v>26</v>
      </c>
      <c r="F186" s="3" t="s">
        <v>17</v>
      </c>
      <c r="G186" s="8">
        <v>31.154913</v>
      </c>
      <c r="H186" s="1">
        <v>22.95918223</v>
      </c>
      <c r="I186" s="1">
        <v>20.54397259</v>
      </c>
      <c r="J186" s="8">
        <v>123.276176</v>
      </c>
      <c r="K186" s="1">
        <v>99.09869935</v>
      </c>
      <c r="L186" s="1">
        <v>65.38578018</v>
      </c>
    </row>
    <row r="187" spans="1:12">
      <c r="A187" s="6" t="s">
        <v>589</v>
      </c>
      <c r="B187" s="7" t="s">
        <v>590</v>
      </c>
      <c r="C187" s="6" t="s">
        <v>120</v>
      </c>
      <c r="D187" s="6" t="s">
        <v>591</v>
      </c>
      <c r="E187" s="6" t="s">
        <v>26</v>
      </c>
      <c r="F187" s="3" t="s">
        <v>592</v>
      </c>
      <c r="G187" s="8">
        <v>6.689662</v>
      </c>
      <c r="H187" s="1">
        <v>3.016399642</v>
      </c>
      <c r="I187" s="1">
        <v>3.185267693</v>
      </c>
      <c r="J187" s="8">
        <v>21.299759</v>
      </c>
      <c r="K187" s="1">
        <v>14.57523758</v>
      </c>
      <c r="L187" s="1">
        <v>7.253413877</v>
      </c>
    </row>
    <row r="188" spans="1:12">
      <c r="A188" s="6" t="s">
        <v>593</v>
      </c>
      <c r="B188" s="7" t="s">
        <v>594</v>
      </c>
      <c r="C188" s="6" t="s">
        <v>26</v>
      </c>
      <c r="D188" s="6" t="s">
        <v>26</v>
      </c>
      <c r="E188" s="6" t="s">
        <v>26</v>
      </c>
      <c r="F188" s="3" t="s">
        <v>17</v>
      </c>
      <c r="G188" s="8">
        <v>4.310222</v>
      </c>
      <c r="H188" s="1">
        <v>3.176513595</v>
      </c>
      <c r="I188" s="1">
        <v>2.642420495</v>
      </c>
      <c r="J188" s="8">
        <v>12.461446</v>
      </c>
      <c r="K188" s="1">
        <v>8.271961766</v>
      </c>
      <c r="L188" s="1">
        <v>6.986935969</v>
      </c>
    </row>
    <row r="189" spans="1:12">
      <c r="A189" s="6" t="s">
        <v>595</v>
      </c>
      <c r="B189" s="7" t="s">
        <v>596</v>
      </c>
      <c r="C189" s="6" t="s">
        <v>26</v>
      </c>
      <c r="D189" s="6" t="s">
        <v>26</v>
      </c>
      <c r="E189" s="6" t="s">
        <v>26</v>
      </c>
      <c r="F189" s="3" t="s">
        <v>17</v>
      </c>
      <c r="G189" s="8">
        <v>3.217335</v>
      </c>
      <c r="H189" s="1">
        <v>5.037255489</v>
      </c>
      <c r="I189" s="1">
        <v>5.567766822</v>
      </c>
      <c r="J189" s="8">
        <v>8.808354</v>
      </c>
      <c r="K189" s="1">
        <v>12.72597718</v>
      </c>
      <c r="L189" s="1">
        <v>12.9939151</v>
      </c>
    </row>
    <row r="190" spans="1:12">
      <c r="A190" s="6" t="s">
        <v>597</v>
      </c>
      <c r="B190" s="7" t="s">
        <v>598</v>
      </c>
      <c r="C190" s="6" t="s">
        <v>120</v>
      </c>
      <c r="D190" s="6" t="s">
        <v>599</v>
      </c>
      <c r="E190" s="6" t="s">
        <v>26</v>
      </c>
      <c r="F190" s="3" t="s">
        <v>600</v>
      </c>
      <c r="G190" s="8">
        <v>36.750462</v>
      </c>
      <c r="H190" s="1">
        <v>24.71543215</v>
      </c>
      <c r="I190" s="1">
        <v>31.2883159</v>
      </c>
      <c r="J190" s="8">
        <v>124.194481</v>
      </c>
      <c r="K190" s="1">
        <v>68.61983558</v>
      </c>
      <c r="L190" s="1">
        <v>77.45869384</v>
      </c>
    </row>
    <row r="191" spans="1:12">
      <c r="A191" s="6" t="s">
        <v>601</v>
      </c>
      <c r="B191" s="7" t="s">
        <v>602</v>
      </c>
      <c r="C191" s="6" t="s">
        <v>426</v>
      </c>
      <c r="D191" s="6" t="s">
        <v>603</v>
      </c>
      <c r="E191" s="6" t="s">
        <v>604</v>
      </c>
      <c r="F191" s="3" t="s">
        <v>17</v>
      </c>
      <c r="G191" s="8">
        <v>2.091839</v>
      </c>
      <c r="H191" s="1">
        <v>0.262444842</v>
      </c>
      <c r="I191" s="1">
        <v>0.190531944</v>
      </c>
      <c r="J191" s="8">
        <v>37.108727</v>
      </c>
      <c r="K191" s="1">
        <v>13.57780764</v>
      </c>
      <c r="L191" s="1">
        <v>7.035233155</v>
      </c>
    </row>
    <row r="192" spans="1:12">
      <c r="A192" s="6" t="s">
        <v>605</v>
      </c>
      <c r="B192" s="7" t="s">
        <v>606</v>
      </c>
      <c r="C192" s="6" t="s">
        <v>254</v>
      </c>
      <c r="D192" s="6" t="s">
        <v>607</v>
      </c>
      <c r="E192" s="6" t="s">
        <v>26</v>
      </c>
      <c r="F192" s="3" t="s">
        <v>17</v>
      </c>
      <c r="G192" s="8">
        <v>16.541433</v>
      </c>
      <c r="H192" s="1">
        <v>3.917204783</v>
      </c>
      <c r="I192" s="1">
        <v>4.28122429</v>
      </c>
      <c r="J192" s="8">
        <v>44.582073</v>
      </c>
      <c r="K192" s="1">
        <v>15.95038479</v>
      </c>
      <c r="L192" s="1">
        <v>13.83265733</v>
      </c>
    </row>
    <row r="193" spans="1:12">
      <c r="A193" s="6" t="s">
        <v>608</v>
      </c>
      <c r="B193" s="7" t="s">
        <v>609</v>
      </c>
      <c r="C193" s="6" t="s">
        <v>26</v>
      </c>
      <c r="D193" s="6" t="s">
        <v>26</v>
      </c>
      <c r="E193" s="6" t="s">
        <v>26</v>
      </c>
      <c r="F193" s="3" t="s">
        <v>17</v>
      </c>
      <c r="G193" s="8">
        <v>8.583284</v>
      </c>
      <c r="H193" s="1">
        <v>17.84701014</v>
      </c>
      <c r="I193" s="1">
        <v>16.93223342</v>
      </c>
      <c r="J193" s="8">
        <v>23.327412</v>
      </c>
      <c r="K193" s="1">
        <v>96.9381038</v>
      </c>
      <c r="L193" s="1">
        <v>90.61723104</v>
      </c>
    </row>
    <row r="194" spans="1:12">
      <c r="A194" s="6" t="s">
        <v>610</v>
      </c>
      <c r="B194" s="7" t="s">
        <v>611</v>
      </c>
      <c r="C194" s="6" t="s">
        <v>26</v>
      </c>
      <c r="D194" s="6" t="s">
        <v>26</v>
      </c>
      <c r="E194" s="6" t="s">
        <v>26</v>
      </c>
      <c r="F194" s="3" t="s">
        <v>17</v>
      </c>
      <c r="G194" s="8">
        <v>42.242561</v>
      </c>
      <c r="H194" s="1">
        <v>110.2156209</v>
      </c>
      <c r="I194" s="1">
        <v>73.9271576</v>
      </c>
      <c r="J194" s="8">
        <v>175.763474</v>
      </c>
      <c r="K194" s="1">
        <v>253.6942031</v>
      </c>
      <c r="L194" s="1">
        <v>248.5911241</v>
      </c>
    </row>
    <row r="195" spans="1:12">
      <c r="A195" s="6" t="s">
        <v>612</v>
      </c>
      <c r="B195" s="7" t="s">
        <v>613</v>
      </c>
      <c r="C195" s="6" t="s">
        <v>447</v>
      </c>
      <c r="D195" s="6" t="s">
        <v>614</v>
      </c>
      <c r="E195" s="6" t="s">
        <v>615</v>
      </c>
      <c r="F195" s="3" t="s">
        <v>17</v>
      </c>
      <c r="G195" s="8">
        <v>6.806667</v>
      </c>
      <c r="H195" s="1">
        <v>14.46138664</v>
      </c>
      <c r="I195" s="1">
        <v>17.3417692</v>
      </c>
      <c r="J195" s="8">
        <v>37.737942</v>
      </c>
      <c r="K195" s="1">
        <v>81.49732544</v>
      </c>
      <c r="L195" s="1">
        <v>91.11165068</v>
      </c>
    </row>
    <row r="196" spans="1:12">
      <c r="A196" s="6" t="s">
        <v>616</v>
      </c>
      <c r="B196" s="7" t="s">
        <v>617</v>
      </c>
      <c r="C196" s="6" t="s">
        <v>26</v>
      </c>
      <c r="D196" s="6" t="s">
        <v>26</v>
      </c>
      <c r="E196" s="6" t="s">
        <v>26</v>
      </c>
      <c r="F196" s="3" t="s">
        <v>17</v>
      </c>
      <c r="G196" s="8">
        <v>2.92039</v>
      </c>
      <c r="H196" s="1">
        <v>2.289636268</v>
      </c>
      <c r="I196" s="1">
        <v>2.181702687</v>
      </c>
      <c r="J196" s="8">
        <v>7.705379</v>
      </c>
      <c r="K196" s="1">
        <v>10.40661311</v>
      </c>
      <c r="L196" s="1">
        <v>7.635173629</v>
      </c>
    </row>
    <row r="197" spans="1:12">
      <c r="A197" s="6" t="s">
        <v>618</v>
      </c>
      <c r="B197" s="7" t="s">
        <v>619</v>
      </c>
      <c r="C197" s="6" t="s">
        <v>26</v>
      </c>
      <c r="D197" s="6" t="s">
        <v>26</v>
      </c>
      <c r="E197" s="6" t="s">
        <v>26</v>
      </c>
      <c r="F197" s="3" t="s">
        <v>17</v>
      </c>
      <c r="G197" s="8">
        <v>0.938305</v>
      </c>
      <c r="H197" s="1">
        <v>1.706169081</v>
      </c>
      <c r="I197" s="1">
        <v>0.937363705</v>
      </c>
      <c r="J197" s="8">
        <v>4.573493</v>
      </c>
      <c r="K197" s="1">
        <v>5.903248769</v>
      </c>
      <c r="L197" s="1">
        <v>4.461948097</v>
      </c>
    </row>
    <row r="198" spans="1:12">
      <c r="A198" s="6" t="s">
        <v>620</v>
      </c>
      <c r="B198" s="7" t="s">
        <v>621</v>
      </c>
      <c r="C198" s="6" t="s">
        <v>26</v>
      </c>
      <c r="D198" s="6" t="s">
        <v>26</v>
      </c>
      <c r="E198" s="6" t="s">
        <v>26</v>
      </c>
      <c r="F198" s="3" t="s">
        <v>17</v>
      </c>
      <c r="G198" s="8">
        <v>5.27562</v>
      </c>
      <c r="H198" s="1">
        <v>2.348786071</v>
      </c>
      <c r="I198" s="1">
        <v>2.377524489</v>
      </c>
      <c r="J198" s="8">
        <v>14.436862</v>
      </c>
      <c r="K198" s="1">
        <v>6.224075102</v>
      </c>
      <c r="L198" s="1">
        <v>6.299312662</v>
      </c>
    </row>
    <row r="199" spans="1:12">
      <c r="A199" s="6" t="s">
        <v>622</v>
      </c>
      <c r="B199" s="7" t="s">
        <v>623</v>
      </c>
      <c r="C199" s="6" t="s">
        <v>201</v>
      </c>
      <c r="D199" s="6" t="s">
        <v>202</v>
      </c>
      <c r="E199" s="6" t="s">
        <v>26</v>
      </c>
      <c r="F199" s="3" t="s">
        <v>17</v>
      </c>
      <c r="G199" s="8">
        <v>135.229614</v>
      </c>
      <c r="H199" s="1">
        <v>57.48815348</v>
      </c>
      <c r="I199" s="1">
        <v>53.34279826</v>
      </c>
      <c r="J199" s="8">
        <v>545.179749</v>
      </c>
      <c r="K199" s="1">
        <v>321.7191142</v>
      </c>
      <c r="L199" s="1">
        <v>270.6344706</v>
      </c>
    </row>
    <row r="200" spans="1:12">
      <c r="A200" s="6" t="s">
        <v>624</v>
      </c>
      <c r="B200" s="7" t="s">
        <v>17</v>
      </c>
      <c r="C200" s="6" t="s">
        <v>26</v>
      </c>
      <c r="D200" s="6" t="s">
        <v>26</v>
      </c>
      <c r="E200" s="6" t="s">
        <v>26</v>
      </c>
      <c r="F200" s="3" t="s">
        <v>17</v>
      </c>
      <c r="G200" s="8">
        <v>25.139355</v>
      </c>
      <c r="H200" s="1">
        <v>4.480016112</v>
      </c>
      <c r="I200" s="1">
        <v>6.839690645</v>
      </c>
      <c r="J200" s="8">
        <v>198.502609</v>
      </c>
      <c r="K200" s="1">
        <v>35.03034073</v>
      </c>
      <c r="L200" s="1">
        <v>35.38975052</v>
      </c>
    </row>
    <row r="201" spans="1:12">
      <c r="A201" s="6" t="s">
        <v>625</v>
      </c>
      <c r="B201" s="7" t="s">
        <v>626</v>
      </c>
      <c r="C201" s="6" t="s">
        <v>201</v>
      </c>
      <c r="D201" s="6" t="s">
        <v>627</v>
      </c>
      <c r="E201" s="6" t="s">
        <v>26</v>
      </c>
      <c r="F201" s="3" t="s">
        <v>628</v>
      </c>
      <c r="G201" s="8">
        <v>139.930801</v>
      </c>
      <c r="H201" s="1">
        <v>30.13535475</v>
      </c>
      <c r="I201" s="1">
        <v>30.92854327</v>
      </c>
      <c r="J201" s="8">
        <v>454.246063</v>
      </c>
      <c r="K201" s="1">
        <v>100.247467</v>
      </c>
      <c r="L201" s="1">
        <v>78.6936733</v>
      </c>
    </row>
    <row r="202" spans="1:12">
      <c r="A202" s="6" t="s">
        <v>629</v>
      </c>
      <c r="B202" s="7" t="s">
        <v>630</v>
      </c>
      <c r="C202" s="6" t="s">
        <v>631</v>
      </c>
      <c r="D202" s="6" t="s">
        <v>632</v>
      </c>
      <c r="E202" s="6" t="s">
        <v>26</v>
      </c>
      <c r="F202" s="3" t="s">
        <v>17</v>
      </c>
      <c r="G202" s="8">
        <v>0.405768</v>
      </c>
      <c r="H202" s="1">
        <v>0.158978104</v>
      </c>
      <c r="I202" s="1">
        <v>0.181368439</v>
      </c>
      <c r="J202" s="8">
        <v>1.599363</v>
      </c>
      <c r="K202" s="1">
        <v>1.861101459</v>
      </c>
      <c r="L202" s="1">
        <v>1.489010197</v>
      </c>
    </row>
    <row r="203" spans="1:12">
      <c r="A203" s="6" t="s">
        <v>633</v>
      </c>
      <c r="B203" s="7" t="s">
        <v>634</v>
      </c>
      <c r="C203" s="6" t="s">
        <v>232</v>
      </c>
      <c r="D203" s="6" t="s">
        <v>635</v>
      </c>
      <c r="E203" s="6" t="s">
        <v>26</v>
      </c>
      <c r="F203" s="3" t="s">
        <v>636</v>
      </c>
      <c r="G203" s="8">
        <v>3.817595</v>
      </c>
      <c r="H203" s="1">
        <v>2.560162441</v>
      </c>
      <c r="I203" s="1">
        <v>1.06734274</v>
      </c>
      <c r="J203" s="8">
        <v>27.550863</v>
      </c>
      <c r="K203" s="1">
        <v>9.648898186</v>
      </c>
      <c r="L203" s="1">
        <v>4.951311984</v>
      </c>
    </row>
    <row r="204" spans="1:12">
      <c r="A204" s="6" t="s">
        <v>637</v>
      </c>
      <c r="B204" s="7" t="s">
        <v>638</v>
      </c>
      <c r="C204" s="6" t="s">
        <v>26</v>
      </c>
      <c r="D204" s="6" t="s">
        <v>26</v>
      </c>
      <c r="E204" s="6" t="s">
        <v>26</v>
      </c>
      <c r="F204" s="3" t="s">
        <v>17</v>
      </c>
      <c r="G204" s="8">
        <v>0.923851</v>
      </c>
      <c r="H204" s="1">
        <v>0.372482051</v>
      </c>
      <c r="I204" s="1">
        <v>0.202813272</v>
      </c>
      <c r="J204" s="8">
        <v>2.895146</v>
      </c>
      <c r="K204" s="1">
        <v>0.621256602</v>
      </c>
      <c r="L204" s="1">
        <v>0.814033906</v>
      </c>
    </row>
    <row r="205" spans="1:12">
      <c r="A205" s="6" t="s">
        <v>639</v>
      </c>
      <c r="B205" s="7" t="s">
        <v>640</v>
      </c>
      <c r="C205" s="6" t="s">
        <v>26</v>
      </c>
      <c r="D205" s="6" t="s">
        <v>26</v>
      </c>
      <c r="E205" s="6" t="s">
        <v>26</v>
      </c>
      <c r="F205" s="3" t="s">
        <v>17</v>
      </c>
      <c r="G205" s="8">
        <v>3.205834</v>
      </c>
      <c r="H205" s="1">
        <v>3.591246432</v>
      </c>
      <c r="I205" s="1">
        <v>5.868805173</v>
      </c>
      <c r="J205" s="8">
        <v>25.057783</v>
      </c>
      <c r="K205" s="1">
        <v>11.48697801</v>
      </c>
      <c r="L205" s="1">
        <v>20.09385827</v>
      </c>
    </row>
    <row r="206" spans="1:12">
      <c r="A206" s="6" t="s">
        <v>641</v>
      </c>
      <c r="B206" s="7" t="s">
        <v>642</v>
      </c>
      <c r="C206" s="6" t="s">
        <v>26</v>
      </c>
      <c r="D206" s="6" t="s">
        <v>26</v>
      </c>
      <c r="E206" s="6" t="s">
        <v>26</v>
      </c>
      <c r="F206" s="3" t="s">
        <v>643</v>
      </c>
      <c r="G206" s="8">
        <v>1.331734</v>
      </c>
      <c r="H206" s="1">
        <v>0.632378968</v>
      </c>
      <c r="I206" s="1">
        <v>1.037225648</v>
      </c>
      <c r="J206" s="8">
        <v>3.864955</v>
      </c>
      <c r="K206" s="1">
        <v>2.423456675</v>
      </c>
      <c r="L206" s="1">
        <v>3.431223922</v>
      </c>
    </row>
    <row r="207" spans="1:12">
      <c r="A207" s="6" t="s">
        <v>644</v>
      </c>
      <c r="B207" s="7" t="s">
        <v>645</v>
      </c>
      <c r="C207" s="6" t="s">
        <v>26</v>
      </c>
      <c r="D207" s="6" t="s">
        <v>26</v>
      </c>
      <c r="E207" s="6" t="s">
        <v>26</v>
      </c>
      <c r="F207" s="3" t="s">
        <v>17</v>
      </c>
      <c r="G207" s="8">
        <v>14.343354</v>
      </c>
      <c r="H207" s="1">
        <v>175.6259381</v>
      </c>
      <c r="I207" s="1">
        <v>156.173053</v>
      </c>
      <c r="J207" s="8">
        <v>46.489357</v>
      </c>
      <c r="K207" s="1">
        <v>670.608903</v>
      </c>
      <c r="L207" s="1">
        <v>455.3424647</v>
      </c>
    </row>
    <row r="208" spans="1:12">
      <c r="A208" s="6" t="s">
        <v>646</v>
      </c>
      <c r="B208" s="7" t="s">
        <v>647</v>
      </c>
      <c r="C208" s="6" t="s">
        <v>447</v>
      </c>
      <c r="D208" s="6" t="s">
        <v>648</v>
      </c>
      <c r="E208" s="6" t="s">
        <v>26</v>
      </c>
      <c r="F208" s="3" t="s">
        <v>17</v>
      </c>
      <c r="G208" s="8">
        <v>8.757599</v>
      </c>
      <c r="H208" s="1">
        <v>3.582961882</v>
      </c>
      <c r="I208" s="1">
        <v>5.360987552</v>
      </c>
      <c r="J208" s="8">
        <v>37.82502</v>
      </c>
      <c r="K208" s="1">
        <v>11.7814187</v>
      </c>
      <c r="L208" s="1">
        <v>12.32830364</v>
      </c>
    </row>
    <row r="209" spans="1:12">
      <c r="A209" s="6" t="s">
        <v>649</v>
      </c>
      <c r="B209" s="7" t="s">
        <v>647</v>
      </c>
      <c r="C209" s="6" t="s">
        <v>447</v>
      </c>
      <c r="D209" s="6" t="s">
        <v>648</v>
      </c>
      <c r="E209" s="6" t="s">
        <v>26</v>
      </c>
      <c r="F209" s="3" t="s">
        <v>17</v>
      </c>
      <c r="G209" s="8">
        <v>4.129052</v>
      </c>
      <c r="H209" s="1">
        <v>3.234399948</v>
      </c>
      <c r="I209" s="1">
        <v>4.549515942</v>
      </c>
      <c r="J209" s="8">
        <v>14.558057</v>
      </c>
      <c r="K209" s="1">
        <v>13.23204201</v>
      </c>
      <c r="L209" s="1">
        <v>10.84658138</v>
      </c>
    </row>
    <row r="210" spans="1:12">
      <c r="A210" s="6" t="s">
        <v>650</v>
      </c>
      <c r="B210" s="7" t="s">
        <v>651</v>
      </c>
      <c r="C210" s="6" t="s">
        <v>26</v>
      </c>
      <c r="D210" s="6" t="s">
        <v>26</v>
      </c>
      <c r="E210" s="6" t="s">
        <v>26</v>
      </c>
      <c r="F210" s="3" t="s">
        <v>17</v>
      </c>
      <c r="G210" s="8">
        <v>3.007191</v>
      </c>
      <c r="H210" s="1">
        <v>2.13571762</v>
      </c>
      <c r="I210" s="1">
        <v>1.897634813</v>
      </c>
      <c r="J210" s="8">
        <v>9.261297</v>
      </c>
      <c r="K210" s="1">
        <v>10.93014492</v>
      </c>
      <c r="L210" s="1">
        <v>10.86752808</v>
      </c>
    </row>
    <row r="211" spans="1:12">
      <c r="A211" s="6" t="s">
        <v>652</v>
      </c>
      <c r="B211" s="7" t="s">
        <v>653</v>
      </c>
      <c r="C211" s="6" t="s">
        <v>426</v>
      </c>
      <c r="D211" s="6" t="s">
        <v>654</v>
      </c>
      <c r="E211" s="6" t="s">
        <v>655</v>
      </c>
      <c r="F211" s="3" t="s">
        <v>17</v>
      </c>
      <c r="G211" s="8">
        <v>0.714253</v>
      </c>
      <c r="H211" s="1">
        <v>0.355715282</v>
      </c>
      <c r="I211" s="1">
        <v>0.268575023</v>
      </c>
      <c r="J211" s="8">
        <v>3.131573</v>
      </c>
      <c r="K211" s="1">
        <v>1.450765845</v>
      </c>
      <c r="L211" s="1">
        <v>0.604756808</v>
      </c>
    </row>
    <row r="212" spans="1:12">
      <c r="A212" s="6" t="s">
        <v>656</v>
      </c>
      <c r="B212" s="7" t="s">
        <v>653</v>
      </c>
      <c r="C212" s="6" t="s">
        <v>426</v>
      </c>
      <c r="D212" s="6" t="s">
        <v>654</v>
      </c>
      <c r="E212" s="6" t="s">
        <v>655</v>
      </c>
      <c r="F212" s="3" t="s">
        <v>17</v>
      </c>
      <c r="G212" s="8">
        <v>0.477025</v>
      </c>
      <c r="H212" s="1">
        <v>1.180974736</v>
      </c>
      <c r="I212" s="1">
        <v>1.15693856</v>
      </c>
      <c r="J212" s="8">
        <v>2.16249</v>
      </c>
      <c r="K212" s="1">
        <v>2.235254043</v>
      </c>
      <c r="L212" s="1">
        <v>2.740706383</v>
      </c>
    </row>
    <row r="213" spans="1:12">
      <c r="A213" s="6" t="s">
        <v>657</v>
      </c>
      <c r="B213" s="7" t="s">
        <v>658</v>
      </c>
      <c r="C213" s="6" t="s">
        <v>212</v>
      </c>
      <c r="D213" s="6" t="s">
        <v>268</v>
      </c>
      <c r="E213" s="6" t="s">
        <v>269</v>
      </c>
      <c r="F213" s="3" t="s">
        <v>17</v>
      </c>
      <c r="G213" s="8">
        <v>2.312251</v>
      </c>
      <c r="H213" s="1">
        <v>0.499170584</v>
      </c>
      <c r="I213" s="1">
        <v>0.598734803</v>
      </c>
      <c r="J213" s="8">
        <v>11.056504</v>
      </c>
      <c r="K213" s="1">
        <v>3.917599978</v>
      </c>
      <c r="L213" s="1">
        <v>1.825258964</v>
      </c>
    </row>
    <row r="214" spans="1:12">
      <c r="A214" s="6" t="s">
        <v>659</v>
      </c>
      <c r="B214" s="7" t="s">
        <v>660</v>
      </c>
      <c r="C214" s="6" t="s">
        <v>26</v>
      </c>
      <c r="D214" s="6" t="s">
        <v>26</v>
      </c>
      <c r="E214" s="6" t="s">
        <v>26</v>
      </c>
      <c r="F214" s="3" t="s">
        <v>17</v>
      </c>
      <c r="G214" s="8">
        <v>3.003576</v>
      </c>
      <c r="H214" s="1">
        <v>12.63744601</v>
      </c>
      <c r="I214" s="1">
        <v>12.79774741</v>
      </c>
      <c r="J214" s="8">
        <v>10.307855</v>
      </c>
      <c r="K214" s="1">
        <v>59.63891137</v>
      </c>
      <c r="L214" s="1">
        <v>37.12361242</v>
      </c>
    </row>
    <row r="215" spans="1:12">
      <c r="A215" s="6" t="s">
        <v>661</v>
      </c>
      <c r="B215" s="7" t="s">
        <v>662</v>
      </c>
      <c r="C215" s="6" t="s">
        <v>26</v>
      </c>
      <c r="D215" s="6" t="s">
        <v>26</v>
      </c>
      <c r="E215" s="6" t="s">
        <v>26</v>
      </c>
      <c r="F215" s="3" t="s">
        <v>17</v>
      </c>
      <c r="G215" s="8">
        <v>10.664763</v>
      </c>
      <c r="H215" s="1">
        <v>5.771957631</v>
      </c>
      <c r="I215" s="1">
        <v>5.301459318</v>
      </c>
      <c r="J215" s="8">
        <v>52.488831</v>
      </c>
      <c r="K215" s="1">
        <v>27.79101207</v>
      </c>
      <c r="L215" s="1">
        <v>20.91824611</v>
      </c>
    </row>
    <row r="216" spans="1:12">
      <c r="A216" s="6" t="s">
        <v>663</v>
      </c>
      <c r="B216" s="7" t="s">
        <v>664</v>
      </c>
      <c r="C216" s="6" t="s">
        <v>26</v>
      </c>
      <c r="D216" s="6" t="s">
        <v>26</v>
      </c>
      <c r="E216" s="6" t="s">
        <v>26</v>
      </c>
      <c r="F216" s="3" t="s">
        <v>17</v>
      </c>
      <c r="G216" s="8">
        <v>21.364668</v>
      </c>
      <c r="H216" s="1">
        <v>22.22690252</v>
      </c>
      <c r="I216" s="1">
        <v>29.09537448</v>
      </c>
      <c r="J216" s="8">
        <v>90.629478</v>
      </c>
      <c r="K216" s="1">
        <v>57.79407209</v>
      </c>
      <c r="L216" s="1">
        <v>105.4685796</v>
      </c>
    </row>
    <row r="217" spans="1:12">
      <c r="A217" s="6" t="s">
        <v>665</v>
      </c>
      <c r="B217" s="7" t="s">
        <v>666</v>
      </c>
      <c r="C217" s="6" t="s">
        <v>455</v>
      </c>
      <c r="D217" s="6" t="s">
        <v>667</v>
      </c>
      <c r="E217" s="6" t="s">
        <v>26</v>
      </c>
      <c r="F217" s="3" t="s">
        <v>668</v>
      </c>
      <c r="G217" s="8">
        <v>5.333727</v>
      </c>
      <c r="H217" s="1">
        <v>14.52172068</v>
      </c>
      <c r="I217" s="1">
        <v>15.78787283</v>
      </c>
      <c r="J217" s="8">
        <v>14.486025</v>
      </c>
      <c r="K217" s="1">
        <v>64.7505812</v>
      </c>
      <c r="L217" s="1">
        <v>40.40187224</v>
      </c>
    </row>
    <row r="218" spans="1:12">
      <c r="A218" s="6" t="s">
        <v>669</v>
      </c>
      <c r="B218" s="7" t="s">
        <v>670</v>
      </c>
      <c r="C218" s="6" t="s">
        <v>671</v>
      </c>
      <c r="D218" s="6" t="s">
        <v>672</v>
      </c>
      <c r="E218" s="6" t="s">
        <v>673</v>
      </c>
      <c r="F218" s="3" t="s">
        <v>17</v>
      </c>
      <c r="G218" s="8">
        <v>0.562848</v>
      </c>
      <c r="H218" s="1">
        <v>0.225715596</v>
      </c>
      <c r="I218" s="1">
        <v>0.091037185</v>
      </c>
      <c r="J218" s="8">
        <v>2.759576</v>
      </c>
      <c r="K218" s="1">
        <v>0.880791371</v>
      </c>
      <c r="L218" s="1">
        <v>0.748433799</v>
      </c>
    </row>
    <row r="219" spans="1:12">
      <c r="A219" s="6" t="s">
        <v>674</v>
      </c>
      <c r="B219" s="7" t="s">
        <v>675</v>
      </c>
      <c r="C219" s="6" t="s">
        <v>133</v>
      </c>
      <c r="D219" s="6" t="s">
        <v>676</v>
      </c>
      <c r="E219" s="6" t="s">
        <v>677</v>
      </c>
      <c r="F219" s="3" t="s">
        <v>17</v>
      </c>
      <c r="G219" s="8">
        <v>0.960877</v>
      </c>
      <c r="H219" s="1">
        <v>0.582738889</v>
      </c>
      <c r="I219" s="1">
        <v>0.777375964</v>
      </c>
      <c r="J219" s="8">
        <v>5.124227</v>
      </c>
      <c r="K219" s="1">
        <v>2.041075001</v>
      </c>
      <c r="L219" s="1">
        <v>1.14618219</v>
      </c>
    </row>
    <row r="220" spans="1:12">
      <c r="A220" s="6" t="s">
        <v>678</v>
      </c>
      <c r="B220" s="7" t="s">
        <v>679</v>
      </c>
      <c r="C220" s="6" t="s">
        <v>26</v>
      </c>
      <c r="D220" s="6" t="s">
        <v>26</v>
      </c>
      <c r="E220" s="6" t="s">
        <v>26</v>
      </c>
      <c r="F220" s="3" t="s">
        <v>17</v>
      </c>
      <c r="G220" s="8">
        <v>3.959495</v>
      </c>
      <c r="H220" s="1">
        <v>1.213517878</v>
      </c>
      <c r="I220" s="1">
        <v>0.870635352</v>
      </c>
      <c r="J220" s="8">
        <v>15.062886</v>
      </c>
      <c r="K220" s="1">
        <v>8.227214688</v>
      </c>
      <c r="L220" s="1">
        <v>3.873190882</v>
      </c>
    </row>
    <row r="221" spans="1:12">
      <c r="A221" s="6" t="s">
        <v>680</v>
      </c>
      <c r="B221" s="7" t="s">
        <v>681</v>
      </c>
      <c r="C221" s="6" t="s">
        <v>128</v>
      </c>
      <c r="D221" s="6" t="s">
        <v>682</v>
      </c>
      <c r="E221" s="6" t="s">
        <v>26</v>
      </c>
      <c r="F221" s="3" t="s">
        <v>17</v>
      </c>
      <c r="G221" s="8">
        <v>5.357762</v>
      </c>
      <c r="H221" s="1">
        <v>1.272820139</v>
      </c>
      <c r="I221" s="1">
        <v>1.882329819</v>
      </c>
      <c r="J221" s="8">
        <v>80.028519</v>
      </c>
      <c r="K221" s="1">
        <v>41.2833628</v>
      </c>
      <c r="L221" s="1">
        <v>32.54862962</v>
      </c>
    </row>
    <row r="222" spans="1:12">
      <c r="A222" s="6" t="s">
        <v>683</v>
      </c>
      <c r="B222" s="7" t="s">
        <v>684</v>
      </c>
      <c r="C222" s="6" t="s">
        <v>685</v>
      </c>
      <c r="D222" s="6" t="s">
        <v>686</v>
      </c>
      <c r="E222" s="6" t="s">
        <v>687</v>
      </c>
      <c r="F222" s="3" t="s">
        <v>17</v>
      </c>
      <c r="G222" s="8">
        <v>2.235244</v>
      </c>
      <c r="H222" s="1">
        <v>0.656065909</v>
      </c>
      <c r="I222" s="1">
        <v>0.529218138</v>
      </c>
      <c r="J222" s="8">
        <v>10.624149</v>
      </c>
      <c r="K222" s="1">
        <v>4.800898073</v>
      </c>
      <c r="L222" s="1">
        <v>4.469459933</v>
      </c>
    </row>
    <row r="223" spans="1:12">
      <c r="A223" s="6" t="s">
        <v>688</v>
      </c>
      <c r="B223" s="7" t="s">
        <v>689</v>
      </c>
      <c r="C223" s="6" t="s">
        <v>26</v>
      </c>
      <c r="D223" s="6" t="s">
        <v>26</v>
      </c>
      <c r="E223" s="6" t="s">
        <v>26</v>
      </c>
      <c r="F223" s="3" t="s">
        <v>17</v>
      </c>
      <c r="G223" s="8">
        <v>40.962864</v>
      </c>
      <c r="H223" s="1">
        <v>70.74836661</v>
      </c>
      <c r="I223" s="1">
        <v>62.07399886</v>
      </c>
      <c r="J223" s="8">
        <v>119.059799</v>
      </c>
      <c r="K223" s="1">
        <v>165.965003</v>
      </c>
      <c r="L223" s="1">
        <v>178.0035344</v>
      </c>
    </row>
    <row r="224" spans="1:12">
      <c r="A224" s="6" t="s">
        <v>690</v>
      </c>
      <c r="B224" s="7" t="s">
        <v>691</v>
      </c>
      <c r="C224" s="6" t="s">
        <v>201</v>
      </c>
      <c r="D224" s="6" t="s">
        <v>355</v>
      </c>
      <c r="E224" s="6" t="s">
        <v>26</v>
      </c>
      <c r="F224" s="3" t="s">
        <v>17</v>
      </c>
      <c r="G224" s="8">
        <v>7.683953</v>
      </c>
      <c r="H224" s="1">
        <v>3.719696474</v>
      </c>
      <c r="I224" s="1">
        <v>3.762722036</v>
      </c>
      <c r="J224" s="8">
        <v>38.380997</v>
      </c>
      <c r="K224" s="1">
        <v>15.28508911</v>
      </c>
      <c r="L224" s="1">
        <v>10.88845208</v>
      </c>
    </row>
    <row r="225" spans="1:12">
      <c r="A225" s="6" t="s">
        <v>692</v>
      </c>
      <c r="B225" s="7" t="s">
        <v>693</v>
      </c>
      <c r="C225" s="6" t="s">
        <v>254</v>
      </c>
      <c r="D225" s="6" t="s">
        <v>694</v>
      </c>
      <c r="E225" s="6" t="s">
        <v>26</v>
      </c>
      <c r="F225" s="3" t="s">
        <v>17</v>
      </c>
      <c r="G225" s="8">
        <v>36.843658</v>
      </c>
      <c r="H225" s="1">
        <v>30.9671955</v>
      </c>
      <c r="I225" s="1">
        <v>30.03625097</v>
      </c>
      <c r="J225" s="8">
        <v>100.363419</v>
      </c>
      <c r="K225" s="1">
        <v>171.9563117</v>
      </c>
      <c r="L225" s="1">
        <v>120.8102377</v>
      </c>
    </row>
    <row r="226" spans="1:12">
      <c r="A226" s="6" t="s">
        <v>695</v>
      </c>
      <c r="B226" s="7" t="s">
        <v>696</v>
      </c>
      <c r="C226" s="6" t="s">
        <v>128</v>
      </c>
      <c r="D226" s="6" t="s">
        <v>697</v>
      </c>
      <c r="E226" s="6" t="s">
        <v>26</v>
      </c>
      <c r="F226" s="3" t="s">
        <v>17</v>
      </c>
      <c r="G226" s="8">
        <v>3.810319</v>
      </c>
      <c r="H226" s="1">
        <v>2.989795906</v>
      </c>
      <c r="I226" s="1">
        <v>3.218646059</v>
      </c>
      <c r="J226" s="8">
        <v>10.195146</v>
      </c>
      <c r="K226" s="1">
        <v>5.951246139</v>
      </c>
      <c r="L226" s="1">
        <v>7.538413202</v>
      </c>
    </row>
    <row r="227" spans="1:12">
      <c r="A227" s="6" t="s">
        <v>698</v>
      </c>
      <c r="B227" s="7" t="s">
        <v>699</v>
      </c>
      <c r="C227" s="6" t="s">
        <v>26</v>
      </c>
      <c r="D227" s="6" t="s">
        <v>26</v>
      </c>
      <c r="E227" s="6" t="s">
        <v>26</v>
      </c>
      <c r="F227" s="3" t="s">
        <v>17</v>
      </c>
      <c r="G227" s="8">
        <v>1.740614</v>
      </c>
      <c r="H227" s="1">
        <v>0.998992667</v>
      </c>
      <c r="I227" s="1">
        <v>1.224878855</v>
      </c>
      <c r="J227" s="8">
        <v>4.650787</v>
      </c>
      <c r="K227" s="1">
        <v>2.255137932</v>
      </c>
      <c r="L227" s="1">
        <v>2.439194642</v>
      </c>
    </row>
    <row r="228" spans="1:12">
      <c r="A228" s="6" t="s">
        <v>700</v>
      </c>
      <c r="B228" s="7" t="s">
        <v>701</v>
      </c>
      <c r="C228" s="6" t="s">
        <v>492</v>
      </c>
      <c r="D228" s="6" t="s">
        <v>493</v>
      </c>
      <c r="E228" s="6" t="s">
        <v>494</v>
      </c>
      <c r="F228" s="3" t="s">
        <v>17</v>
      </c>
      <c r="G228" s="8">
        <v>17.657444</v>
      </c>
      <c r="H228" s="1">
        <v>0.517960206</v>
      </c>
      <c r="I228" s="1">
        <v>0.689394141</v>
      </c>
      <c r="J228" s="8">
        <v>62.191368</v>
      </c>
      <c r="K228" s="1">
        <v>2.564524994</v>
      </c>
      <c r="L228" s="1">
        <v>2.888466009</v>
      </c>
    </row>
    <row r="229" spans="1:12">
      <c r="A229" s="6" t="s">
        <v>702</v>
      </c>
      <c r="B229" s="7" t="s">
        <v>701</v>
      </c>
      <c r="C229" s="6" t="s">
        <v>492</v>
      </c>
      <c r="D229" s="6" t="s">
        <v>493</v>
      </c>
      <c r="E229" s="6" t="s">
        <v>494</v>
      </c>
      <c r="F229" s="3" t="s">
        <v>17</v>
      </c>
      <c r="G229" s="8">
        <v>77.319092</v>
      </c>
      <c r="H229" s="1">
        <v>9.884654714</v>
      </c>
      <c r="I229" s="1">
        <v>12.13612915</v>
      </c>
      <c r="J229" s="8">
        <v>285.62323</v>
      </c>
      <c r="K229" s="1">
        <v>59.50492558</v>
      </c>
      <c r="L229" s="1">
        <v>72.84180985</v>
      </c>
    </row>
    <row r="230" spans="1:12">
      <c r="A230" s="6" t="s">
        <v>703</v>
      </c>
      <c r="B230" s="7" t="s">
        <v>704</v>
      </c>
      <c r="C230" s="6" t="s">
        <v>26</v>
      </c>
      <c r="D230" s="6" t="s">
        <v>26</v>
      </c>
      <c r="E230" s="6" t="s">
        <v>26</v>
      </c>
      <c r="F230" s="3" t="s">
        <v>17</v>
      </c>
      <c r="G230" s="8">
        <v>1.21509</v>
      </c>
      <c r="H230" s="1">
        <v>4.670728872</v>
      </c>
      <c r="I230" s="1">
        <v>4.839090572</v>
      </c>
      <c r="J230" s="8">
        <v>6.860836</v>
      </c>
      <c r="K230" s="1">
        <v>42.75440351</v>
      </c>
      <c r="L230" s="1">
        <v>79.26255806</v>
      </c>
    </row>
    <row r="231" spans="1:12">
      <c r="A231" s="6" t="s">
        <v>705</v>
      </c>
      <c r="B231" s="7" t="s">
        <v>706</v>
      </c>
      <c r="C231" s="6" t="s">
        <v>26</v>
      </c>
      <c r="D231" s="6" t="s">
        <v>26</v>
      </c>
      <c r="E231" s="6" t="s">
        <v>26</v>
      </c>
      <c r="F231" s="3" t="s">
        <v>17</v>
      </c>
      <c r="G231" s="8">
        <v>2.806859</v>
      </c>
      <c r="H231" s="1">
        <v>39.46207274</v>
      </c>
      <c r="I231" s="1">
        <v>41.45458839</v>
      </c>
      <c r="J231" s="8">
        <v>11.813871</v>
      </c>
      <c r="K231" s="1">
        <v>330.3863437</v>
      </c>
      <c r="L231" s="1">
        <v>527.987249</v>
      </c>
    </row>
    <row r="232" spans="1:12">
      <c r="A232" s="6" t="s">
        <v>707</v>
      </c>
      <c r="B232" s="7" t="s">
        <v>706</v>
      </c>
      <c r="C232" s="6" t="s">
        <v>26</v>
      </c>
      <c r="D232" s="6" t="s">
        <v>26</v>
      </c>
      <c r="E232" s="6" t="s">
        <v>26</v>
      </c>
      <c r="F232" s="3" t="s">
        <v>17</v>
      </c>
      <c r="G232" s="8">
        <v>2.39519</v>
      </c>
      <c r="H232" s="1">
        <v>11.96045316</v>
      </c>
      <c r="I232" s="1">
        <v>12.11700761</v>
      </c>
      <c r="J232" s="8">
        <v>9.407331</v>
      </c>
      <c r="K232" s="1">
        <v>95.45773065</v>
      </c>
      <c r="L232" s="1">
        <v>139.4339242</v>
      </c>
    </row>
    <row r="233" spans="1:12">
      <c r="A233" s="6" t="s">
        <v>708</v>
      </c>
      <c r="B233" s="7" t="s">
        <v>709</v>
      </c>
      <c r="C233" s="6" t="s">
        <v>97</v>
      </c>
      <c r="D233" s="6" t="s">
        <v>710</v>
      </c>
      <c r="E233" s="6" t="s">
        <v>26</v>
      </c>
      <c r="F233" s="3" t="s">
        <v>711</v>
      </c>
      <c r="G233" s="8">
        <v>15.203336</v>
      </c>
      <c r="H233" s="1">
        <v>7.604392898</v>
      </c>
      <c r="I233" s="1">
        <v>8.485784936</v>
      </c>
      <c r="J233" s="8">
        <v>127.287453</v>
      </c>
      <c r="K233" s="1">
        <v>100.486662</v>
      </c>
      <c r="L233" s="1">
        <v>65.17988623</v>
      </c>
    </row>
    <row r="234" spans="1:12">
      <c r="A234" s="6" t="s">
        <v>712</v>
      </c>
      <c r="B234" s="7" t="s">
        <v>713</v>
      </c>
      <c r="C234" s="6" t="s">
        <v>26</v>
      </c>
      <c r="D234" s="6" t="s">
        <v>26</v>
      </c>
      <c r="E234" s="6" t="s">
        <v>26</v>
      </c>
      <c r="F234" s="3" t="s">
        <v>17</v>
      </c>
      <c r="G234" s="8">
        <v>3.846181</v>
      </c>
      <c r="H234" s="1">
        <v>4.644994829</v>
      </c>
      <c r="I234" s="1">
        <v>0.828262833</v>
      </c>
      <c r="J234" s="8">
        <v>92.379974</v>
      </c>
      <c r="K234" s="1">
        <v>52.77710294</v>
      </c>
      <c r="L234" s="1">
        <v>53.0595141</v>
      </c>
    </row>
    <row r="235" spans="1:12">
      <c r="A235" s="6" t="s">
        <v>714</v>
      </c>
      <c r="B235" s="7" t="s">
        <v>715</v>
      </c>
      <c r="C235" s="6" t="s">
        <v>716</v>
      </c>
      <c r="D235" s="6" t="s">
        <v>717</v>
      </c>
      <c r="E235" s="6" t="s">
        <v>26</v>
      </c>
      <c r="F235" s="3" t="s">
        <v>17</v>
      </c>
      <c r="G235" s="8">
        <v>1.122551</v>
      </c>
      <c r="H235" s="1">
        <v>1.147736451</v>
      </c>
      <c r="I235" s="1">
        <v>0.644584592</v>
      </c>
      <c r="J235" s="8">
        <v>4.383186</v>
      </c>
      <c r="K235" s="1">
        <v>2.73139063</v>
      </c>
      <c r="L235" s="1">
        <v>1.860417016</v>
      </c>
    </row>
    <row r="236" spans="1:12">
      <c r="A236" s="6" t="s">
        <v>718</v>
      </c>
      <c r="B236" s="7" t="s">
        <v>719</v>
      </c>
      <c r="C236" s="6" t="s">
        <v>201</v>
      </c>
      <c r="D236" s="6" t="s">
        <v>720</v>
      </c>
      <c r="E236" s="6" t="s">
        <v>26</v>
      </c>
      <c r="F236" s="3" t="s">
        <v>17</v>
      </c>
      <c r="G236" s="8">
        <v>1.611916</v>
      </c>
      <c r="H236" s="1">
        <v>1.079608863</v>
      </c>
      <c r="I236" s="1">
        <v>0.862162016</v>
      </c>
      <c r="J236" s="8">
        <v>4.654645</v>
      </c>
      <c r="K236" s="1">
        <v>4.810824259</v>
      </c>
      <c r="L236" s="1">
        <v>3.534234849</v>
      </c>
    </row>
    <row r="237" spans="1:12">
      <c r="A237" s="6" t="s">
        <v>721</v>
      </c>
      <c r="B237" s="7" t="s">
        <v>719</v>
      </c>
      <c r="C237" s="6" t="s">
        <v>201</v>
      </c>
      <c r="D237" s="6" t="s">
        <v>720</v>
      </c>
      <c r="E237" s="6" t="s">
        <v>26</v>
      </c>
      <c r="F237" s="3" t="s">
        <v>17</v>
      </c>
      <c r="G237" s="8">
        <v>3.691417</v>
      </c>
      <c r="H237" s="1">
        <v>10.96425706</v>
      </c>
      <c r="I237" s="1">
        <v>12.76812992</v>
      </c>
      <c r="J237" s="8">
        <v>10.521361</v>
      </c>
      <c r="K237" s="1">
        <v>29.5857204</v>
      </c>
      <c r="L237" s="1">
        <v>24.59616332</v>
      </c>
    </row>
    <row r="238" spans="1:12">
      <c r="A238" s="6" t="s">
        <v>722</v>
      </c>
      <c r="B238" s="7" t="s">
        <v>723</v>
      </c>
      <c r="C238" s="6" t="s">
        <v>128</v>
      </c>
      <c r="D238" s="6" t="s">
        <v>724</v>
      </c>
      <c r="E238" s="6" t="s">
        <v>130</v>
      </c>
      <c r="F238" s="3" t="s">
        <v>17</v>
      </c>
      <c r="G238" s="8">
        <v>43.337151</v>
      </c>
      <c r="H238" s="1">
        <v>42.16053911</v>
      </c>
      <c r="I238" s="1">
        <v>41.48550728</v>
      </c>
      <c r="J238" s="8">
        <v>225.394272</v>
      </c>
      <c r="K238" s="1">
        <v>157.7238676</v>
      </c>
      <c r="L238" s="1">
        <v>113.9736423</v>
      </c>
    </row>
    <row r="239" spans="1:12">
      <c r="A239" s="6" t="s">
        <v>725</v>
      </c>
      <c r="B239" s="7" t="s">
        <v>726</v>
      </c>
      <c r="C239" s="6" t="s">
        <v>26</v>
      </c>
      <c r="D239" s="6" t="s">
        <v>26</v>
      </c>
      <c r="E239" s="6" t="s">
        <v>26</v>
      </c>
      <c r="F239" s="3" t="s">
        <v>17</v>
      </c>
      <c r="G239" s="8">
        <v>4.924139</v>
      </c>
      <c r="H239" s="1">
        <v>5.116964333</v>
      </c>
      <c r="I239" s="1">
        <v>2.250607043</v>
      </c>
      <c r="J239" s="8">
        <v>17.761078</v>
      </c>
      <c r="K239" s="1">
        <v>13.51227188</v>
      </c>
      <c r="L239" s="1">
        <v>7.295683189</v>
      </c>
    </row>
    <row r="240" spans="1:12">
      <c r="A240" s="6" t="s">
        <v>727</v>
      </c>
      <c r="B240" s="7" t="s">
        <v>728</v>
      </c>
      <c r="C240" s="6" t="s">
        <v>120</v>
      </c>
      <c r="D240" s="6" t="s">
        <v>729</v>
      </c>
      <c r="E240" s="6" t="s">
        <v>26</v>
      </c>
      <c r="F240" s="3" t="s">
        <v>17</v>
      </c>
      <c r="G240" s="8">
        <v>6.825334</v>
      </c>
      <c r="H240" s="1">
        <v>2.503031626</v>
      </c>
      <c r="I240" s="1">
        <v>2.362323923</v>
      </c>
      <c r="J240" s="8">
        <v>30.162607</v>
      </c>
      <c r="K240" s="1">
        <v>11.30838497</v>
      </c>
      <c r="L240" s="1">
        <v>8.107561779</v>
      </c>
    </row>
    <row r="241" spans="1:12">
      <c r="A241" s="6" t="s">
        <v>730</v>
      </c>
      <c r="B241" s="7" t="s">
        <v>731</v>
      </c>
      <c r="C241" s="6" t="s">
        <v>26</v>
      </c>
      <c r="D241" s="6" t="s">
        <v>26</v>
      </c>
      <c r="E241" s="6" t="s">
        <v>26</v>
      </c>
      <c r="F241" s="3" t="s">
        <v>17</v>
      </c>
      <c r="G241" s="8">
        <v>9.051527</v>
      </c>
      <c r="H241" s="1">
        <v>6.155531136</v>
      </c>
      <c r="I241" s="1">
        <v>3.880470418</v>
      </c>
      <c r="J241" s="8">
        <v>31.708746</v>
      </c>
      <c r="K241" s="1">
        <v>10.62437563</v>
      </c>
      <c r="L241" s="1">
        <v>10.60959538</v>
      </c>
    </row>
    <row r="242" spans="1:12">
      <c r="A242" s="6" t="s">
        <v>732</v>
      </c>
      <c r="B242" s="7" t="s">
        <v>733</v>
      </c>
      <c r="C242" s="6" t="s">
        <v>241</v>
      </c>
      <c r="D242" s="6" t="s">
        <v>734</v>
      </c>
      <c r="E242" s="6" t="s">
        <v>26</v>
      </c>
      <c r="F242" s="3" t="s">
        <v>17</v>
      </c>
      <c r="G242" s="8">
        <v>1.730155</v>
      </c>
      <c r="H242" s="1">
        <v>0.284777693</v>
      </c>
      <c r="I242" s="1">
        <v>1.111256194</v>
      </c>
      <c r="J242" s="8">
        <v>11.650824</v>
      </c>
      <c r="K242" s="1">
        <v>2.876741227</v>
      </c>
      <c r="L242" s="1">
        <v>1.802703909</v>
      </c>
    </row>
    <row r="243" spans="1:12">
      <c r="A243" s="6" t="s">
        <v>735</v>
      </c>
      <c r="B243" s="7" t="s">
        <v>736</v>
      </c>
      <c r="C243" s="6" t="s">
        <v>26</v>
      </c>
      <c r="D243" s="6" t="s">
        <v>26</v>
      </c>
      <c r="E243" s="6" t="s">
        <v>26</v>
      </c>
      <c r="F243" s="3" t="s">
        <v>17</v>
      </c>
      <c r="G243" s="8">
        <v>2.152651</v>
      </c>
      <c r="H243" s="1">
        <v>0.566751561</v>
      </c>
      <c r="I243" s="1">
        <v>0.400025823</v>
      </c>
      <c r="J243" s="8">
        <v>15.972413</v>
      </c>
      <c r="K243" s="1">
        <v>2.235368427</v>
      </c>
      <c r="L243" s="1">
        <v>0.854204524</v>
      </c>
    </row>
    <row r="244" spans="1:12">
      <c r="A244" s="6" t="s">
        <v>737</v>
      </c>
      <c r="B244" s="7" t="s">
        <v>738</v>
      </c>
      <c r="C244" s="6" t="s">
        <v>26</v>
      </c>
      <c r="D244" s="6" t="s">
        <v>26</v>
      </c>
      <c r="E244" s="6" t="s">
        <v>26</v>
      </c>
      <c r="F244" s="3" t="s">
        <v>17</v>
      </c>
      <c r="G244" s="8">
        <v>1.405904</v>
      </c>
      <c r="H244" s="1">
        <v>4.597499994</v>
      </c>
      <c r="I244" s="1">
        <v>2.195876485</v>
      </c>
      <c r="J244" s="8">
        <v>57.573566</v>
      </c>
      <c r="K244" s="1">
        <v>51.83387589</v>
      </c>
      <c r="L244" s="1">
        <v>27.20215618</v>
      </c>
    </row>
    <row r="245" spans="1:12">
      <c r="A245" s="6" t="s">
        <v>739</v>
      </c>
      <c r="B245" s="7" t="s">
        <v>740</v>
      </c>
      <c r="C245" s="6" t="s">
        <v>26</v>
      </c>
      <c r="D245" s="6" t="s">
        <v>26</v>
      </c>
      <c r="E245" s="6" t="s">
        <v>26</v>
      </c>
      <c r="F245" s="3" t="s">
        <v>17</v>
      </c>
      <c r="G245" s="8">
        <v>3.787647</v>
      </c>
      <c r="H245" s="1">
        <v>1.013388157</v>
      </c>
      <c r="I245" s="1">
        <v>0.945910513</v>
      </c>
      <c r="J245" s="8">
        <v>16.65975</v>
      </c>
      <c r="K245" s="1">
        <v>2.66060516</v>
      </c>
      <c r="L245" s="1">
        <v>1.658290143</v>
      </c>
    </row>
    <row r="246" spans="1:12">
      <c r="A246" s="6" t="s">
        <v>741</v>
      </c>
      <c r="B246" s="7" t="s">
        <v>742</v>
      </c>
      <c r="C246" s="6" t="s">
        <v>26</v>
      </c>
      <c r="D246" s="6" t="s">
        <v>26</v>
      </c>
      <c r="E246" s="6" t="s">
        <v>26</v>
      </c>
      <c r="F246" s="3" t="s">
        <v>17</v>
      </c>
      <c r="G246" s="8">
        <v>1.757769</v>
      </c>
      <c r="H246" s="1">
        <v>0.78082574</v>
      </c>
      <c r="I246" s="1">
        <v>0.893911221</v>
      </c>
      <c r="J246" s="8">
        <v>7.762865</v>
      </c>
      <c r="K246" s="1">
        <v>6.589128082</v>
      </c>
      <c r="L246" s="1">
        <v>3.272564489</v>
      </c>
    </row>
    <row r="247" spans="1:12">
      <c r="A247" s="6" t="s">
        <v>743</v>
      </c>
      <c r="B247" s="7" t="s">
        <v>744</v>
      </c>
      <c r="C247" s="6" t="s">
        <v>133</v>
      </c>
      <c r="D247" s="6" t="s">
        <v>745</v>
      </c>
      <c r="E247" s="6" t="s">
        <v>677</v>
      </c>
      <c r="F247" s="3" t="s">
        <v>17</v>
      </c>
      <c r="G247" s="8">
        <v>1.602591</v>
      </c>
      <c r="H247" s="1">
        <v>2.841478131</v>
      </c>
      <c r="I247" s="1">
        <v>2.660030155</v>
      </c>
      <c r="J247" s="8">
        <v>5.869561</v>
      </c>
      <c r="K247" s="1">
        <v>13.48640144</v>
      </c>
      <c r="L247" s="1">
        <v>8.330898093</v>
      </c>
    </row>
    <row r="248" spans="1:12">
      <c r="A248" s="6" t="s">
        <v>746</v>
      </c>
      <c r="B248" s="7" t="s">
        <v>747</v>
      </c>
      <c r="C248" s="6" t="s">
        <v>748</v>
      </c>
      <c r="D248" s="6" t="s">
        <v>749</v>
      </c>
      <c r="E248" s="6" t="s">
        <v>750</v>
      </c>
      <c r="F248" s="3" t="s">
        <v>17</v>
      </c>
      <c r="G248" s="8">
        <v>0.997257</v>
      </c>
      <c r="H248" s="1">
        <v>1.223818636</v>
      </c>
      <c r="I248" s="1">
        <v>0.670472044</v>
      </c>
      <c r="J248" s="8">
        <v>7.012774</v>
      </c>
      <c r="K248" s="1">
        <v>4.655788525</v>
      </c>
      <c r="L248" s="1">
        <v>3.791538093</v>
      </c>
    </row>
    <row r="249" spans="1:12">
      <c r="A249" s="6" t="s">
        <v>751</v>
      </c>
      <c r="B249" s="7" t="s">
        <v>752</v>
      </c>
      <c r="C249" s="6" t="s">
        <v>128</v>
      </c>
      <c r="D249" s="6" t="s">
        <v>163</v>
      </c>
      <c r="E249" s="6" t="s">
        <v>130</v>
      </c>
      <c r="F249" s="3" t="s">
        <v>17</v>
      </c>
      <c r="G249" s="8">
        <v>1.438427</v>
      </c>
      <c r="H249" s="1">
        <v>1.596112384</v>
      </c>
      <c r="I249" s="1">
        <v>0.939882529</v>
      </c>
      <c r="J249" s="8">
        <v>10.934903</v>
      </c>
      <c r="K249" s="1">
        <v>5.799758278</v>
      </c>
      <c r="L249" s="1">
        <v>5.356582741</v>
      </c>
    </row>
    <row r="250" spans="1:12">
      <c r="A250" s="6" t="s">
        <v>753</v>
      </c>
      <c r="B250" s="7" t="s">
        <v>754</v>
      </c>
      <c r="C250" s="6" t="s">
        <v>342</v>
      </c>
      <c r="D250" s="6" t="s">
        <v>755</v>
      </c>
      <c r="E250" s="6" t="s">
        <v>26</v>
      </c>
      <c r="F250" s="3" t="s">
        <v>17</v>
      </c>
      <c r="G250" s="8">
        <v>1.945307</v>
      </c>
      <c r="H250" s="1">
        <v>2.514972744</v>
      </c>
      <c r="I250" s="1">
        <v>1.775473325</v>
      </c>
      <c r="J250" s="8">
        <v>6.866996</v>
      </c>
      <c r="K250" s="1">
        <v>6.825021801</v>
      </c>
      <c r="L250" s="1">
        <v>6.783780469</v>
      </c>
    </row>
    <row r="251" spans="1:12">
      <c r="A251" s="6" t="s">
        <v>756</v>
      </c>
      <c r="B251" s="7" t="s">
        <v>757</v>
      </c>
      <c r="C251" s="6" t="s">
        <v>758</v>
      </c>
      <c r="D251" s="6" t="s">
        <v>759</v>
      </c>
      <c r="E251" s="6" t="s">
        <v>760</v>
      </c>
      <c r="F251" s="3" t="s">
        <v>761</v>
      </c>
      <c r="G251" s="8">
        <v>12.153292</v>
      </c>
      <c r="H251" s="1">
        <v>4.574669544</v>
      </c>
      <c r="I251" s="1">
        <v>5.833535911</v>
      </c>
      <c r="J251" s="8">
        <v>37.681862</v>
      </c>
      <c r="K251" s="1">
        <v>15.86124158</v>
      </c>
      <c r="L251" s="1">
        <v>15.45461094</v>
      </c>
    </row>
    <row r="252" spans="1:12">
      <c r="A252" s="6" t="s">
        <v>762</v>
      </c>
      <c r="B252" s="7" t="s">
        <v>763</v>
      </c>
      <c r="C252" s="6" t="s">
        <v>26</v>
      </c>
      <c r="D252" s="6" t="s">
        <v>26</v>
      </c>
      <c r="E252" s="6" t="s">
        <v>26</v>
      </c>
      <c r="F252" s="3" t="s">
        <v>17</v>
      </c>
      <c r="G252" s="8">
        <v>1.560447</v>
      </c>
      <c r="H252" s="1">
        <v>3.119614197</v>
      </c>
      <c r="I252" s="1">
        <v>3.557074709</v>
      </c>
      <c r="J252" s="8">
        <v>9.310042</v>
      </c>
      <c r="K252" s="1">
        <v>8.842471825</v>
      </c>
      <c r="L252" s="1">
        <v>9.34287965</v>
      </c>
    </row>
    <row r="253" spans="1:12">
      <c r="A253" s="6" t="s">
        <v>764</v>
      </c>
      <c r="B253" s="7" t="s">
        <v>17</v>
      </c>
      <c r="C253" s="6" t="s">
        <v>26</v>
      </c>
      <c r="D253" s="6" t="s">
        <v>26</v>
      </c>
      <c r="E253" s="6" t="s">
        <v>26</v>
      </c>
      <c r="F253" s="3" t="s">
        <v>17</v>
      </c>
      <c r="G253" s="8">
        <v>1.145467</v>
      </c>
      <c r="H253" s="1">
        <v>0.052079723</v>
      </c>
      <c r="I253" s="1">
        <v>0.113427845</v>
      </c>
      <c r="J253" s="8">
        <v>5.057065</v>
      </c>
      <c r="K253" s="1">
        <v>1.770036498</v>
      </c>
      <c r="L253" s="1">
        <v>1.295155026</v>
      </c>
    </row>
    <row r="254" spans="1:12">
      <c r="A254" s="6" t="s">
        <v>765</v>
      </c>
      <c r="B254" s="7" t="s">
        <v>766</v>
      </c>
      <c r="C254" s="6" t="s">
        <v>26</v>
      </c>
      <c r="D254" s="6" t="s">
        <v>26</v>
      </c>
      <c r="E254" s="6" t="s">
        <v>26</v>
      </c>
      <c r="F254" s="3" t="s">
        <v>17</v>
      </c>
      <c r="G254" s="8">
        <v>6.084028</v>
      </c>
      <c r="H254" s="1">
        <v>0.453352994</v>
      </c>
      <c r="I254" s="1">
        <v>1.481080829</v>
      </c>
      <c r="J254" s="8">
        <v>28.904465</v>
      </c>
      <c r="K254" s="1">
        <v>27.22103639</v>
      </c>
      <c r="L254" s="1">
        <v>15.2715514</v>
      </c>
    </row>
    <row r="255" spans="1:12">
      <c r="A255" s="6" t="s">
        <v>767</v>
      </c>
      <c r="B255" s="7" t="s">
        <v>768</v>
      </c>
      <c r="C255" s="6" t="s">
        <v>26</v>
      </c>
      <c r="D255" s="6" t="s">
        <v>26</v>
      </c>
      <c r="E255" s="6" t="s">
        <v>26</v>
      </c>
      <c r="F255" s="3" t="s">
        <v>17</v>
      </c>
      <c r="G255" s="8">
        <v>2.740119</v>
      </c>
      <c r="H255" s="1">
        <v>0.455096659</v>
      </c>
      <c r="I255" s="1">
        <v>0.247796216</v>
      </c>
      <c r="J255" s="8">
        <v>20.275455</v>
      </c>
      <c r="K255" s="1">
        <v>12.88949655</v>
      </c>
      <c r="L255" s="1">
        <v>14.30140974</v>
      </c>
    </row>
    <row r="256" spans="1:12">
      <c r="A256" s="6" t="s">
        <v>769</v>
      </c>
      <c r="B256" s="7" t="s">
        <v>770</v>
      </c>
      <c r="C256" s="6" t="s">
        <v>283</v>
      </c>
      <c r="D256" s="6" t="s">
        <v>771</v>
      </c>
      <c r="E256" s="6" t="s">
        <v>26</v>
      </c>
      <c r="F256" s="3" t="s">
        <v>772</v>
      </c>
      <c r="G256" s="8">
        <v>4.649588</v>
      </c>
      <c r="H256" s="1">
        <v>4.946758151</v>
      </c>
      <c r="I256" s="1">
        <v>5.711231571</v>
      </c>
      <c r="J256" s="8">
        <v>12.445477</v>
      </c>
      <c r="K256" s="1">
        <v>12.33297019</v>
      </c>
      <c r="L256" s="1">
        <v>12.21591696</v>
      </c>
    </row>
    <row r="257" spans="1:12">
      <c r="A257" s="6" t="s">
        <v>773</v>
      </c>
      <c r="B257" s="7" t="s">
        <v>774</v>
      </c>
      <c r="C257" s="6" t="s">
        <v>128</v>
      </c>
      <c r="D257" s="6" t="s">
        <v>775</v>
      </c>
      <c r="E257" s="6" t="s">
        <v>130</v>
      </c>
      <c r="F257" s="3" t="s">
        <v>17</v>
      </c>
      <c r="G257" s="8">
        <v>0.815626</v>
      </c>
      <c r="H257" s="1">
        <v>0.202611526</v>
      </c>
      <c r="I257" s="1">
        <v>0.159351448</v>
      </c>
      <c r="J257" s="8">
        <v>2.518254</v>
      </c>
      <c r="K257" s="1">
        <v>0.573847449</v>
      </c>
      <c r="L257" s="1">
        <v>0.519137274</v>
      </c>
    </row>
    <row r="258" spans="1:12">
      <c r="A258" s="6" t="s">
        <v>776</v>
      </c>
      <c r="B258" s="7" t="s">
        <v>777</v>
      </c>
      <c r="C258" s="6" t="s">
        <v>149</v>
      </c>
      <c r="D258" s="6" t="s">
        <v>778</v>
      </c>
      <c r="E258" s="6" t="s">
        <v>779</v>
      </c>
      <c r="F258" s="3" t="s">
        <v>780</v>
      </c>
      <c r="G258" s="8">
        <v>47.471172</v>
      </c>
      <c r="H258" s="1">
        <v>28.10867751</v>
      </c>
      <c r="I258" s="1">
        <v>20.78169834</v>
      </c>
      <c r="J258" s="8">
        <v>126.553429</v>
      </c>
      <c r="K258" s="1">
        <v>74.38158846</v>
      </c>
      <c r="L258" s="1">
        <v>51.09526942</v>
      </c>
    </row>
    <row r="259" spans="1:12">
      <c r="A259" s="6" t="s">
        <v>781</v>
      </c>
      <c r="B259" s="7" t="s">
        <v>782</v>
      </c>
      <c r="C259" s="6" t="s">
        <v>783</v>
      </c>
      <c r="D259" s="6" t="s">
        <v>784</v>
      </c>
      <c r="E259" s="6" t="s">
        <v>785</v>
      </c>
      <c r="F259" s="3" t="s">
        <v>786</v>
      </c>
      <c r="G259" s="8">
        <v>2.250315</v>
      </c>
      <c r="H259" s="1">
        <v>0.683960297</v>
      </c>
      <c r="I259" s="1">
        <v>0.165515777</v>
      </c>
      <c r="J259" s="8">
        <v>14.450991</v>
      </c>
      <c r="K259" s="1">
        <v>6.521737559</v>
      </c>
      <c r="L259" s="1">
        <v>4.406930018</v>
      </c>
    </row>
    <row r="260" spans="1:12">
      <c r="A260" s="6" t="s">
        <v>787</v>
      </c>
      <c r="B260" s="7" t="s">
        <v>788</v>
      </c>
      <c r="C260" s="6" t="s">
        <v>789</v>
      </c>
      <c r="D260" s="6" t="s">
        <v>790</v>
      </c>
      <c r="E260" s="6" t="s">
        <v>791</v>
      </c>
      <c r="F260" s="3" t="s">
        <v>17</v>
      </c>
      <c r="G260" s="8">
        <v>8.989819</v>
      </c>
      <c r="H260" s="1">
        <v>1.168432175</v>
      </c>
      <c r="I260" s="1">
        <v>1.624123559</v>
      </c>
      <c r="J260" s="8">
        <v>452.857147</v>
      </c>
      <c r="K260" s="1">
        <v>114.3994559</v>
      </c>
      <c r="L260" s="1">
        <v>65.94932115</v>
      </c>
    </row>
    <row r="261" spans="1:12">
      <c r="A261" s="6" t="s">
        <v>792</v>
      </c>
      <c r="B261" s="7" t="s">
        <v>793</v>
      </c>
      <c r="C261" s="6" t="s">
        <v>26</v>
      </c>
      <c r="D261" s="6" t="s">
        <v>26</v>
      </c>
      <c r="E261" s="6" t="s">
        <v>26</v>
      </c>
      <c r="F261" s="3" t="s">
        <v>17</v>
      </c>
      <c r="G261" s="8">
        <v>2.13917</v>
      </c>
      <c r="H261" s="1">
        <v>0.434772953</v>
      </c>
      <c r="I261" s="1">
        <v>0.837660469</v>
      </c>
      <c r="J261" s="8">
        <v>6.146566</v>
      </c>
      <c r="K261" s="1">
        <v>2.172294274</v>
      </c>
      <c r="L261" s="1">
        <v>2.570741956</v>
      </c>
    </row>
    <row r="262" spans="1:12">
      <c r="A262" s="6" t="s">
        <v>794</v>
      </c>
      <c r="B262" s="7" t="s">
        <v>795</v>
      </c>
      <c r="C262" s="6" t="s">
        <v>241</v>
      </c>
      <c r="D262" s="6" t="s">
        <v>796</v>
      </c>
      <c r="E262" s="6" t="s">
        <v>130</v>
      </c>
      <c r="F262" s="3" t="s">
        <v>797</v>
      </c>
      <c r="G262" s="8">
        <v>9.467307</v>
      </c>
      <c r="H262" s="1">
        <v>10.23462817</v>
      </c>
      <c r="I262" s="1">
        <v>10.78546565</v>
      </c>
      <c r="J262" s="8">
        <v>29.516682</v>
      </c>
      <c r="K262" s="1">
        <v>31.1177476</v>
      </c>
      <c r="L262" s="1">
        <v>34.26585948</v>
      </c>
    </row>
    <row r="263" spans="1:12">
      <c r="A263" s="6" t="s">
        <v>798</v>
      </c>
      <c r="B263" s="7" t="s">
        <v>799</v>
      </c>
      <c r="C263" s="6" t="s">
        <v>189</v>
      </c>
      <c r="D263" s="6" t="s">
        <v>800</v>
      </c>
      <c r="E263" s="6" t="s">
        <v>130</v>
      </c>
      <c r="F263" s="3" t="s">
        <v>801</v>
      </c>
      <c r="G263" s="8">
        <v>6.169869</v>
      </c>
      <c r="H263" s="1">
        <v>2.870420978</v>
      </c>
      <c r="I263" s="1">
        <v>2.421560502</v>
      </c>
      <c r="J263" s="8">
        <v>17.351292</v>
      </c>
      <c r="K263" s="1">
        <v>7.999285638</v>
      </c>
      <c r="L263" s="1">
        <v>5.347764182</v>
      </c>
    </row>
    <row r="264" spans="1:12">
      <c r="A264" s="6" t="s">
        <v>802</v>
      </c>
      <c r="B264" s="7" t="s">
        <v>803</v>
      </c>
      <c r="C264" s="6" t="s">
        <v>128</v>
      </c>
      <c r="D264" s="6" t="s">
        <v>804</v>
      </c>
      <c r="E264" s="6" t="s">
        <v>26</v>
      </c>
      <c r="F264" s="3" t="s">
        <v>17</v>
      </c>
      <c r="G264" s="8">
        <v>4.42991</v>
      </c>
      <c r="H264" s="1">
        <v>0.187817669</v>
      </c>
      <c r="I264" s="1">
        <v>0.136353473</v>
      </c>
      <c r="J264" s="8">
        <v>39.880592</v>
      </c>
      <c r="K264" s="1">
        <v>9.326812422</v>
      </c>
      <c r="L264" s="1">
        <v>2.675083836</v>
      </c>
    </row>
    <row r="265" spans="1:12">
      <c r="A265" s="6" t="s">
        <v>805</v>
      </c>
      <c r="B265" s="7" t="s">
        <v>806</v>
      </c>
      <c r="C265" s="6" t="s">
        <v>128</v>
      </c>
      <c r="D265" s="6" t="s">
        <v>163</v>
      </c>
      <c r="E265" s="6" t="s">
        <v>130</v>
      </c>
      <c r="F265" s="3" t="s">
        <v>17</v>
      </c>
      <c r="G265" s="8">
        <v>2.000231</v>
      </c>
      <c r="H265" s="1">
        <v>3.285262473</v>
      </c>
      <c r="I265" s="1">
        <v>2.981328587</v>
      </c>
      <c r="J265" s="8">
        <v>11.055057</v>
      </c>
      <c r="K265" s="1">
        <v>16.09660548</v>
      </c>
      <c r="L265" s="1">
        <v>14.47692429</v>
      </c>
    </row>
    <row r="266" spans="1:12">
      <c r="A266" s="6" t="s">
        <v>807</v>
      </c>
      <c r="B266" s="7" t="s">
        <v>808</v>
      </c>
      <c r="C266" s="6" t="s">
        <v>809</v>
      </c>
      <c r="D266" s="6" t="s">
        <v>810</v>
      </c>
      <c r="E266" s="6" t="s">
        <v>26</v>
      </c>
      <c r="F266" s="3" t="s">
        <v>17</v>
      </c>
      <c r="G266" s="8">
        <v>0.830837</v>
      </c>
      <c r="H266" s="1">
        <v>0.619208585</v>
      </c>
      <c r="I266" s="1">
        <v>0.326936967</v>
      </c>
      <c r="J266" s="8">
        <v>4.756194</v>
      </c>
      <c r="K266" s="1">
        <v>6.759933869</v>
      </c>
      <c r="L266" s="1">
        <v>3.652469367</v>
      </c>
    </row>
    <row r="267" spans="1:12">
      <c r="A267" s="6" t="s">
        <v>811</v>
      </c>
      <c r="B267" s="7" t="s">
        <v>812</v>
      </c>
      <c r="C267" s="6" t="s">
        <v>26</v>
      </c>
      <c r="D267" s="6" t="s">
        <v>26</v>
      </c>
      <c r="E267" s="6" t="s">
        <v>26</v>
      </c>
      <c r="F267" s="3" t="s">
        <v>17</v>
      </c>
      <c r="G267" s="8">
        <v>4.081674</v>
      </c>
      <c r="H267" s="1">
        <v>2.492513008</v>
      </c>
      <c r="I267" s="1">
        <v>1.545645207</v>
      </c>
      <c r="J267" s="8">
        <v>13.045117</v>
      </c>
      <c r="K267" s="1">
        <v>6.039736006</v>
      </c>
      <c r="L267" s="1">
        <v>4.32020561</v>
      </c>
    </row>
    <row r="268" spans="1:12">
      <c r="A268" s="6" t="s">
        <v>813</v>
      </c>
      <c r="B268" s="7" t="s">
        <v>814</v>
      </c>
      <c r="C268" s="6" t="s">
        <v>26</v>
      </c>
      <c r="D268" s="6" t="s">
        <v>26</v>
      </c>
      <c r="E268" s="6" t="s">
        <v>26</v>
      </c>
      <c r="F268" s="3" t="s">
        <v>17</v>
      </c>
      <c r="G268" s="8">
        <v>47.738308</v>
      </c>
      <c r="H268" s="1">
        <v>28.32109368</v>
      </c>
      <c r="I268" s="1">
        <v>25.03890012</v>
      </c>
      <c r="J268" s="8">
        <v>218.787933</v>
      </c>
      <c r="K268" s="1">
        <v>642.3516248</v>
      </c>
      <c r="L268" s="1">
        <v>573.9434355</v>
      </c>
    </row>
    <row r="269" spans="1:12">
      <c r="A269" s="6" t="s">
        <v>815</v>
      </c>
      <c r="B269" s="7" t="s">
        <v>816</v>
      </c>
      <c r="C269" s="6" t="s">
        <v>455</v>
      </c>
      <c r="D269" s="6" t="s">
        <v>817</v>
      </c>
      <c r="E269" s="6" t="s">
        <v>26</v>
      </c>
      <c r="F269" s="3" t="s">
        <v>17</v>
      </c>
      <c r="G269" s="8">
        <v>11.619481</v>
      </c>
      <c r="H269" s="1">
        <v>5.498903868</v>
      </c>
      <c r="I269" s="1">
        <v>6.269708825</v>
      </c>
      <c r="J269" s="8">
        <v>44.695301</v>
      </c>
      <c r="K269" s="1">
        <v>19.80198569</v>
      </c>
      <c r="L269" s="1">
        <v>15.12225657</v>
      </c>
    </row>
    <row r="270" spans="1:12">
      <c r="A270" s="6" t="s">
        <v>818</v>
      </c>
      <c r="B270" s="7" t="s">
        <v>819</v>
      </c>
      <c r="C270" s="6" t="s">
        <v>97</v>
      </c>
      <c r="D270" s="6" t="s">
        <v>820</v>
      </c>
      <c r="E270" s="6" t="s">
        <v>26</v>
      </c>
      <c r="F270" s="3" t="s">
        <v>821</v>
      </c>
      <c r="G270" s="8">
        <v>12.137413</v>
      </c>
      <c r="H270" s="1">
        <v>27.48377961</v>
      </c>
      <c r="I270" s="1">
        <v>26.60911117</v>
      </c>
      <c r="J270" s="8">
        <v>49.355289</v>
      </c>
      <c r="K270" s="1">
        <v>105.4212576</v>
      </c>
      <c r="L270" s="1">
        <v>85.43451227</v>
      </c>
    </row>
    <row r="271" spans="1:12">
      <c r="A271" s="6" t="s">
        <v>822</v>
      </c>
      <c r="B271" s="7" t="s">
        <v>823</v>
      </c>
      <c r="C271" s="6" t="s">
        <v>824</v>
      </c>
      <c r="D271" s="6" t="s">
        <v>825</v>
      </c>
      <c r="E271" s="6" t="s">
        <v>826</v>
      </c>
      <c r="F271" s="3" t="s">
        <v>827</v>
      </c>
      <c r="G271" s="8">
        <v>0.91774</v>
      </c>
      <c r="H271" s="1">
        <v>0.543228901</v>
      </c>
      <c r="I271" s="1">
        <v>0.329843377</v>
      </c>
      <c r="J271" s="8">
        <v>3.296458</v>
      </c>
      <c r="K271" s="1">
        <v>4.938319745</v>
      </c>
      <c r="L271" s="1">
        <v>2.384799279</v>
      </c>
    </row>
    <row r="272" spans="1:12">
      <c r="A272" s="6" t="s">
        <v>828</v>
      </c>
      <c r="B272" s="7" t="s">
        <v>829</v>
      </c>
      <c r="C272" s="6" t="s">
        <v>26</v>
      </c>
      <c r="D272" s="6" t="s">
        <v>26</v>
      </c>
      <c r="E272" s="6" t="s">
        <v>26</v>
      </c>
      <c r="F272" s="3" t="s">
        <v>17</v>
      </c>
      <c r="G272" s="8">
        <v>6.298789</v>
      </c>
      <c r="H272" s="1">
        <v>5.933969915</v>
      </c>
      <c r="I272" s="1">
        <v>6.494140343</v>
      </c>
      <c r="J272" s="8">
        <v>22.506601</v>
      </c>
      <c r="K272" s="1">
        <v>16.89925029</v>
      </c>
      <c r="L272" s="1">
        <v>14.19090472</v>
      </c>
    </row>
    <row r="273" spans="1:12">
      <c r="A273" s="6" t="s">
        <v>830</v>
      </c>
      <c r="B273" s="7" t="s">
        <v>831</v>
      </c>
      <c r="C273" s="6" t="s">
        <v>26</v>
      </c>
      <c r="D273" s="6" t="s">
        <v>26</v>
      </c>
      <c r="E273" s="6" t="s">
        <v>26</v>
      </c>
      <c r="F273" s="3" t="s">
        <v>17</v>
      </c>
      <c r="G273" s="8">
        <v>9.677712</v>
      </c>
      <c r="H273" s="1">
        <v>3.566341578</v>
      </c>
      <c r="I273" s="1">
        <v>1.625728443</v>
      </c>
      <c r="J273" s="8">
        <v>26.083065</v>
      </c>
      <c r="K273" s="1">
        <v>8.185031078</v>
      </c>
      <c r="L273" s="1">
        <v>5.900184909</v>
      </c>
    </row>
    <row r="274" spans="1:12">
      <c r="A274" s="6" t="s">
        <v>832</v>
      </c>
      <c r="B274" s="7" t="s">
        <v>833</v>
      </c>
      <c r="C274" s="6" t="s">
        <v>26</v>
      </c>
      <c r="D274" s="6" t="s">
        <v>26</v>
      </c>
      <c r="E274" s="6" t="s">
        <v>26</v>
      </c>
      <c r="F274" s="3" t="s">
        <v>17</v>
      </c>
      <c r="G274" s="8">
        <v>21.080084</v>
      </c>
      <c r="H274" s="1">
        <v>26.48461964</v>
      </c>
      <c r="I274" s="1">
        <v>25.68459948</v>
      </c>
      <c r="J274" s="8">
        <v>80.837181</v>
      </c>
      <c r="K274" s="1">
        <v>96.33964463</v>
      </c>
      <c r="L274" s="1">
        <v>71.49348417</v>
      </c>
    </row>
    <row r="275" spans="1:12">
      <c r="A275" s="6" t="s">
        <v>834</v>
      </c>
      <c r="B275" s="7" t="s">
        <v>17</v>
      </c>
      <c r="C275" s="6" t="s">
        <v>26</v>
      </c>
      <c r="D275" s="6" t="s">
        <v>26</v>
      </c>
      <c r="E275" s="6" t="s">
        <v>26</v>
      </c>
      <c r="F275" s="3" t="s">
        <v>17</v>
      </c>
      <c r="G275" s="8">
        <v>44.422668</v>
      </c>
      <c r="H275" s="1">
        <v>13.47930621</v>
      </c>
      <c r="I275" s="1">
        <v>13.90383715</v>
      </c>
      <c r="J275" s="8">
        <v>139.888107</v>
      </c>
      <c r="K275" s="1">
        <v>32.06162605</v>
      </c>
      <c r="L275" s="1">
        <v>30.6117841</v>
      </c>
    </row>
    <row r="276" spans="1:12">
      <c r="A276" s="6" t="s">
        <v>835</v>
      </c>
      <c r="B276" s="7" t="s">
        <v>836</v>
      </c>
      <c r="C276" s="6" t="s">
        <v>26</v>
      </c>
      <c r="D276" s="6" t="s">
        <v>26</v>
      </c>
      <c r="E276" s="6" t="s">
        <v>26</v>
      </c>
      <c r="F276" s="3" t="s">
        <v>17</v>
      </c>
      <c r="G276" s="8">
        <v>5.040257</v>
      </c>
      <c r="H276" s="1">
        <v>2.583807461</v>
      </c>
      <c r="I276" s="1">
        <v>1.899863483</v>
      </c>
      <c r="J276" s="8">
        <v>47.944706</v>
      </c>
      <c r="K276" s="1">
        <v>22.34179401</v>
      </c>
      <c r="L276" s="1">
        <v>21.38868823</v>
      </c>
    </row>
    <row r="277" spans="1:12">
      <c r="A277" s="6" t="s">
        <v>837</v>
      </c>
      <c r="B277" s="7" t="s">
        <v>838</v>
      </c>
      <c r="C277" s="6" t="s">
        <v>26</v>
      </c>
      <c r="D277" s="6" t="s">
        <v>26</v>
      </c>
      <c r="E277" s="6" t="s">
        <v>26</v>
      </c>
      <c r="F277" s="3" t="s">
        <v>17</v>
      </c>
      <c r="G277" s="8">
        <v>45.667484</v>
      </c>
      <c r="H277" s="1">
        <v>9.82066783</v>
      </c>
      <c r="I277" s="1">
        <v>8.977061828</v>
      </c>
      <c r="J277" s="8">
        <v>216.232086</v>
      </c>
      <c r="K277" s="1">
        <v>49.69847996</v>
      </c>
      <c r="L277" s="1">
        <v>44.04539918</v>
      </c>
    </row>
    <row r="278" spans="1:12">
      <c r="A278" s="6" t="s">
        <v>839</v>
      </c>
      <c r="B278" s="7" t="s">
        <v>840</v>
      </c>
      <c r="C278" s="6" t="s">
        <v>388</v>
      </c>
      <c r="D278" s="6" t="s">
        <v>841</v>
      </c>
      <c r="E278" s="6" t="s">
        <v>842</v>
      </c>
      <c r="F278" s="3" t="s">
        <v>843</v>
      </c>
      <c r="G278" s="8">
        <v>25.009384</v>
      </c>
      <c r="H278" s="1">
        <v>16.84682865</v>
      </c>
      <c r="I278" s="1">
        <v>14.14884772</v>
      </c>
      <c r="J278" s="8">
        <v>99.79705</v>
      </c>
      <c r="K278" s="1">
        <v>56.05704663</v>
      </c>
      <c r="L278" s="1">
        <v>45.74052012</v>
      </c>
    </row>
    <row r="279" spans="1:12">
      <c r="A279" s="6" t="s">
        <v>844</v>
      </c>
      <c r="B279" s="7" t="s">
        <v>845</v>
      </c>
      <c r="C279" s="6" t="s">
        <v>26</v>
      </c>
      <c r="D279" s="6" t="s">
        <v>26</v>
      </c>
      <c r="E279" s="6" t="s">
        <v>26</v>
      </c>
      <c r="F279" s="3" t="s">
        <v>17</v>
      </c>
      <c r="G279" s="8">
        <v>4.468683</v>
      </c>
      <c r="H279" s="1">
        <v>7.84352197</v>
      </c>
      <c r="I279" s="1">
        <v>4.230056611</v>
      </c>
      <c r="J279" s="8">
        <v>14.768901</v>
      </c>
      <c r="K279" s="1">
        <v>29.48439786</v>
      </c>
      <c r="L279" s="1">
        <v>26.62924364</v>
      </c>
    </row>
    <row r="280" spans="1:12">
      <c r="A280" s="6" t="s">
        <v>846</v>
      </c>
      <c r="B280" s="7" t="s">
        <v>847</v>
      </c>
      <c r="C280" s="6" t="s">
        <v>848</v>
      </c>
      <c r="D280" s="6" t="s">
        <v>849</v>
      </c>
      <c r="E280" s="6" t="s">
        <v>850</v>
      </c>
      <c r="F280" s="3" t="s">
        <v>851</v>
      </c>
      <c r="G280" s="8">
        <v>1.615646</v>
      </c>
      <c r="H280" s="1">
        <v>0.450300559</v>
      </c>
      <c r="I280" s="1">
        <v>0.414928089</v>
      </c>
      <c r="J280" s="8">
        <v>13.398126</v>
      </c>
      <c r="K280" s="1">
        <v>5.572367828</v>
      </c>
      <c r="L280" s="1">
        <v>4.667300838</v>
      </c>
    </row>
    <row r="281" spans="1:12">
      <c r="A281" s="6" t="s">
        <v>852</v>
      </c>
      <c r="B281" s="7" t="s">
        <v>853</v>
      </c>
      <c r="C281" s="6" t="s">
        <v>854</v>
      </c>
      <c r="D281" s="6" t="s">
        <v>855</v>
      </c>
      <c r="E281" s="6" t="s">
        <v>26</v>
      </c>
      <c r="F281" s="3" t="s">
        <v>17</v>
      </c>
      <c r="G281" s="8">
        <v>1.074186</v>
      </c>
      <c r="H281" s="1">
        <v>1.582607051</v>
      </c>
      <c r="I281" s="1">
        <v>0.843381542</v>
      </c>
      <c r="J281" s="8">
        <v>7.991087</v>
      </c>
      <c r="K281" s="1">
        <v>10.02011024</v>
      </c>
      <c r="L281" s="1">
        <v>3.882449506</v>
      </c>
    </row>
    <row r="282" spans="1:12">
      <c r="A282" s="6" t="s">
        <v>856</v>
      </c>
      <c r="B282" s="7" t="s">
        <v>857</v>
      </c>
      <c r="C282" s="6" t="s">
        <v>26</v>
      </c>
      <c r="D282" s="6" t="s">
        <v>26</v>
      </c>
      <c r="E282" s="6" t="s">
        <v>26</v>
      </c>
      <c r="F282" s="3" t="s">
        <v>17</v>
      </c>
      <c r="G282" s="8">
        <v>12.65274</v>
      </c>
      <c r="H282" s="1">
        <v>13.14920852</v>
      </c>
      <c r="I282" s="1">
        <v>9.739416948</v>
      </c>
      <c r="J282" s="8">
        <v>50.152248</v>
      </c>
      <c r="K282" s="1">
        <v>42.27115676</v>
      </c>
      <c r="L282" s="1">
        <v>37.6148561</v>
      </c>
    </row>
    <row r="283" spans="1:12">
      <c r="A283" s="6" t="s">
        <v>858</v>
      </c>
      <c r="B283" s="7" t="s">
        <v>857</v>
      </c>
      <c r="C283" s="6" t="s">
        <v>26</v>
      </c>
      <c r="D283" s="6" t="s">
        <v>26</v>
      </c>
      <c r="E283" s="6" t="s">
        <v>26</v>
      </c>
      <c r="F283" s="3" t="s">
        <v>17</v>
      </c>
      <c r="G283" s="8">
        <v>13.815639</v>
      </c>
      <c r="H283" s="1">
        <v>27.62973989</v>
      </c>
      <c r="I283" s="1">
        <v>21.16248514</v>
      </c>
      <c r="J283" s="8">
        <v>48.373688</v>
      </c>
      <c r="K283" s="1">
        <v>90.96523493</v>
      </c>
      <c r="L283" s="1">
        <v>77.46596941</v>
      </c>
    </row>
    <row r="284" spans="1:12">
      <c r="A284" s="6" t="s">
        <v>859</v>
      </c>
      <c r="B284" s="7" t="s">
        <v>860</v>
      </c>
      <c r="C284" s="6" t="s">
        <v>26</v>
      </c>
      <c r="D284" s="6" t="s">
        <v>26</v>
      </c>
      <c r="E284" s="6" t="s">
        <v>26</v>
      </c>
      <c r="F284" s="3" t="s">
        <v>17</v>
      </c>
      <c r="G284" s="8">
        <v>3.273561</v>
      </c>
      <c r="H284" s="1">
        <v>4.1952097</v>
      </c>
      <c r="I284" s="1">
        <v>5.284061122</v>
      </c>
      <c r="J284" s="8">
        <v>12.994412</v>
      </c>
      <c r="K284" s="1">
        <v>9.123774061</v>
      </c>
      <c r="L284" s="1">
        <v>10.27296185</v>
      </c>
    </row>
    <row r="285" spans="1:12">
      <c r="A285" s="6" t="s">
        <v>861</v>
      </c>
      <c r="B285" s="7" t="s">
        <v>862</v>
      </c>
      <c r="C285" s="6" t="s">
        <v>863</v>
      </c>
      <c r="D285" s="6" t="s">
        <v>864</v>
      </c>
      <c r="E285" s="6" t="s">
        <v>865</v>
      </c>
      <c r="F285" s="3" t="s">
        <v>17</v>
      </c>
      <c r="G285" s="8">
        <v>1.780052</v>
      </c>
      <c r="H285" s="1">
        <v>0.369920169</v>
      </c>
      <c r="I285" s="1">
        <v>0.393884772</v>
      </c>
      <c r="J285" s="8">
        <v>7.723739</v>
      </c>
      <c r="K285" s="1">
        <v>1.043051659</v>
      </c>
      <c r="L285" s="1">
        <v>0.66904973</v>
      </c>
    </row>
    <row r="286" spans="1:12">
      <c r="A286" s="6" t="s">
        <v>866</v>
      </c>
      <c r="B286" s="7" t="s">
        <v>867</v>
      </c>
      <c r="C286" s="6" t="s">
        <v>26</v>
      </c>
      <c r="D286" s="6" t="s">
        <v>26</v>
      </c>
      <c r="E286" s="6" t="s">
        <v>26</v>
      </c>
      <c r="F286" s="3" t="s">
        <v>17</v>
      </c>
      <c r="G286" s="8">
        <v>5.000419</v>
      </c>
      <c r="H286" s="1">
        <v>7.269829608</v>
      </c>
      <c r="I286" s="1">
        <v>6.044352396</v>
      </c>
      <c r="J286" s="8">
        <v>14.68478</v>
      </c>
      <c r="K286" s="1">
        <v>19.77948177</v>
      </c>
      <c r="L286" s="1">
        <v>11.9431771</v>
      </c>
    </row>
    <row r="287" spans="1:12">
      <c r="A287" s="6" t="s">
        <v>868</v>
      </c>
      <c r="B287" s="7" t="s">
        <v>869</v>
      </c>
      <c r="C287" s="6" t="s">
        <v>26</v>
      </c>
      <c r="D287" s="6" t="s">
        <v>26</v>
      </c>
      <c r="E287" s="6" t="s">
        <v>26</v>
      </c>
      <c r="F287" s="3" t="s">
        <v>17</v>
      </c>
      <c r="G287" s="8">
        <v>1.712664</v>
      </c>
      <c r="H287" s="1">
        <v>1.568704394</v>
      </c>
      <c r="I287" s="1">
        <v>1.115619326</v>
      </c>
      <c r="J287" s="8">
        <v>9.40198</v>
      </c>
      <c r="K287" s="1">
        <v>8.269365317</v>
      </c>
      <c r="L287" s="1">
        <v>8.887994996</v>
      </c>
    </row>
    <row r="288" spans="1:12">
      <c r="A288" s="6" t="s">
        <v>870</v>
      </c>
      <c r="B288" s="7" t="s">
        <v>871</v>
      </c>
      <c r="C288" s="6" t="s">
        <v>26</v>
      </c>
      <c r="D288" s="6" t="s">
        <v>26</v>
      </c>
      <c r="E288" s="6" t="s">
        <v>26</v>
      </c>
      <c r="F288" s="3" t="s">
        <v>17</v>
      </c>
      <c r="G288" s="8">
        <v>3.317474</v>
      </c>
      <c r="H288" s="1">
        <v>4.508500342</v>
      </c>
      <c r="I288" s="1">
        <v>1.068773724</v>
      </c>
      <c r="J288" s="8">
        <v>24.61339</v>
      </c>
      <c r="K288" s="1">
        <v>20.55236572</v>
      </c>
      <c r="L288" s="1">
        <v>10.44239569</v>
      </c>
    </row>
    <row r="289" spans="1:12">
      <c r="A289" s="6" t="s">
        <v>872</v>
      </c>
      <c r="B289" s="7" t="s">
        <v>873</v>
      </c>
      <c r="C289" s="6" t="s">
        <v>26</v>
      </c>
      <c r="D289" s="6" t="s">
        <v>26</v>
      </c>
      <c r="E289" s="6" t="s">
        <v>26</v>
      </c>
      <c r="F289" s="3" t="s">
        <v>17</v>
      </c>
      <c r="G289" s="8">
        <v>1.884843</v>
      </c>
      <c r="H289" s="1">
        <v>1.501139727</v>
      </c>
      <c r="I289" s="1">
        <v>0.987239848</v>
      </c>
      <c r="J289" s="8">
        <v>13.492217</v>
      </c>
      <c r="K289" s="1">
        <v>7.389465005</v>
      </c>
      <c r="L289" s="1">
        <v>7.889500984</v>
      </c>
    </row>
    <row r="290" spans="1:12">
      <c r="A290" s="6" t="s">
        <v>874</v>
      </c>
      <c r="B290" s="7" t="s">
        <v>875</v>
      </c>
      <c r="C290" s="6" t="s">
        <v>232</v>
      </c>
      <c r="D290" s="6" t="s">
        <v>876</v>
      </c>
      <c r="E290" s="6" t="s">
        <v>26</v>
      </c>
      <c r="F290" s="3" t="s">
        <v>877</v>
      </c>
      <c r="G290" s="8">
        <v>45.96236</v>
      </c>
      <c r="H290" s="1">
        <v>18.19248896</v>
      </c>
      <c r="I290" s="1">
        <v>7.838620289</v>
      </c>
      <c r="J290" s="8">
        <v>176.709976</v>
      </c>
      <c r="K290" s="1">
        <v>69.10723103</v>
      </c>
      <c r="L290" s="1">
        <v>44.43071062</v>
      </c>
    </row>
    <row r="291" spans="1:12">
      <c r="A291" s="6" t="s">
        <v>878</v>
      </c>
      <c r="B291" s="7" t="s">
        <v>879</v>
      </c>
      <c r="C291" s="6" t="s">
        <v>26</v>
      </c>
      <c r="D291" s="6" t="s">
        <v>26</v>
      </c>
      <c r="E291" s="6" t="s">
        <v>26</v>
      </c>
      <c r="F291" s="3" t="s">
        <v>17</v>
      </c>
      <c r="G291" s="8">
        <v>49.804951</v>
      </c>
      <c r="H291" s="1">
        <v>9.467581897</v>
      </c>
      <c r="I291" s="1">
        <v>14.77343706</v>
      </c>
      <c r="J291" s="8">
        <v>240.544662</v>
      </c>
      <c r="K291" s="1">
        <v>43.20006917</v>
      </c>
      <c r="L291" s="1">
        <v>34.88621948</v>
      </c>
    </row>
    <row r="292" spans="1:12">
      <c r="A292" s="6" t="s">
        <v>880</v>
      </c>
      <c r="B292" s="7" t="s">
        <v>881</v>
      </c>
      <c r="C292" s="6" t="s">
        <v>26</v>
      </c>
      <c r="D292" s="6" t="s">
        <v>26</v>
      </c>
      <c r="E292" s="6" t="s">
        <v>26</v>
      </c>
      <c r="F292" s="3" t="s">
        <v>17</v>
      </c>
      <c r="G292" s="8">
        <v>41.550045</v>
      </c>
      <c r="H292" s="1">
        <v>212.0413839</v>
      </c>
      <c r="I292" s="1">
        <v>209.217152</v>
      </c>
      <c r="J292" s="8">
        <v>136.598434</v>
      </c>
      <c r="K292" s="1">
        <v>784.379965</v>
      </c>
      <c r="L292" s="1">
        <v>497.5884854</v>
      </c>
    </row>
    <row r="293" spans="1:12">
      <c r="A293" s="6" t="s">
        <v>882</v>
      </c>
      <c r="B293" s="7" t="s">
        <v>883</v>
      </c>
      <c r="C293" s="6" t="s">
        <v>884</v>
      </c>
      <c r="D293" s="6" t="s">
        <v>885</v>
      </c>
      <c r="E293" s="6" t="s">
        <v>886</v>
      </c>
      <c r="F293" s="3" t="s">
        <v>887</v>
      </c>
      <c r="G293" s="8">
        <v>0.712708</v>
      </c>
      <c r="H293" s="1">
        <v>1.800933024</v>
      </c>
      <c r="I293" s="1">
        <v>1.724730137</v>
      </c>
      <c r="J293" s="8">
        <v>4.336558</v>
      </c>
      <c r="K293" s="1">
        <v>5.165816362</v>
      </c>
      <c r="L293" s="1">
        <v>4.14083573</v>
      </c>
    </row>
    <row r="294" spans="1:12">
      <c r="A294" s="6" t="s">
        <v>888</v>
      </c>
      <c r="B294" s="7" t="s">
        <v>889</v>
      </c>
      <c r="C294" s="6" t="s">
        <v>241</v>
      </c>
      <c r="D294" s="6" t="s">
        <v>890</v>
      </c>
      <c r="E294" s="6" t="s">
        <v>26</v>
      </c>
      <c r="F294" s="3" t="s">
        <v>17</v>
      </c>
      <c r="G294" s="8">
        <v>7.213937</v>
      </c>
      <c r="H294" s="1">
        <v>14.09705918</v>
      </c>
      <c r="I294" s="1">
        <v>14.94233452</v>
      </c>
      <c r="J294" s="8">
        <v>21.645397</v>
      </c>
      <c r="K294" s="1">
        <v>59.39040789</v>
      </c>
      <c r="L294" s="1">
        <v>36.00230063</v>
      </c>
    </row>
    <row r="295" spans="1:12">
      <c r="A295" s="6" t="s">
        <v>891</v>
      </c>
      <c r="B295" s="7" t="s">
        <v>892</v>
      </c>
      <c r="C295" s="6" t="s">
        <v>26</v>
      </c>
      <c r="D295" s="6" t="s">
        <v>26</v>
      </c>
      <c r="E295" s="6" t="s">
        <v>26</v>
      </c>
      <c r="F295" s="3" t="s">
        <v>17</v>
      </c>
      <c r="G295" s="8">
        <v>1.919474</v>
      </c>
      <c r="H295" s="1">
        <v>0.721833275</v>
      </c>
      <c r="I295" s="1">
        <v>0.564353652</v>
      </c>
      <c r="J295" s="8">
        <v>5.342668</v>
      </c>
      <c r="K295" s="1">
        <v>2.212162617</v>
      </c>
      <c r="L295" s="1">
        <v>1.995956499</v>
      </c>
    </row>
    <row r="296" spans="1:12">
      <c r="A296" s="6" t="s">
        <v>893</v>
      </c>
      <c r="B296" s="7" t="s">
        <v>894</v>
      </c>
      <c r="C296" s="6" t="s">
        <v>544</v>
      </c>
      <c r="D296" s="6" t="s">
        <v>545</v>
      </c>
      <c r="E296" s="6" t="s">
        <v>546</v>
      </c>
      <c r="F296" s="3" t="s">
        <v>17</v>
      </c>
      <c r="G296" s="8">
        <v>15.675369</v>
      </c>
      <c r="H296" s="1">
        <v>16.32286433</v>
      </c>
      <c r="I296" s="1">
        <v>15.32922572</v>
      </c>
      <c r="J296" s="8">
        <v>90.287277</v>
      </c>
      <c r="K296" s="1">
        <v>36.61834209</v>
      </c>
      <c r="L296" s="1">
        <v>40.19695214</v>
      </c>
    </row>
    <row r="297" spans="1:12">
      <c r="A297" s="6" t="s">
        <v>895</v>
      </c>
      <c r="B297" s="7" t="s">
        <v>896</v>
      </c>
      <c r="C297" s="6" t="s">
        <v>26</v>
      </c>
      <c r="D297" s="6" t="s">
        <v>26</v>
      </c>
      <c r="E297" s="6" t="s">
        <v>26</v>
      </c>
      <c r="F297" s="3" t="s">
        <v>17</v>
      </c>
      <c r="G297" s="8">
        <v>4.661777</v>
      </c>
      <c r="H297" s="1">
        <v>0.335388695</v>
      </c>
      <c r="I297" s="1">
        <v>0.146093007</v>
      </c>
      <c r="J297" s="8">
        <v>20.21538</v>
      </c>
      <c r="K297" s="1">
        <v>1.36786494</v>
      </c>
      <c r="L297" s="1">
        <v>2.365720399</v>
      </c>
    </row>
    <row r="298" spans="1:12">
      <c r="A298" s="6" t="s">
        <v>897</v>
      </c>
      <c r="B298" s="7" t="s">
        <v>898</v>
      </c>
      <c r="C298" s="6" t="s">
        <v>26</v>
      </c>
      <c r="D298" s="6" t="s">
        <v>26</v>
      </c>
      <c r="E298" s="6" t="s">
        <v>26</v>
      </c>
      <c r="F298" s="3" t="s">
        <v>17</v>
      </c>
      <c r="G298" s="8">
        <v>2.452247</v>
      </c>
      <c r="H298" s="1">
        <v>1.076686917</v>
      </c>
      <c r="I298" s="1">
        <v>1.022173844</v>
      </c>
      <c r="J298" s="8">
        <v>6.523196</v>
      </c>
      <c r="K298" s="1">
        <v>3.52902346</v>
      </c>
      <c r="L298" s="1">
        <v>2.477854136</v>
      </c>
    </row>
    <row r="299" spans="1:12">
      <c r="A299" s="6" t="s">
        <v>899</v>
      </c>
      <c r="B299" s="7" t="s">
        <v>900</v>
      </c>
      <c r="C299" s="6" t="s">
        <v>241</v>
      </c>
      <c r="D299" s="6" t="s">
        <v>901</v>
      </c>
      <c r="E299" s="6" t="s">
        <v>26</v>
      </c>
      <c r="F299" s="3" t="s">
        <v>902</v>
      </c>
      <c r="G299" s="8">
        <v>8.187677</v>
      </c>
      <c r="H299" s="1">
        <v>3.383480065</v>
      </c>
      <c r="I299" s="1">
        <v>3.930188345</v>
      </c>
      <c r="J299" s="8">
        <v>53.938183</v>
      </c>
      <c r="K299" s="1">
        <v>7.52027707</v>
      </c>
      <c r="L299" s="1">
        <v>9.0917882</v>
      </c>
    </row>
    <row r="300" spans="1:12">
      <c r="A300" s="6" t="s">
        <v>903</v>
      </c>
      <c r="B300" s="7" t="s">
        <v>900</v>
      </c>
      <c r="C300" s="6" t="s">
        <v>241</v>
      </c>
      <c r="D300" s="6" t="s">
        <v>901</v>
      </c>
      <c r="E300" s="6" t="s">
        <v>26</v>
      </c>
      <c r="F300" s="3" t="s">
        <v>902</v>
      </c>
      <c r="G300" s="8">
        <v>11.674026</v>
      </c>
      <c r="H300" s="1">
        <v>3.190138347</v>
      </c>
      <c r="I300" s="1">
        <v>2.737095454</v>
      </c>
      <c r="J300" s="8">
        <v>76.250114</v>
      </c>
      <c r="K300" s="1">
        <v>7.009190279</v>
      </c>
      <c r="L300" s="1">
        <v>6.294314908</v>
      </c>
    </row>
    <row r="301" spans="1:12">
      <c r="A301" s="6" t="s">
        <v>904</v>
      </c>
      <c r="B301" s="7" t="s">
        <v>905</v>
      </c>
      <c r="C301" s="6" t="s">
        <v>26</v>
      </c>
      <c r="D301" s="6" t="s">
        <v>26</v>
      </c>
      <c r="E301" s="6" t="s">
        <v>26</v>
      </c>
      <c r="F301" s="3" t="s">
        <v>17</v>
      </c>
      <c r="G301" s="8">
        <v>30.287325</v>
      </c>
      <c r="H301" s="1">
        <v>8.479766929</v>
      </c>
      <c r="I301" s="1">
        <v>6.473318655</v>
      </c>
      <c r="J301" s="8">
        <v>115.909111</v>
      </c>
      <c r="K301" s="1">
        <v>26.47115818</v>
      </c>
      <c r="L301" s="1">
        <v>22.59655847</v>
      </c>
    </row>
    <row r="302" spans="1:12">
      <c r="A302" s="6" t="s">
        <v>906</v>
      </c>
      <c r="B302" s="7" t="s">
        <v>907</v>
      </c>
      <c r="C302" s="6" t="s">
        <v>128</v>
      </c>
      <c r="D302" s="6" t="s">
        <v>724</v>
      </c>
      <c r="E302" s="6" t="s">
        <v>130</v>
      </c>
      <c r="F302" s="3" t="s">
        <v>17</v>
      </c>
      <c r="G302" s="8">
        <v>1.879871</v>
      </c>
      <c r="H302" s="1">
        <v>2.109934583</v>
      </c>
      <c r="I302" s="1">
        <v>1.715602901</v>
      </c>
      <c r="J302" s="8">
        <v>7.592408</v>
      </c>
      <c r="K302" s="1">
        <v>10.07133653</v>
      </c>
      <c r="L302" s="1">
        <v>6.258398703</v>
      </c>
    </row>
    <row r="303" spans="1:12">
      <c r="A303" s="6" t="s">
        <v>908</v>
      </c>
      <c r="B303" s="7" t="s">
        <v>909</v>
      </c>
      <c r="C303" s="6" t="s">
        <v>26</v>
      </c>
      <c r="D303" s="6" t="s">
        <v>26</v>
      </c>
      <c r="E303" s="6" t="s">
        <v>26</v>
      </c>
      <c r="F303" s="3" t="s">
        <v>17</v>
      </c>
      <c r="G303" s="8">
        <v>1.394134</v>
      </c>
      <c r="H303" s="1">
        <v>0.7015324</v>
      </c>
      <c r="I303" s="1">
        <v>0.20372179</v>
      </c>
      <c r="J303" s="8">
        <v>5.399363</v>
      </c>
      <c r="K303" s="1">
        <v>3.355684476</v>
      </c>
      <c r="L303" s="1">
        <v>2.135837687</v>
      </c>
    </row>
    <row r="304" spans="1:12">
      <c r="A304" s="6" t="s">
        <v>910</v>
      </c>
      <c r="B304" s="7" t="s">
        <v>911</v>
      </c>
      <c r="C304" s="6" t="s">
        <v>26</v>
      </c>
      <c r="D304" s="6" t="s">
        <v>26</v>
      </c>
      <c r="E304" s="6" t="s">
        <v>26</v>
      </c>
      <c r="F304" s="3" t="s">
        <v>17</v>
      </c>
      <c r="G304" s="8">
        <v>14.686169</v>
      </c>
      <c r="H304" s="1">
        <v>23.09615546</v>
      </c>
      <c r="I304" s="1">
        <v>24.22208008</v>
      </c>
      <c r="J304" s="8">
        <v>41.258369</v>
      </c>
      <c r="K304" s="1">
        <v>92.39620775</v>
      </c>
      <c r="L304" s="1">
        <v>71.35271693</v>
      </c>
    </row>
    <row r="305" spans="1:12">
      <c r="A305" s="6" t="s">
        <v>912</v>
      </c>
      <c r="B305" s="7" t="s">
        <v>913</v>
      </c>
      <c r="C305" s="6" t="s">
        <v>201</v>
      </c>
      <c r="D305" s="6" t="s">
        <v>202</v>
      </c>
      <c r="E305" s="6" t="s">
        <v>26</v>
      </c>
      <c r="F305" s="3" t="s">
        <v>17</v>
      </c>
      <c r="G305" s="8">
        <v>75.419334</v>
      </c>
      <c r="H305" s="1">
        <v>54.85553093</v>
      </c>
      <c r="I305" s="1">
        <v>51.23236318</v>
      </c>
      <c r="J305" s="8">
        <v>214.548782</v>
      </c>
      <c r="K305" s="1">
        <v>167.7004848</v>
      </c>
      <c r="L305" s="1">
        <v>174.030254</v>
      </c>
    </row>
    <row r="306" spans="1:12">
      <c r="A306" s="6" t="s">
        <v>914</v>
      </c>
      <c r="B306" s="7" t="s">
        <v>915</v>
      </c>
      <c r="C306" s="6" t="s">
        <v>241</v>
      </c>
      <c r="D306" s="6" t="s">
        <v>916</v>
      </c>
      <c r="E306" s="6" t="s">
        <v>26</v>
      </c>
      <c r="F306" s="3" t="s">
        <v>917</v>
      </c>
      <c r="G306" s="8">
        <v>14.049055</v>
      </c>
      <c r="H306" s="1">
        <v>7.926476346</v>
      </c>
      <c r="I306" s="1">
        <v>8.768243993</v>
      </c>
      <c r="J306" s="8">
        <v>39.251942</v>
      </c>
      <c r="K306" s="1">
        <v>27.72357423</v>
      </c>
      <c r="L306" s="1">
        <v>36.20969833</v>
      </c>
    </row>
    <row r="307" spans="1:12">
      <c r="A307" s="6" t="s">
        <v>918</v>
      </c>
      <c r="B307" s="7" t="s">
        <v>919</v>
      </c>
      <c r="C307" s="6" t="s">
        <v>241</v>
      </c>
      <c r="D307" s="6" t="s">
        <v>920</v>
      </c>
      <c r="E307" s="6" t="s">
        <v>26</v>
      </c>
      <c r="F307" s="3" t="s">
        <v>17</v>
      </c>
      <c r="G307" s="8">
        <v>12.836843</v>
      </c>
      <c r="H307" s="1">
        <v>4.19972477</v>
      </c>
      <c r="I307" s="1">
        <v>2.363449375</v>
      </c>
      <c r="J307" s="8">
        <v>34.269711</v>
      </c>
      <c r="K307" s="1">
        <v>5.556177454</v>
      </c>
      <c r="L307" s="1">
        <v>8.959427997</v>
      </c>
    </row>
    <row r="308" spans="1:12">
      <c r="A308" s="6" t="s">
        <v>921</v>
      </c>
      <c r="B308" s="7" t="s">
        <v>922</v>
      </c>
      <c r="C308" s="6" t="s">
        <v>26</v>
      </c>
      <c r="D308" s="6" t="s">
        <v>26</v>
      </c>
      <c r="E308" s="6" t="s">
        <v>26</v>
      </c>
      <c r="F308" s="3" t="s">
        <v>17</v>
      </c>
      <c r="G308" s="8">
        <v>7.785507</v>
      </c>
      <c r="H308" s="1">
        <v>34.45370884</v>
      </c>
      <c r="I308" s="1">
        <v>30.5110874</v>
      </c>
      <c r="J308" s="8">
        <v>20.7418</v>
      </c>
      <c r="K308" s="1">
        <v>115.6232634</v>
      </c>
      <c r="L308" s="1">
        <v>93.15760798</v>
      </c>
    </row>
    <row r="309" spans="1:12">
      <c r="A309" s="6" t="s">
        <v>923</v>
      </c>
      <c r="B309" s="7" t="s">
        <v>379</v>
      </c>
      <c r="C309" s="6" t="s">
        <v>716</v>
      </c>
      <c r="D309" s="6" t="s">
        <v>717</v>
      </c>
      <c r="E309" s="6" t="s">
        <v>26</v>
      </c>
      <c r="F309" s="3" t="s">
        <v>17</v>
      </c>
      <c r="G309" s="8">
        <v>9.074884</v>
      </c>
      <c r="H309" s="1">
        <v>8.480893614</v>
      </c>
      <c r="I309" s="1">
        <v>6.573773784</v>
      </c>
      <c r="J309" s="8">
        <v>23.824944</v>
      </c>
      <c r="K309" s="1">
        <v>19.45379372</v>
      </c>
      <c r="L309" s="1">
        <v>13.4047237</v>
      </c>
    </row>
    <row r="310" spans="1:12">
      <c r="A310" s="6" t="s">
        <v>924</v>
      </c>
      <c r="B310" s="7" t="s">
        <v>925</v>
      </c>
      <c r="C310" s="6" t="s">
        <v>518</v>
      </c>
      <c r="D310" s="6" t="s">
        <v>926</v>
      </c>
      <c r="E310" s="6" t="s">
        <v>927</v>
      </c>
      <c r="F310" s="3" t="s">
        <v>17</v>
      </c>
      <c r="G310" s="8">
        <v>4.240324</v>
      </c>
      <c r="H310" s="1">
        <v>0.843084889</v>
      </c>
      <c r="I310" s="1">
        <v>0.465705403</v>
      </c>
      <c r="J310" s="8">
        <v>24.171873</v>
      </c>
      <c r="K310" s="1">
        <v>5.592369753</v>
      </c>
      <c r="L310" s="1">
        <v>2.535860142</v>
      </c>
    </row>
    <row r="311" spans="1:12">
      <c r="A311" s="6" t="s">
        <v>928</v>
      </c>
      <c r="B311" s="7" t="s">
        <v>929</v>
      </c>
      <c r="C311" s="6" t="s">
        <v>26</v>
      </c>
      <c r="D311" s="6" t="s">
        <v>26</v>
      </c>
      <c r="E311" s="6" t="s">
        <v>26</v>
      </c>
      <c r="F311" s="3" t="s">
        <v>17</v>
      </c>
      <c r="G311" s="8">
        <v>8.067739</v>
      </c>
      <c r="H311" s="1">
        <v>16.46975281</v>
      </c>
      <c r="I311" s="1">
        <v>11.9451864</v>
      </c>
      <c r="J311" s="8">
        <v>44.511696</v>
      </c>
      <c r="K311" s="1">
        <v>64.63465232</v>
      </c>
      <c r="L311" s="1">
        <v>52.84779962</v>
      </c>
    </row>
    <row r="312" spans="1:12">
      <c r="A312" s="6" t="s">
        <v>930</v>
      </c>
      <c r="B312" s="7" t="s">
        <v>931</v>
      </c>
      <c r="C312" s="6" t="s">
        <v>932</v>
      </c>
      <c r="D312" s="6" t="s">
        <v>933</v>
      </c>
      <c r="E312" s="6" t="s">
        <v>26</v>
      </c>
      <c r="F312" s="3" t="s">
        <v>934</v>
      </c>
      <c r="G312" s="8">
        <v>20.542091</v>
      </c>
      <c r="H312" s="1">
        <v>25.72285466</v>
      </c>
      <c r="I312" s="1">
        <v>17.79702103</v>
      </c>
      <c r="J312" s="8">
        <v>163.978149</v>
      </c>
      <c r="K312" s="1">
        <v>140.1833466</v>
      </c>
      <c r="L312" s="1">
        <v>67.76692211</v>
      </c>
    </row>
    <row r="313" spans="1:12">
      <c r="A313" s="6" t="s">
        <v>935</v>
      </c>
      <c r="B313" s="7" t="s">
        <v>936</v>
      </c>
      <c r="C313" s="6" t="s">
        <v>937</v>
      </c>
      <c r="D313" s="6" t="s">
        <v>938</v>
      </c>
      <c r="E313" s="6" t="s">
        <v>939</v>
      </c>
      <c r="F313" s="3" t="s">
        <v>17</v>
      </c>
      <c r="G313" s="8">
        <v>6.639766</v>
      </c>
      <c r="H313" s="1">
        <v>8.339629959</v>
      </c>
      <c r="I313" s="1">
        <v>15.85255848</v>
      </c>
      <c r="J313" s="8">
        <v>28.416561</v>
      </c>
      <c r="K313" s="1">
        <v>50.91813456</v>
      </c>
      <c r="L313" s="1">
        <v>36.72963028</v>
      </c>
    </row>
    <row r="314" spans="1:12">
      <c r="A314" s="6" t="s">
        <v>940</v>
      </c>
      <c r="B314" s="7" t="s">
        <v>941</v>
      </c>
      <c r="C314" s="6" t="s">
        <v>183</v>
      </c>
      <c r="D314" s="6" t="s">
        <v>942</v>
      </c>
      <c r="E314" s="6" t="s">
        <v>130</v>
      </c>
      <c r="F314" s="3" t="s">
        <v>943</v>
      </c>
      <c r="G314" s="8">
        <v>0.189192</v>
      </c>
      <c r="H314" s="1">
        <v>0.048206025</v>
      </c>
      <c r="I314" s="1">
        <v>0.047495957</v>
      </c>
      <c r="J314" s="8">
        <v>1.121642</v>
      </c>
      <c r="K314" s="1">
        <v>0.296468923</v>
      </c>
      <c r="L314" s="1">
        <v>0.317609767</v>
      </c>
    </row>
    <row r="315" spans="1:12">
      <c r="A315" s="6" t="s">
        <v>944</v>
      </c>
      <c r="B315" s="7" t="s">
        <v>945</v>
      </c>
      <c r="C315" s="6" t="s">
        <v>51</v>
      </c>
      <c r="D315" s="6" t="s">
        <v>52</v>
      </c>
      <c r="E315" s="6" t="s">
        <v>53</v>
      </c>
      <c r="F315" s="3" t="s">
        <v>17</v>
      </c>
      <c r="G315" s="8">
        <v>382.427673</v>
      </c>
      <c r="H315" s="1">
        <v>76.42596626</v>
      </c>
      <c r="I315" s="1">
        <v>85.61698072</v>
      </c>
      <c r="J315" s="8">
        <v>2952.793945</v>
      </c>
      <c r="K315" s="1">
        <v>1133.635508</v>
      </c>
      <c r="L315" s="1">
        <v>804.6604726</v>
      </c>
    </row>
    <row r="316" spans="1:12">
      <c r="A316" s="6" t="s">
        <v>946</v>
      </c>
      <c r="B316" s="7" t="s">
        <v>425</v>
      </c>
      <c r="C316" s="6" t="s">
        <v>716</v>
      </c>
      <c r="D316" s="6" t="s">
        <v>717</v>
      </c>
      <c r="E316" s="6" t="s">
        <v>26</v>
      </c>
      <c r="F316" s="3" t="s">
        <v>17</v>
      </c>
      <c r="G316" s="8">
        <v>11.80022</v>
      </c>
      <c r="H316" s="1">
        <v>7.257355365</v>
      </c>
      <c r="I316" s="1">
        <v>8.084248631</v>
      </c>
      <c r="J316" s="8">
        <v>43.20866</v>
      </c>
      <c r="K316" s="1">
        <v>17.41438072</v>
      </c>
      <c r="L316" s="1">
        <v>16.20910753</v>
      </c>
    </row>
    <row r="317" spans="1:12">
      <c r="A317" s="6" t="s">
        <v>947</v>
      </c>
      <c r="B317" s="7" t="s">
        <v>17</v>
      </c>
      <c r="C317" s="6" t="s">
        <v>26</v>
      </c>
      <c r="D317" s="6" t="s">
        <v>26</v>
      </c>
      <c r="E317" s="6" t="s">
        <v>26</v>
      </c>
      <c r="F317" s="3" t="s">
        <v>17</v>
      </c>
      <c r="G317" s="8">
        <v>14.127285</v>
      </c>
      <c r="H317" s="1">
        <v>20.18045144</v>
      </c>
      <c r="I317" s="1">
        <v>15.56076236</v>
      </c>
      <c r="J317" s="8">
        <v>55.413017</v>
      </c>
      <c r="K317" s="1">
        <v>72.3583809</v>
      </c>
      <c r="L317" s="1">
        <v>48.58979962</v>
      </c>
    </row>
    <row r="318" spans="1:12">
      <c r="A318" s="6" t="s">
        <v>948</v>
      </c>
      <c r="B318" s="7" t="s">
        <v>17</v>
      </c>
      <c r="C318" s="6" t="s">
        <v>26</v>
      </c>
      <c r="D318" s="6" t="s">
        <v>26</v>
      </c>
      <c r="E318" s="6" t="s">
        <v>26</v>
      </c>
      <c r="F318" s="3" t="s">
        <v>17</v>
      </c>
      <c r="G318" s="8">
        <v>5.187681</v>
      </c>
      <c r="H318" s="1">
        <v>2.567819692</v>
      </c>
      <c r="I318" s="1">
        <v>2.64717485</v>
      </c>
      <c r="J318" s="8">
        <v>14.421081</v>
      </c>
      <c r="K318" s="1">
        <v>8.106657898</v>
      </c>
      <c r="L318" s="1">
        <v>5.526648897</v>
      </c>
    </row>
    <row r="319" spans="1:12">
      <c r="A319" s="6" t="s">
        <v>949</v>
      </c>
      <c r="B319" s="7" t="s">
        <v>950</v>
      </c>
      <c r="C319" s="6" t="s">
        <v>26</v>
      </c>
      <c r="D319" s="6" t="s">
        <v>26</v>
      </c>
      <c r="E319" s="6" t="s">
        <v>26</v>
      </c>
      <c r="F319" s="3" t="s">
        <v>17</v>
      </c>
      <c r="G319" s="8">
        <v>0.906409</v>
      </c>
      <c r="H319" s="1">
        <v>1.10295611</v>
      </c>
      <c r="I319" s="1">
        <v>0.992909519</v>
      </c>
      <c r="J319" s="8">
        <v>11.394073</v>
      </c>
      <c r="K319" s="1">
        <v>7.713833429</v>
      </c>
      <c r="L319" s="1">
        <v>6.064321298</v>
      </c>
    </row>
    <row r="320" spans="1:12">
      <c r="A320" s="6" t="s">
        <v>951</v>
      </c>
      <c r="B320" s="7" t="s">
        <v>952</v>
      </c>
      <c r="C320" s="6" t="s">
        <v>97</v>
      </c>
      <c r="D320" s="6" t="s">
        <v>710</v>
      </c>
      <c r="E320" s="6" t="s">
        <v>26</v>
      </c>
      <c r="F320" s="3" t="s">
        <v>17</v>
      </c>
      <c r="G320" s="8">
        <v>3.402477</v>
      </c>
      <c r="H320" s="1">
        <v>4.803297414</v>
      </c>
      <c r="I320" s="1">
        <v>3.061877992</v>
      </c>
      <c r="J320" s="8">
        <v>15.830758</v>
      </c>
      <c r="K320" s="1">
        <v>8.870355841</v>
      </c>
      <c r="L320" s="1">
        <v>9.879270007</v>
      </c>
    </row>
    <row r="321" spans="1:12">
      <c r="A321" s="6" t="s">
        <v>953</v>
      </c>
      <c r="B321" s="7" t="s">
        <v>954</v>
      </c>
      <c r="C321" s="6" t="s">
        <v>435</v>
      </c>
      <c r="D321" s="6" t="s">
        <v>436</v>
      </c>
      <c r="E321" s="6" t="s">
        <v>26</v>
      </c>
      <c r="F321" s="3" t="s">
        <v>955</v>
      </c>
      <c r="G321" s="8">
        <v>10.428017</v>
      </c>
      <c r="H321" s="1">
        <v>80.4245587</v>
      </c>
      <c r="I321" s="1">
        <v>85.75765221</v>
      </c>
      <c r="J321" s="8">
        <v>30.14596</v>
      </c>
      <c r="K321" s="1">
        <v>165.8336635</v>
      </c>
      <c r="L321" s="1">
        <v>176.8032978</v>
      </c>
    </row>
    <row r="322" spans="1:12">
      <c r="A322" s="6" t="s">
        <v>956</v>
      </c>
      <c r="B322" s="7" t="s">
        <v>957</v>
      </c>
      <c r="C322" s="6" t="s">
        <v>958</v>
      </c>
      <c r="D322" s="6" t="s">
        <v>959</v>
      </c>
      <c r="E322" s="6" t="s">
        <v>960</v>
      </c>
      <c r="F322" s="3" t="s">
        <v>17</v>
      </c>
      <c r="G322" s="8">
        <v>22.657518</v>
      </c>
      <c r="H322" s="1">
        <v>5.882058557</v>
      </c>
      <c r="I322" s="1">
        <v>5.697880613</v>
      </c>
      <c r="J322" s="8">
        <v>145.199036</v>
      </c>
      <c r="K322" s="1">
        <v>94.72662375</v>
      </c>
      <c r="L322" s="1">
        <v>65.51635961</v>
      </c>
    </row>
    <row r="323" spans="1:12">
      <c r="A323" s="6" t="s">
        <v>961</v>
      </c>
      <c r="B323" s="7" t="s">
        <v>962</v>
      </c>
      <c r="C323" s="6" t="s">
        <v>963</v>
      </c>
      <c r="D323" s="6" t="s">
        <v>964</v>
      </c>
      <c r="E323" s="6" t="s">
        <v>26</v>
      </c>
      <c r="F323" s="3" t="s">
        <v>17</v>
      </c>
      <c r="G323" s="8">
        <v>3.541601</v>
      </c>
      <c r="H323" s="1">
        <v>1.202327346</v>
      </c>
      <c r="I323" s="1">
        <v>1.092313927</v>
      </c>
      <c r="J323" s="8">
        <v>11.540883</v>
      </c>
      <c r="K323" s="1">
        <v>2.840918403</v>
      </c>
      <c r="L323" s="1">
        <v>2.751618932</v>
      </c>
    </row>
    <row r="324" spans="1:12">
      <c r="A324" s="6" t="s">
        <v>965</v>
      </c>
      <c r="B324" s="7" t="s">
        <v>966</v>
      </c>
      <c r="C324" s="6" t="s">
        <v>26</v>
      </c>
      <c r="D324" s="6" t="s">
        <v>26</v>
      </c>
      <c r="E324" s="6" t="s">
        <v>26</v>
      </c>
      <c r="F324" s="3" t="s">
        <v>17</v>
      </c>
      <c r="G324" s="8">
        <v>0.648515</v>
      </c>
      <c r="H324" s="1">
        <v>0.186418855</v>
      </c>
      <c r="I324" s="1">
        <v>0.492138001</v>
      </c>
      <c r="J324" s="8">
        <v>5.031614</v>
      </c>
      <c r="K324" s="1">
        <v>2.451133517</v>
      </c>
      <c r="L324" s="1">
        <v>1.777769836</v>
      </c>
    </row>
    <row r="325" spans="1:12">
      <c r="A325" s="6" t="s">
        <v>967</v>
      </c>
      <c r="B325" s="7" t="s">
        <v>968</v>
      </c>
      <c r="C325" s="6" t="s">
        <v>26</v>
      </c>
      <c r="D325" s="6" t="s">
        <v>26</v>
      </c>
      <c r="E325" s="6" t="s">
        <v>26</v>
      </c>
      <c r="F325" s="3" t="s">
        <v>17</v>
      </c>
      <c r="G325" s="8">
        <v>5.229228</v>
      </c>
      <c r="H325" s="1">
        <v>4.650963418</v>
      </c>
      <c r="I325" s="1">
        <v>4.666344752</v>
      </c>
      <c r="J325" s="8">
        <v>14.443909</v>
      </c>
      <c r="K325" s="1">
        <v>11.73816912</v>
      </c>
      <c r="L325" s="1">
        <v>10.18830758</v>
      </c>
    </row>
    <row r="326" spans="1:12">
      <c r="A326" s="6" t="s">
        <v>969</v>
      </c>
      <c r="B326" s="7" t="s">
        <v>970</v>
      </c>
      <c r="C326" s="6" t="s">
        <v>26</v>
      </c>
      <c r="D326" s="6" t="s">
        <v>26</v>
      </c>
      <c r="E326" s="6" t="s">
        <v>26</v>
      </c>
      <c r="F326" s="3" t="s">
        <v>17</v>
      </c>
      <c r="G326" s="8">
        <v>1.453796</v>
      </c>
      <c r="H326" s="1">
        <v>0.249631079</v>
      </c>
      <c r="I326" s="1">
        <v>0.1812293</v>
      </c>
      <c r="J326" s="8">
        <v>8.239454</v>
      </c>
      <c r="K326" s="1">
        <v>3.299421057</v>
      </c>
      <c r="L326" s="1">
        <v>1.824775894</v>
      </c>
    </row>
    <row r="327" spans="1:12">
      <c r="A327" s="6" t="s">
        <v>971</v>
      </c>
      <c r="B327" s="7" t="s">
        <v>972</v>
      </c>
      <c r="C327" s="6" t="s">
        <v>26</v>
      </c>
      <c r="D327" s="6" t="s">
        <v>26</v>
      </c>
      <c r="E327" s="6" t="s">
        <v>26</v>
      </c>
      <c r="F327" s="3" t="s">
        <v>17</v>
      </c>
      <c r="G327" s="8">
        <v>39.917801</v>
      </c>
      <c r="H327" s="1">
        <v>77.93746123</v>
      </c>
      <c r="I327" s="1">
        <v>73.65748107</v>
      </c>
      <c r="J327" s="8">
        <v>119.625679</v>
      </c>
      <c r="K327" s="1">
        <v>252.5530927</v>
      </c>
      <c r="L327" s="1">
        <v>222.5756746</v>
      </c>
    </row>
    <row r="328" spans="1:12">
      <c r="A328" s="6" t="s">
        <v>973</v>
      </c>
      <c r="B328" s="7" t="s">
        <v>974</v>
      </c>
      <c r="C328" s="6" t="s">
        <v>26</v>
      </c>
      <c r="D328" s="6" t="s">
        <v>26</v>
      </c>
      <c r="E328" s="6" t="s">
        <v>26</v>
      </c>
      <c r="F328" s="3" t="s">
        <v>17</v>
      </c>
      <c r="G328" s="8">
        <v>2.273974</v>
      </c>
      <c r="H328" s="1">
        <v>1.116580152</v>
      </c>
      <c r="I328" s="1">
        <v>0.704890767</v>
      </c>
      <c r="J328" s="8">
        <v>7.221805</v>
      </c>
      <c r="K328" s="1">
        <v>2.859945186</v>
      </c>
      <c r="L328" s="1">
        <v>2.882885753</v>
      </c>
    </row>
    <row r="329" spans="1:12">
      <c r="A329" s="6" t="s">
        <v>975</v>
      </c>
      <c r="B329" s="7" t="s">
        <v>976</v>
      </c>
      <c r="C329" s="6" t="s">
        <v>977</v>
      </c>
      <c r="D329" s="6" t="s">
        <v>978</v>
      </c>
      <c r="E329" s="6" t="s">
        <v>979</v>
      </c>
      <c r="F329" s="3" t="s">
        <v>980</v>
      </c>
      <c r="G329" s="8">
        <v>4.805964</v>
      </c>
      <c r="H329" s="1">
        <v>0.986042762</v>
      </c>
      <c r="I329" s="1">
        <v>0.389325048</v>
      </c>
      <c r="J329" s="8">
        <v>64.049225</v>
      </c>
      <c r="K329" s="1">
        <v>8.427167918</v>
      </c>
      <c r="L329" s="1">
        <v>4.536691885</v>
      </c>
    </row>
    <row r="330" spans="1:12">
      <c r="A330" s="6" t="s">
        <v>981</v>
      </c>
      <c r="B330" s="7" t="s">
        <v>982</v>
      </c>
      <c r="C330" s="6" t="s">
        <v>983</v>
      </c>
      <c r="D330" s="6" t="s">
        <v>984</v>
      </c>
      <c r="E330" s="6" t="s">
        <v>985</v>
      </c>
      <c r="F330" s="3" t="s">
        <v>17</v>
      </c>
      <c r="G330" s="8">
        <v>20.027624</v>
      </c>
      <c r="H330" s="1">
        <v>16.40571147</v>
      </c>
      <c r="I330" s="1">
        <v>25.67206771</v>
      </c>
      <c r="J330" s="8">
        <v>89.824585</v>
      </c>
      <c r="K330" s="1">
        <v>79.71569224</v>
      </c>
      <c r="L330" s="1">
        <v>37.41017625</v>
      </c>
    </row>
    <row r="331" spans="1:12">
      <c r="A331" s="6" t="s">
        <v>986</v>
      </c>
      <c r="B331" s="7" t="s">
        <v>987</v>
      </c>
      <c r="C331" s="6" t="s">
        <v>983</v>
      </c>
      <c r="D331" s="6" t="s">
        <v>984</v>
      </c>
      <c r="E331" s="6" t="s">
        <v>985</v>
      </c>
      <c r="F331" s="3" t="s">
        <v>17</v>
      </c>
      <c r="G331" s="8">
        <v>2.785599</v>
      </c>
      <c r="H331" s="1">
        <v>2.017822842</v>
      </c>
      <c r="I331" s="1">
        <v>4.043168813</v>
      </c>
      <c r="J331" s="8">
        <v>13.143551</v>
      </c>
      <c r="K331" s="1">
        <v>10.51557836</v>
      </c>
      <c r="L331" s="1">
        <v>11.64190646</v>
      </c>
    </row>
    <row r="332" spans="1:12">
      <c r="A332" s="6" t="s">
        <v>988</v>
      </c>
      <c r="B332" s="7" t="s">
        <v>989</v>
      </c>
      <c r="C332" s="6" t="s">
        <v>26</v>
      </c>
      <c r="D332" s="6" t="s">
        <v>26</v>
      </c>
      <c r="E332" s="6" t="s">
        <v>26</v>
      </c>
      <c r="F332" s="3" t="s">
        <v>17</v>
      </c>
      <c r="G332" s="8">
        <v>0.756711</v>
      </c>
      <c r="H332" s="1">
        <v>2.599453669</v>
      </c>
      <c r="I332" s="1">
        <v>3.012219312</v>
      </c>
      <c r="J332" s="8">
        <v>4.138606</v>
      </c>
      <c r="K332" s="1">
        <v>8.589367365</v>
      </c>
      <c r="L332" s="1">
        <v>5.130917032</v>
      </c>
    </row>
    <row r="333" spans="1:12">
      <c r="A333" s="6" t="s">
        <v>990</v>
      </c>
      <c r="B333" s="7" t="s">
        <v>991</v>
      </c>
      <c r="C333" s="6" t="s">
        <v>992</v>
      </c>
      <c r="D333" s="6" t="s">
        <v>993</v>
      </c>
      <c r="E333" s="6" t="s">
        <v>994</v>
      </c>
      <c r="F333" s="3" t="s">
        <v>995</v>
      </c>
      <c r="G333" s="8">
        <v>4.402888</v>
      </c>
      <c r="H333" s="1">
        <v>13.6656262</v>
      </c>
      <c r="I333" s="1">
        <v>12.34731031</v>
      </c>
      <c r="J333" s="8">
        <v>12.938185</v>
      </c>
      <c r="K333" s="1">
        <v>34.21243401</v>
      </c>
      <c r="L333" s="1">
        <v>34.7401827</v>
      </c>
    </row>
    <row r="334" spans="1:12">
      <c r="A334" s="6" t="s">
        <v>996</v>
      </c>
      <c r="B334" s="7" t="s">
        <v>997</v>
      </c>
      <c r="C334" s="6" t="s">
        <v>492</v>
      </c>
      <c r="D334" s="6" t="s">
        <v>493</v>
      </c>
      <c r="E334" s="6" t="s">
        <v>494</v>
      </c>
      <c r="F334" s="3" t="s">
        <v>17</v>
      </c>
      <c r="G334" s="8">
        <v>1.571176</v>
      </c>
      <c r="H334" s="1">
        <v>0.650853308</v>
      </c>
      <c r="I334" s="1">
        <v>0.433136033</v>
      </c>
      <c r="J334" s="8">
        <v>7.712288</v>
      </c>
      <c r="K334" s="1">
        <v>2.441457505</v>
      </c>
      <c r="L334" s="1">
        <v>2.60935937</v>
      </c>
    </row>
    <row r="335" spans="1:12">
      <c r="A335" s="6" t="s">
        <v>998</v>
      </c>
      <c r="B335" s="7" t="s">
        <v>999</v>
      </c>
      <c r="C335" s="6" t="s">
        <v>26</v>
      </c>
      <c r="D335" s="6" t="s">
        <v>26</v>
      </c>
      <c r="E335" s="6" t="s">
        <v>26</v>
      </c>
      <c r="F335" s="3" t="s">
        <v>17</v>
      </c>
      <c r="G335" s="8">
        <v>2.144763</v>
      </c>
      <c r="H335" s="1">
        <v>1.348983583</v>
      </c>
      <c r="I335" s="1">
        <v>1.072617712</v>
      </c>
      <c r="J335" s="8">
        <v>5.908802</v>
      </c>
      <c r="K335" s="1">
        <v>3.129306653</v>
      </c>
      <c r="L335" s="1">
        <v>2.410770449</v>
      </c>
    </row>
    <row r="336" spans="1:12">
      <c r="A336" s="6" t="s">
        <v>1000</v>
      </c>
      <c r="B336" s="7" t="s">
        <v>1001</v>
      </c>
      <c r="C336" s="6" t="s">
        <v>128</v>
      </c>
      <c r="D336" s="6" t="s">
        <v>292</v>
      </c>
      <c r="E336" s="6" t="s">
        <v>26</v>
      </c>
      <c r="F336" s="3" t="s">
        <v>17</v>
      </c>
      <c r="G336" s="8">
        <v>4.440635</v>
      </c>
      <c r="H336" s="1">
        <v>0.873949269</v>
      </c>
      <c r="I336" s="1">
        <v>0.862061337</v>
      </c>
      <c r="J336" s="8">
        <v>20.88896</v>
      </c>
      <c r="K336" s="1">
        <v>3.242932208</v>
      </c>
      <c r="L336" s="1">
        <v>2.293665331</v>
      </c>
    </row>
    <row r="337" spans="1:12">
      <c r="A337" s="6" t="s">
        <v>1002</v>
      </c>
      <c r="B337" s="7" t="s">
        <v>1003</v>
      </c>
      <c r="C337" s="6" t="s">
        <v>26</v>
      </c>
      <c r="D337" s="6" t="s">
        <v>26</v>
      </c>
      <c r="E337" s="6" t="s">
        <v>26</v>
      </c>
      <c r="F337" s="3" t="s">
        <v>17</v>
      </c>
      <c r="G337" s="8">
        <v>0.81851</v>
      </c>
      <c r="H337" s="1">
        <v>0.152874847</v>
      </c>
      <c r="I337" s="1">
        <v>0.138731731</v>
      </c>
      <c r="J337" s="8">
        <v>3.467112</v>
      </c>
      <c r="K337" s="1">
        <v>0.66390344</v>
      </c>
      <c r="L337" s="1">
        <v>0.708517037</v>
      </c>
    </row>
    <row r="338" spans="1:12">
      <c r="A338" s="6" t="s">
        <v>1004</v>
      </c>
      <c r="B338" s="7" t="s">
        <v>1005</v>
      </c>
      <c r="C338" s="6" t="s">
        <v>26</v>
      </c>
      <c r="D338" s="6" t="s">
        <v>26</v>
      </c>
      <c r="E338" s="6" t="s">
        <v>26</v>
      </c>
      <c r="F338" s="3" t="s">
        <v>17</v>
      </c>
      <c r="G338" s="8">
        <v>1.964267</v>
      </c>
      <c r="H338" s="1">
        <v>1.010601464</v>
      </c>
      <c r="I338" s="1">
        <v>0.818887208</v>
      </c>
      <c r="J338" s="8">
        <v>6.107164</v>
      </c>
      <c r="K338" s="1">
        <v>1.728448248</v>
      </c>
      <c r="L338" s="1">
        <v>1.992899133</v>
      </c>
    </row>
    <row r="339" spans="1:12">
      <c r="A339" s="6" t="s">
        <v>1006</v>
      </c>
      <c r="B339" s="7" t="s">
        <v>1007</v>
      </c>
      <c r="C339" s="6" t="s">
        <v>120</v>
      </c>
      <c r="D339" s="6" t="s">
        <v>1008</v>
      </c>
      <c r="E339" s="6" t="s">
        <v>26</v>
      </c>
      <c r="F339" s="3" t="s">
        <v>1009</v>
      </c>
      <c r="G339" s="8">
        <v>124.916931</v>
      </c>
      <c r="H339" s="1">
        <v>110.6395271</v>
      </c>
      <c r="I339" s="1">
        <v>107.1174407</v>
      </c>
      <c r="J339" s="8">
        <v>329.457642</v>
      </c>
      <c r="K339" s="1">
        <v>405.8272042</v>
      </c>
      <c r="L339" s="1">
        <v>384.6370543</v>
      </c>
    </row>
    <row r="340" spans="1:12">
      <c r="A340" s="6" t="s">
        <v>1010</v>
      </c>
      <c r="B340" s="7" t="s">
        <v>1011</v>
      </c>
      <c r="C340" s="6" t="s">
        <v>26</v>
      </c>
      <c r="D340" s="6" t="s">
        <v>26</v>
      </c>
      <c r="E340" s="6" t="s">
        <v>26</v>
      </c>
      <c r="F340" s="3" t="s">
        <v>17</v>
      </c>
      <c r="G340" s="8">
        <v>2.139757</v>
      </c>
      <c r="H340" s="1">
        <v>0.902261351</v>
      </c>
      <c r="I340" s="1">
        <v>0.982547086</v>
      </c>
      <c r="J340" s="8">
        <v>16.159966</v>
      </c>
      <c r="K340" s="1">
        <v>9.710649032</v>
      </c>
      <c r="L340" s="1">
        <v>8.479840917</v>
      </c>
    </row>
    <row r="341" spans="1:12">
      <c r="A341" s="6" t="s">
        <v>1012</v>
      </c>
      <c r="B341" s="7" t="s">
        <v>1013</v>
      </c>
      <c r="C341" s="6" t="s">
        <v>26</v>
      </c>
      <c r="D341" s="6" t="s">
        <v>26</v>
      </c>
      <c r="E341" s="6" t="s">
        <v>26</v>
      </c>
      <c r="F341" s="3" t="s">
        <v>17</v>
      </c>
      <c r="G341" s="8">
        <v>0.678017</v>
      </c>
      <c r="H341" s="1">
        <v>1.156561435</v>
      </c>
      <c r="I341" s="1">
        <v>1.375734779</v>
      </c>
      <c r="J341" s="8">
        <v>3.233746</v>
      </c>
      <c r="K341" s="1">
        <v>10.08572416</v>
      </c>
      <c r="L341" s="1">
        <v>7.240828428</v>
      </c>
    </row>
    <row r="342" spans="1:12">
      <c r="A342" s="6" t="s">
        <v>1014</v>
      </c>
      <c r="B342" s="7" t="s">
        <v>1015</v>
      </c>
      <c r="C342" s="6" t="s">
        <v>201</v>
      </c>
      <c r="D342" s="6" t="s">
        <v>1016</v>
      </c>
      <c r="E342" s="6" t="s">
        <v>26</v>
      </c>
      <c r="F342" s="3" t="s">
        <v>1017</v>
      </c>
      <c r="G342" s="8">
        <v>10.680717</v>
      </c>
      <c r="H342" s="1">
        <v>4.186030593</v>
      </c>
      <c r="I342" s="1">
        <v>4.005967981</v>
      </c>
      <c r="J342" s="8">
        <v>41.128822</v>
      </c>
      <c r="K342" s="1">
        <v>14.84023968</v>
      </c>
      <c r="L342" s="1">
        <v>11.04676558</v>
      </c>
    </row>
    <row r="343" spans="1:12">
      <c r="A343" s="6" t="s">
        <v>1018</v>
      </c>
      <c r="B343" s="7" t="s">
        <v>1019</v>
      </c>
      <c r="C343" s="6" t="s">
        <v>241</v>
      </c>
      <c r="D343" s="6" t="s">
        <v>1020</v>
      </c>
      <c r="E343" s="6" t="s">
        <v>26</v>
      </c>
      <c r="F343" s="3" t="s">
        <v>17</v>
      </c>
      <c r="G343" s="8">
        <v>2.091874</v>
      </c>
      <c r="H343" s="1">
        <v>0.240860868</v>
      </c>
      <c r="I343" s="1">
        <v>0.349724454</v>
      </c>
      <c r="J343" s="8">
        <v>7.619641</v>
      </c>
      <c r="K343" s="1">
        <v>1.084749347</v>
      </c>
      <c r="L343" s="1">
        <v>1.048736124</v>
      </c>
    </row>
    <row r="344" spans="1:12">
      <c r="A344" s="6" t="s">
        <v>1021</v>
      </c>
      <c r="B344" s="7" t="s">
        <v>1022</v>
      </c>
      <c r="C344" s="6" t="s">
        <v>51</v>
      </c>
      <c r="D344" s="6" t="s">
        <v>1023</v>
      </c>
      <c r="E344" s="6" t="s">
        <v>1024</v>
      </c>
      <c r="F344" s="3" t="s">
        <v>17</v>
      </c>
      <c r="G344" s="8">
        <v>1.143006</v>
      </c>
      <c r="H344" s="1">
        <v>0.987753157</v>
      </c>
      <c r="I344" s="1">
        <v>0.633280875</v>
      </c>
      <c r="J344" s="8">
        <v>4.246875</v>
      </c>
      <c r="K344" s="1">
        <v>6.917623992</v>
      </c>
      <c r="L344" s="1">
        <v>6.148284618</v>
      </c>
    </row>
    <row r="345" spans="1:12">
      <c r="A345" s="6" t="s">
        <v>1025</v>
      </c>
      <c r="B345" s="7" t="s">
        <v>588</v>
      </c>
      <c r="C345" s="6" t="s">
        <v>26</v>
      </c>
      <c r="D345" s="6" t="s">
        <v>26</v>
      </c>
      <c r="E345" s="6" t="s">
        <v>26</v>
      </c>
      <c r="F345" s="3" t="s">
        <v>17</v>
      </c>
      <c r="G345" s="8">
        <v>12.083847</v>
      </c>
      <c r="H345" s="1">
        <v>3.592868363</v>
      </c>
      <c r="I345" s="1">
        <v>3.101075448</v>
      </c>
      <c r="J345" s="8">
        <v>46.07637</v>
      </c>
      <c r="K345" s="1">
        <v>12.27140373</v>
      </c>
      <c r="L345" s="1">
        <v>9.241855087</v>
      </c>
    </row>
    <row r="346" spans="1:12">
      <c r="A346" s="6" t="s">
        <v>1026</v>
      </c>
      <c r="B346" s="7" t="s">
        <v>1027</v>
      </c>
      <c r="C346" s="6" t="s">
        <v>26</v>
      </c>
      <c r="D346" s="6" t="s">
        <v>26</v>
      </c>
      <c r="E346" s="6" t="s">
        <v>26</v>
      </c>
      <c r="F346" s="3" t="s">
        <v>17</v>
      </c>
      <c r="G346" s="8">
        <v>31.084684</v>
      </c>
      <c r="H346" s="1">
        <v>37.60648893</v>
      </c>
      <c r="I346" s="1">
        <v>42.27387806</v>
      </c>
      <c r="J346" s="8">
        <v>86.029388</v>
      </c>
      <c r="K346" s="1">
        <v>98.15353879</v>
      </c>
      <c r="L346" s="1">
        <v>81.46206928</v>
      </c>
    </row>
    <row r="347" spans="1:12">
      <c r="A347" s="6" t="s">
        <v>1028</v>
      </c>
      <c r="B347" s="7" t="s">
        <v>1029</v>
      </c>
      <c r="C347" s="6" t="s">
        <v>232</v>
      </c>
      <c r="D347" s="6" t="s">
        <v>1030</v>
      </c>
      <c r="E347" s="6" t="s">
        <v>26</v>
      </c>
      <c r="F347" s="3" t="s">
        <v>17</v>
      </c>
      <c r="G347" s="8">
        <v>4.526371</v>
      </c>
      <c r="H347" s="1">
        <v>2.224156606</v>
      </c>
      <c r="I347" s="1">
        <v>0.753532352</v>
      </c>
      <c r="J347" s="8">
        <v>31.475357</v>
      </c>
      <c r="K347" s="1">
        <v>9.547057342</v>
      </c>
      <c r="L347" s="1">
        <v>3.285190676</v>
      </c>
    </row>
    <row r="348" spans="1:12">
      <c r="A348" s="6" t="s">
        <v>1031</v>
      </c>
      <c r="B348" s="7" t="s">
        <v>1032</v>
      </c>
      <c r="C348" s="6" t="s">
        <v>232</v>
      </c>
      <c r="D348" s="6" t="s">
        <v>1030</v>
      </c>
      <c r="E348" s="6" t="s">
        <v>26</v>
      </c>
      <c r="F348" s="3" t="s">
        <v>17</v>
      </c>
      <c r="G348" s="8">
        <v>30.938412</v>
      </c>
      <c r="H348" s="1">
        <v>8.717344461</v>
      </c>
      <c r="I348" s="1">
        <v>2.000983526</v>
      </c>
      <c r="J348" s="8">
        <v>253.331329</v>
      </c>
      <c r="K348" s="1">
        <v>42.74713784</v>
      </c>
      <c r="L348" s="1">
        <v>17.33152908</v>
      </c>
    </row>
    <row r="349" spans="1:12">
      <c r="A349" s="6" t="s">
        <v>1033</v>
      </c>
      <c r="B349" s="7" t="s">
        <v>1034</v>
      </c>
      <c r="C349" s="6" t="s">
        <v>26</v>
      </c>
      <c r="D349" s="6" t="s">
        <v>26</v>
      </c>
      <c r="E349" s="6" t="s">
        <v>26</v>
      </c>
      <c r="F349" s="3" t="s">
        <v>17</v>
      </c>
      <c r="G349" s="8">
        <v>21.575338</v>
      </c>
      <c r="H349" s="1">
        <v>47.1104591</v>
      </c>
      <c r="I349" s="1">
        <v>36.50030058</v>
      </c>
      <c r="J349" s="8">
        <v>69.773262</v>
      </c>
      <c r="K349" s="1">
        <v>152.2269754</v>
      </c>
      <c r="L349" s="1">
        <v>111.5060841</v>
      </c>
    </row>
    <row r="350" spans="1:12">
      <c r="A350" s="6" t="s">
        <v>1035</v>
      </c>
      <c r="B350" s="7" t="s">
        <v>1036</v>
      </c>
      <c r="C350" s="6" t="s">
        <v>1037</v>
      </c>
      <c r="D350" s="6" t="s">
        <v>1038</v>
      </c>
      <c r="E350" s="6" t="s">
        <v>1039</v>
      </c>
      <c r="F350" s="3" t="s">
        <v>1040</v>
      </c>
      <c r="G350" s="8">
        <v>2.440765</v>
      </c>
      <c r="H350" s="1">
        <v>2.730322257</v>
      </c>
      <c r="I350" s="1">
        <v>2.687499161</v>
      </c>
      <c r="J350" s="8">
        <v>6.879057</v>
      </c>
      <c r="K350" s="1">
        <v>6.262280882</v>
      </c>
      <c r="L350" s="1">
        <v>5.392581232</v>
      </c>
    </row>
    <row r="351" spans="1:12">
      <c r="A351" s="6" t="s">
        <v>1041</v>
      </c>
      <c r="B351" s="7" t="s">
        <v>1042</v>
      </c>
      <c r="C351" s="6" t="s">
        <v>26</v>
      </c>
      <c r="D351" s="6" t="s">
        <v>26</v>
      </c>
      <c r="E351" s="6" t="s">
        <v>26</v>
      </c>
      <c r="F351" s="3" t="s">
        <v>17</v>
      </c>
      <c r="G351" s="8">
        <v>71.967186</v>
      </c>
      <c r="H351" s="1">
        <v>148.8999841</v>
      </c>
      <c r="I351" s="1">
        <v>149.8051076</v>
      </c>
      <c r="J351" s="8">
        <v>213.298965</v>
      </c>
      <c r="K351" s="1">
        <v>352.9662358</v>
      </c>
      <c r="L351" s="1">
        <v>316.0070409</v>
      </c>
    </row>
    <row r="352" spans="1:12">
      <c r="A352" s="6" t="s">
        <v>1043</v>
      </c>
      <c r="B352" s="7" t="s">
        <v>1044</v>
      </c>
      <c r="C352" s="6" t="s">
        <v>26</v>
      </c>
      <c r="D352" s="6" t="s">
        <v>26</v>
      </c>
      <c r="E352" s="6" t="s">
        <v>26</v>
      </c>
      <c r="F352" s="3" t="s">
        <v>17</v>
      </c>
      <c r="G352" s="8">
        <v>9.676085</v>
      </c>
      <c r="H352" s="1">
        <v>18.29897539</v>
      </c>
      <c r="I352" s="1">
        <v>16.45458361</v>
      </c>
      <c r="J352" s="8">
        <v>27.982662</v>
      </c>
      <c r="K352" s="1">
        <v>60.65201761</v>
      </c>
      <c r="L352" s="1">
        <v>43.89988677</v>
      </c>
    </row>
    <row r="353" spans="1:12">
      <c r="A353" s="6" t="s">
        <v>1045</v>
      </c>
      <c r="B353" s="7" t="s">
        <v>1046</v>
      </c>
      <c r="C353" s="6" t="s">
        <v>26</v>
      </c>
      <c r="D353" s="6" t="s">
        <v>26</v>
      </c>
      <c r="E353" s="6" t="s">
        <v>26</v>
      </c>
      <c r="F353" s="3" t="s">
        <v>17</v>
      </c>
      <c r="G353" s="8">
        <v>11.043831</v>
      </c>
      <c r="H353" s="1">
        <v>36.50875309</v>
      </c>
      <c r="I353" s="1">
        <v>34.21567946</v>
      </c>
      <c r="J353" s="8">
        <v>40.755661</v>
      </c>
      <c r="K353" s="1">
        <v>138.7125369</v>
      </c>
      <c r="L353" s="1">
        <v>99.98162949</v>
      </c>
    </row>
    <row r="354" spans="1:12">
      <c r="A354" s="6" t="s">
        <v>1047</v>
      </c>
      <c r="B354" s="7" t="s">
        <v>1048</v>
      </c>
      <c r="C354" s="6" t="s">
        <v>26</v>
      </c>
      <c r="D354" s="6" t="s">
        <v>26</v>
      </c>
      <c r="E354" s="6" t="s">
        <v>26</v>
      </c>
      <c r="F354" s="3" t="s">
        <v>17</v>
      </c>
      <c r="G354" s="8">
        <v>1.343745</v>
      </c>
      <c r="H354" s="1">
        <v>0</v>
      </c>
      <c r="I354" s="1">
        <v>0.529258268</v>
      </c>
      <c r="J354" s="8">
        <v>7.496126</v>
      </c>
      <c r="K354" s="1">
        <v>1.609456251</v>
      </c>
      <c r="L354" s="1">
        <v>1.572087183</v>
      </c>
    </row>
    <row r="355" spans="1:12">
      <c r="A355" s="6" t="s">
        <v>1049</v>
      </c>
      <c r="B355" s="7" t="s">
        <v>1050</v>
      </c>
      <c r="C355" s="6" t="s">
        <v>26</v>
      </c>
      <c r="D355" s="6" t="s">
        <v>26</v>
      </c>
      <c r="E355" s="6" t="s">
        <v>26</v>
      </c>
      <c r="F355" s="3" t="s">
        <v>17</v>
      </c>
      <c r="G355" s="8">
        <v>1.264291</v>
      </c>
      <c r="H355" s="1">
        <v>1.113802455</v>
      </c>
      <c r="I355" s="1">
        <v>0.523216816</v>
      </c>
      <c r="J355" s="8">
        <v>7.564536</v>
      </c>
      <c r="K355" s="1">
        <v>6.358627975</v>
      </c>
      <c r="L355" s="1">
        <v>3.880797148</v>
      </c>
    </row>
    <row r="356" spans="1:12">
      <c r="A356" s="6" t="s">
        <v>1051</v>
      </c>
      <c r="B356" s="7" t="s">
        <v>1052</v>
      </c>
      <c r="C356" s="6" t="s">
        <v>492</v>
      </c>
      <c r="D356" s="6" t="s">
        <v>493</v>
      </c>
      <c r="E356" s="6" t="s">
        <v>494</v>
      </c>
      <c r="F356" s="3" t="s">
        <v>17</v>
      </c>
      <c r="G356" s="8">
        <v>5.079627</v>
      </c>
      <c r="H356" s="1">
        <v>4.463418725</v>
      </c>
      <c r="I356" s="1">
        <v>3.822367855</v>
      </c>
      <c r="J356" s="8">
        <v>17.352221</v>
      </c>
      <c r="K356" s="1">
        <v>12.49017658</v>
      </c>
      <c r="L356" s="1">
        <v>15.97532501</v>
      </c>
    </row>
    <row r="357" spans="1:12">
      <c r="A357" s="6" t="s">
        <v>1053</v>
      </c>
      <c r="B357" s="7" t="s">
        <v>1054</v>
      </c>
      <c r="C357" s="6" t="s">
        <v>1055</v>
      </c>
      <c r="D357" s="6" t="s">
        <v>1056</v>
      </c>
      <c r="E357" s="6" t="s">
        <v>1057</v>
      </c>
      <c r="F357" s="3" t="s">
        <v>17</v>
      </c>
      <c r="G357" s="8">
        <v>0.505381</v>
      </c>
      <c r="H357" s="1">
        <v>0.115597041</v>
      </c>
      <c r="I357" s="1">
        <v>0.067137701</v>
      </c>
      <c r="J357" s="8">
        <v>2.08677</v>
      </c>
      <c r="K357" s="1">
        <v>0.742107265</v>
      </c>
      <c r="L357" s="1">
        <v>0.397237928</v>
      </c>
    </row>
    <row r="358" spans="1:12">
      <c r="A358" s="6" t="s">
        <v>1058</v>
      </c>
      <c r="B358" s="7" t="s">
        <v>1059</v>
      </c>
      <c r="C358" s="6" t="s">
        <v>26</v>
      </c>
      <c r="D358" s="6" t="s">
        <v>26</v>
      </c>
      <c r="E358" s="6" t="s">
        <v>26</v>
      </c>
      <c r="F358" s="3" t="s">
        <v>17</v>
      </c>
      <c r="G358" s="8">
        <v>38.272488</v>
      </c>
      <c r="H358" s="1">
        <v>30.18009425</v>
      </c>
      <c r="I358" s="1">
        <v>25.00884295</v>
      </c>
      <c r="J358" s="8">
        <v>110.102974</v>
      </c>
      <c r="K358" s="1">
        <v>107.9428524</v>
      </c>
      <c r="L358" s="1">
        <v>104.2367043</v>
      </c>
    </row>
    <row r="359" spans="1:12">
      <c r="A359" s="6" t="s">
        <v>1060</v>
      </c>
      <c r="B359" s="7" t="s">
        <v>1061</v>
      </c>
      <c r="C359" s="6" t="s">
        <v>1062</v>
      </c>
      <c r="D359" s="6" t="s">
        <v>1063</v>
      </c>
      <c r="E359" s="6" t="s">
        <v>26</v>
      </c>
      <c r="F359" s="3" t="s">
        <v>1064</v>
      </c>
      <c r="G359" s="8">
        <v>52.352348</v>
      </c>
      <c r="H359" s="1">
        <v>28.11918944</v>
      </c>
      <c r="I359" s="1">
        <v>10.70940397</v>
      </c>
      <c r="J359" s="8">
        <v>188.787552</v>
      </c>
      <c r="K359" s="1">
        <v>81.59783198</v>
      </c>
      <c r="L359" s="1">
        <v>53.45445547</v>
      </c>
    </row>
    <row r="360" spans="1:12">
      <c r="A360" s="6" t="s">
        <v>1065</v>
      </c>
      <c r="B360" s="7" t="s">
        <v>1066</v>
      </c>
      <c r="C360" s="6" t="s">
        <v>26</v>
      </c>
      <c r="D360" s="6" t="s">
        <v>26</v>
      </c>
      <c r="E360" s="6" t="s">
        <v>26</v>
      </c>
      <c r="F360" s="3" t="s">
        <v>17</v>
      </c>
      <c r="G360" s="8">
        <v>17.423378</v>
      </c>
      <c r="H360" s="1">
        <v>25.46374165</v>
      </c>
      <c r="I360" s="1">
        <v>24.3338506</v>
      </c>
      <c r="J360" s="8">
        <v>290.575897</v>
      </c>
      <c r="K360" s="1">
        <v>695.7327406</v>
      </c>
      <c r="L360" s="1">
        <v>416.9733852</v>
      </c>
    </row>
    <row r="361" spans="1:12">
      <c r="A361" s="6" t="s">
        <v>1067</v>
      </c>
      <c r="B361" s="7" t="s">
        <v>1068</v>
      </c>
      <c r="C361" s="6" t="s">
        <v>201</v>
      </c>
      <c r="D361" s="6" t="s">
        <v>1069</v>
      </c>
      <c r="E361" s="6" t="s">
        <v>26</v>
      </c>
      <c r="F361" s="3" t="s">
        <v>17</v>
      </c>
      <c r="G361" s="8">
        <v>5.442999</v>
      </c>
      <c r="H361" s="1">
        <v>5.827290307</v>
      </c>
      <c r="I361" s="1">
        <v>4.876430791</v>
      </c>
      <c r="J361" s="8">
        <v>26.573545</v>
      </c>
      <c r="K361" s="1">
        <v>14.51376694</v>
      </c>
      <c r="L361" s="1">
        <v>10.1371598</v>
      </c>
    </row>
    <row r="362" spans="1:12">
      <c r="A362" s="6" t="s">
        <v>1070</v>
      </c>
      <c r="B362" s="7" t="s">
        <v>1071</v>
      </c>
      <c r="C362" s="6" t="s">
        <v>26</v>
      </c>
      <c r="D362" s="6" t="s">
        <v>26</v>
      </c>
      <c r="E362" s="6" t="s">
        <v>26</v>
      </c>
      <c r="F362" s="3" t="s">
        <v>17</v>
      </c>
      <c r="G362" s="8">
        <v>0.900552</v>
      </c>
      <c r="H362" s="1">
        <v>0.327770447</v>
      </c>
      <c r="I362" s="1">
        <v>0.297446981</v>
      </c>
      <c r="J362" s="8">
        <v>9.018884</v>
      </c>
      <c r="K362" s="1">
        <v>5.074867338</v>
      </c>
      <c r="L362" s="1">
        <v>5.224194195</v>
      </c>
    </row>
    <row r="363" spans="1:12">
      <c r="A363" s="6" t="s">
        <v>1072</v>
      </c>
      <c r="B363" s="7" t="s">
        <v>1073</v>
      </c>
      <c r="C363" s="6" t="s">
        <v>189</v>
      </c>
      <c r="D363" s="6" t="s">
        <v>1074</v>
      </c>
      <c r="E363" s="6" t="s">
        <v>26</v>
      </c>
      <c r="F363" s="3" t="s">
        <v>17</v>
      </c>
      <c r="G363" s="8">
        <v>6.762919</v>
      </c>
      <c r="H363" s="1">
        <v>20.6742115</v>
      </c>
      <c r="I363" s="1">
        <v>25.85386152</v>
      </c>
      <c r="J363" s="8">
        <v>86.514626</v>
      </c>
      <c r="K363" s="1">
        <v>71.82701623</v>
      </c>
      <c r="L363" s="1">
        <v>62.44325528</v>
      </c>
    </row>
    <row r="364" spans="1:12">
      <c r="A364" s="6" t="s">
        <v>1075</v>
      </c>
      <c r="B364" s="7" t="s">
        <v>1076</v>
      </c>
      <c r="C364" s="6" t="s">
        <v>26</v>
      </c>
      <c r="D364" s="6" t="s">
        <v>26</v>
      </c>
      <c r="E364" s="6" t="s">
        <v>26</v>
      </c>
      <c r="F364" s="3" t="s">
        <v>17</v>
      </c>
      <c r="G364" s="8">
        <v>1.155811</v>
      </c>
      <c r="H364" s="1">
        <v>1.436805167</v>
      </c>
      <c r="I364" s="1">
        <v>1.595335636</v>
      </c>
      <c r="J364" s="8">
        <v>3.935575</v>
      </c>
      <c r="K364" s="1">
        <v>6.000367535</v>
      </c>
      <c r="L364" s="1">
        <v>4.432996071</v>
      </c>
    </row>
    <row r="365" spans="1:12">
      <c r="A365" s="6" t="s">
        <v>1077</v>
      </c>
      <c r="B365" s="7" t="s">
        <v>1078</v>
      </c>
      <c r="C365" s="6" t="s">
        <v>26</v>
      </c>
      <c r="D365" s="6" t="s">
        <v>26</v>
      </c>
      <c r="E365" s="6" t="s">
        <v>26</v>
      </c>
      <c r="F365" s="3" t="s">
        <v>17</v>
      </c>
      <c r="G365" s="8">
        <v>1.684057</v>
      </c>
      <c r="H365" s="1">
        <v>0.582745722</v>
      </c>
      <c r="I365" s="1">
        <v>0.906571521</v>
      </c>
      <c r="J365" s="8">
        <v>4.766608</v>
      </c>
      <c r="K365" s="1">
        <v>2.357834734</v>
      </c>
      <c r="L365" s="1">
        <v>2.484364913</v>
      </c>
    </row>
    <row r="366" spans="1:12">
      <c r="A366" s="6" t="s">
        <v>1079</v>
      </c>
      <c r="B366" s="7" t="s">
        <v>1080</v>
      </c>
      <c r="C366" s="6" t="s">
        <v>26</v>
      </c>
      <c r="D366" s="6" t="s">
        <v>26</v>
      </c>
      <c r="E366" s="6" t="s">
        <v>26</v>
      </c>
      <c r="F366" s="3" t="s">
        <v>17</v>
      </c>
      <c r="G366" s="8">
        <v>9.520819</v>
      </c>
      <c r="H366" s="1">
        <v>15.54571922</v>
      </c>
      <c r="I366" s="1">
        <v>17.18698677</v>
      </c>
      <c r="J366" s="8">
        <v>25.082552</v>
      </c>
      <c r="K366" s="1">
        <v>60.08131093</v>
      </c>
      <c r="L366" s="1">
        <v>32.81596838</v>
      </c>
    </row>
    <row r="367" spans="1:12">
      <c r="A367" s="6" t="s">
        <v>1081</v>
      </c>
      <c r="B367" s="7" t="s">
        <v>1082</v>
      </c>
      <c r="C367" s="6" t="s">
        <v>26</v>
      </c>
      <c r="D367" s="6" t="s">
        <v>26</v>
      </c>
      <c r="E367" s="6" t="s">
        <v>26</v>
      </c>
      <c r="F367" s="3" t="s">
        <v>17</v>
      </c>
      <c r="G367" s="8">
        <v>0.734173</v>
      </c>
      <c r="H367" s="1">
        <v>0.845626932</v>
      </c>
      <c r="I367" s="1">
        <v>0.977717202</v>
      </c>
      <c r="J367" s="8">
        <v>2.753666</v>
      </c>
      <c r="K367" s="1">
        <v>4.044941002</v>
      </c>
      <c r="L367" s="1">
        <v>3.370407374</v>
      </c>
    </row>
    <row r="368" spans="1:12">
      <c r="A368" s="6" t="s">
        <v>1083</v>
      </c>
      <c r="B368" s="7" t="s">
        <v>1084</v>
      </c>
      <c r="C368" s="6" t="s">
        <v>26</v>
      </c>
      <c r="D368" s="6" t="s">
        <v>26</v>
      </c>
      <c r="E368" s="6" t="s">
        <v>26</v>
      </c>
      <c r="F368" s="3" t="s">
        <v>17</v>
      </c>
      <c r="G368" s="8">
        <v>2.765939</v>
      </c>
      <c r="H368" s="1">
        <v>8.916510102</v>
      </c>
      <c r="I368" s="1">
        <v>6.150469362</v>
      </c>
      <c r="J368" s="8">
        <v>8.922213</v>
      </c>
      <c r="K368" s="1">
        <v>22.85438264</v>
      </c>
      <c r="L368" s="1">
        <v>14.24312833</v>
      </c>
    </row>
    <row r="369" spans="1:12">
      <c r="A369" s="6" t="s">
        <v>1085</v>
      </c>
      <c r="B369" s="7" t="s">
        <v>1086</v>
      </c>
      <c r="C369" s="6" t="s">
        <v>26</v>
      </c>
      <c r="D369" s="6" t="s">
        <v>26</v>
      </c>
      <c r="E369" s="6" t="s">
        <v>26</v>
      </c>
      <c r="F369" s="3" t="s">
        <v>17</v>
      </c>
      <c r="G369" s="8">
        <v>4.411288</v>
      </c>
      <c r="H369" s="1">
        <v>9.213945095</v>
      </c>
      <c r="I369" s="1">
        <v>11.54664819</v>
      </c>
      <c r="J369" s="8">
        <v>28.29311</v>
      </c>
      <c r="K369" s="1">
        <v>22.17113741</v>
      </c>
      <c r="L369" s="1">
        <v>35.70184029</v>
      </c>
    </row>
    <row r="370" spans="1:12">
      <c r="A370" s="6" t="s">
        <v>1087</v>
      </c>
      <c r="B370" s="7" t="s">
        <v>1088</v>
      </c>
      <c r="C370" s="6" t="s">
        <v>26</v>
      </c>
      <c r="D370" s="6" t="s">
        <v>26</v>
      </c>
      <c r="E370" s="6" t="s">
        <v>26</v>
      </c>
      <c r="F370" s="3" t="s">
        <v>17</v>
      </c>
      <c r="G370" s="8">
        <v>45.231323</v>
      </c>
      <c r="H370" s="1">
        <v>15.01342123</v>
      </c>
      <c r="I370" s="1">
        <v>16.53922089</v>
      </c>
      <c r="J370" s="8">
        <v>177.106201</v>
      </c>
      <c r="K370" s="1">
        <v>55.04245519</v>
      </c>
      <c r="L370" s="1">
        <v>34.17870703</v>
      </c>
    </row>
    <row r="371" spans="1:12">
      <c r="A371" s="6" t="s">
        <v>1089</v>
      </c>
      <c r="B371" s="7" t="s">
        <v>517</v>
      </c>
      <c r="C371" s="6" t="s">
        <v>518</v>
      </c>
      <c r="D371" s="6" t="s">
        <v>519</v>
      </c>
      <c r="E371" s="6" t="s">
        <v>520</v>
      </c>
      <c r="F371" s="3" t="s">
        <v>17</v>
      </c>
      <c r="G371" s="8">
        <v>23.064711</v>
      </c>
      <c r="H371" s="1">
        <v>19.06790152</v>
      </c>
      <c r="I371" s="1">
        <v>18.59544778</v>
      </c>
      <c r="J371" s="8">
        <v>120.845757</v>
      </c>
      <c r="K371" s="1">
        <v>88.43080581</v>
      </c>
      <c r="L371" s="1">
        <v>46.68503392</v>
      </c>
    </row>
    <row r="372" spans="1:12">
      <c r="A372" s="6" t="s">
        <v>1090</v>
      </c>
      <c r="B372" s="7" t="s">
        <v>1091</v>
      </c>
      <c r="C372" s="6" t="s">
        <v>258</v>
      </c>
      <c r="D372" s="6" t="s">
        <v>1092</v>
      </c>
      <c r="E372" s="6" t="s">
        <v>1093</v>
      </c>
      <c r="F372" s="3" t="s">
        <v>1094</v>
      </c>
      <c r="G372" s="8">
        <v>3.11412</v>
      </c>
      <c r="H372" s="1">
        <v>1.213591092</v>
      </c>
      <c r="I372" s="1">
        <v>0.256973853</v>
      </c>
      <c r="J372" s="8">
        <v>23.833321</v>
      </c>
      <c r="K372" s="1">
        <v>4.544741005</v>
      </c>
      <c r="L372" s="1">
        <v>1.737661295</v>
      </c>
    </row>
    <row r="373" spans="1:12">
      <c r="A373" s="6" t="s">
        <v>1095</v>
      </c>
      <c r="B373" s="7" t="s">
        <v>1096</v>
      </c>
      <c r="C373" s="6" t="s">
        <v>26</v>
      </c>
      <c r="D373" s="6" t="s">
        <v>26</v>
      </c>
      <c r="E373" s="6" t="s">
        <v>26</v>
      </c>
      <c r="F373" s="3" t="s">
        <v>17</v>
      </c>
      <c r="G373" s="8">
        <v>6.913439</v>
      </c>
      <c r="H373" s="1">
        <v>53.95382919</v>
      </c>
      <c r="I373" s="1">
        <v>50.04162462</v>
      </c>
      <c r="J373" s="8">
        <v>19.72858</v>
      </c>
      <c r="K373" s="1">
        <v>184.2255487</v>
      </c>
      <c r="L373" s="1">
        <v>137.7187328</v>
      </c>
    </row>
    <row r="374" spans="1:12">
      <c r="A374" s="6" t="s">
        <v>1097</v>
      </c>
      <c r="B374" s="7" t="s">
        <v>1098</v>
      </c>
      <c r="C374" s="6" t="s">
        <v>258</v>
      </c>
      <c r="D374" s="6" t="s">
        <v>1099</v>
      </c>
      <c r="E374" s="6" t="s">
        <v>1100</v>
      </c>
      <c r="F374" s="3" t="s">
        <v>1101</v>
      </c>
      <c r="G374" s="8">
        <v>23.303638</v>
      </c>
      <c r="H374" s="1">
        <v>10.80272104</v>
      </c>
      <c r="I374" s="1">
        <v>5.924744558</v>
      </c>
      <c r="J374" s="8">
        <v>88.854599</v>
      </c>
      <c r="K374" s="1">
        <v>61.8148385</v>
      </c>
      <c r="L374" s="1">
        <v>40.03495775</v>
      </c>
    </row>
    <row r="375" spans="1:12">
      <c r="A375" s="6" t="s">
        <v>1102</v>
      </c>
      <c r="B375" s="7" t="s">
        <v>1103</v>
      </c>
      <c r="C375" s="6" t="s">
        <v>128</v>
      </c>
      <c r="D375" s="6" t="s">
        <v>1104</v>
      </c>
      <c r="E375" s="6" t="s">
        <v>26</v>
      </c>
      <c r="F375" s="3" t="s">
        <v>17</v>
      </c>
      <c r="G375" s="8">
        <v>0.389428</v>
      </c>
      <c r="H375" s="1">
        <v>0.154521882</v>
      </c>
      <c r="I375" s="1">
        <v>0.098158475</v>
      </c>
      <c r="J375" s="8">
        <v>3.219246</v>
      </c>
      <c r="K375" s="1">
        <v>2.800930102</v>
      </c>
      <c r="L375" s="1">
        <v>1.048025009</v>
      </c>
    </row>
    <row r="376" spans="1:12">
      <c r="A376" s="6" t="s">
        <v>1105</v>
      </c>
      <c r="B376" s="7" t="s">
        <v>1106</v>
      </c>
      <c r="C376" s="6" t="s">
        <v>26</v>
      </c>
      <c r="D376" s="6" t="s">
        <v>26</v>
      </c>
      <c r="E376" s="6" t="s">
        <v>26</v>
      </c>
      <c r="F376" s="3" t="s">
        <v>17</v>
      </c>
      <c r="G376" s="8">
        <v>25.751722</v>
      </c>
      <c r="H376" s="1">
        <v>12.41466998</v>
      </c>
      <c r="I376" s="1">
        <v>13.77396392</v>
      </c>
      <c r="J376" s="8">
        <v>114.754082</v>
      </c>
      <c r="K376" s="1">
        <v>90.44652177</v>
      </c>
      <c r="L376" s="1">
        <v>61.6204848</v>
      </c>
    </row>
    <row r="377" spans="1:12">
      <c r="A377" s="6" t="s">
        <v>1107</v>
      </c>
      <c r="B377" s="7" t="s">
        <v>1108</v>
      </c>
      <c r="C377" s="6" t="s">
        <v>1109</v>
      </c>
      <c r="D377" s="6" t="s">
        <v>1110</v>
      </c>
      <c r="E377" s="6" t="s">
        <v>26</v>
      </c>
      <c r="F377" s="3" t="s">
        <v>17</v>
      </c>
      <c r="G377" s="8">
        <v>5.07441</v>
      </c>
      <c r="H377" s="1">
        <v>1.671258918</v>
      </c>
      <c r="I377" s="1">
        <v>0.242662961</v>
      </c>
      <c r="J377" s="8">
        <v>40.22794</v>
      </c>
      <c r="K377" s="1">
        <v>10.29994572</v>
      </c>
      <c r="L377" s="1">
        <v>4.201544104</v>
      </c>
    </row>
    <row r="378" spans="1:12">
      <c r="A378" s="6" t="s">
        <v>1111</v>
      </c>
      <c r="B378" s="7" t="s">
        <v>1112</v>
      </c>
      <c r="C378" s="6" t="s">
        <v>64</v>
      </c>
      <c r="D378" s="6" t="s">
        <v>1113</v>
      </c>
      <c r="E378" s="6" t="s">
        <v>1114</v>
      </c>
      <c r="F378" s="3" t="s">
        <v>17</v>
      </c>
      <c r="G378" s="8">
        <v>16.046677</v>
      </c>
      <c r="H378" s="1">
        <v>16.93139216</v>
      </c>
      <c r="I378" s="1">
        <v>16.09588576</v>
      </c>
      <c r="J378" s="8">
        <v>112.046005</v>
      </c>
      <c r="K378" s="1">
        <v>144.3849745</v>
      </c>
      <c r="L378" s="1">
        <v>99.54398504</v>
      </c>
    </row>
    <row r="379" spans="1:12">
      <c r="A379" s="6" t="s">
        <v>1115</v>
      </c>
      <c r="B379" s="7" t="s">
        <v>1116</v>
      </c>
      <c r="C379" s="6" t="s">
        <v>26</v>
      </c>
      <c r="D379" s="6" t="s">
        <v>26</v>
      </c>
      <c r="E379" s="6" t="s">
        <v>26</v>
      </c>
      <c r="F379" s="3" t="s">
        <v>17</v>
      </c>
      <c r="G379" s="8">
        <v>2.456422</v>
      </c>
      <c r="H379" s="1">
        <v>1.905796935</v>
      </c>
      <c r="I379" s="1">
        <v>0.962495105</v>
      </c>
      <c r="J379" s="8">
        <v>16.695765</v>
      </c>
      <c r="K379" s="1">
        <v>7.822757008</v>
      </c>
      <c r="L379" s="1">
        <v>3.746616017</v>
      </c>
    </row>
    <row r="380" spans="1:12">
      <c r="A380" s="6" t="s">
        <v>1117</v>
      </c>
      <c r="B380" s="7" t="s">
        <v>1118</v>
      </c>
      <c r="C380" s="6" t="s">
        <v>26</v>
      </c>
      <c r="D380" s="6" t="s">
        <v>26</v>
      </c>
      <c r="E380" s="6" t="s">
        <v>26</v>
      </c>
      <c r="F380" s="3" t="s">
        <v>17</v>
      </c>
      <c r="G380" s="8">
        <v>84.157692</v>
      </c>
      <c r="H380" s="1">
        <v>150.4304145</v>
      </c>
      <c r="I380" s="1">
        <v>140.5813616</v>
      </c>
      <c r="J380" s="8">
        <v>458.854919</v>
      </c>
      <c r="K380" s="1">
        <v>997.8127339</v>
      </c>
      <c r="L380" s="1">
        <v>752.515691</v>
      </c>
    </row>
    <row r="381" spans="1:12">
      <c r="A381" s="6" t="s">
        <v>1119</v>
      </c>
      <c r="B381" s="7" t="s">
        <v>1120</v>
      </c>
      <c r="C381" s="6" t="s">
        <v>1121</v>
      </c>
      <c r="D381" s="6" t="s">
        <v>1122</v>
      </c>
      <c r="E381" s="6" t="s">
        <v>26</v>
      </c>
      <c r="F381" s="3" t="s">
        <v>17</v>
      </c>
      <c r="G381" s="8">
        <v>25.40222</v>
      </c>
      <c r="H381" s="1">
        <v>32.40968733</v>
      </c>
      <c r="I381" s="1">
        <v>29.40360703</v>
      </c>
      <c r="J381" s="8">
        <v>88.664131</v>
      </c>
      <c r="K381" s="1">
        <v>119.3222054</v>
      </c>
      <c r="L381" s="1">
        <v>71.49262516</v>
      </c>
    </row>
    <row r="382" spans="1:12">
      <c r="A382" s="6" t="s">
        <v>1123</v>
      </c>
      <c r="B382" s="7" t="s">
        <v>1124</v>
      </c>
      <c r="C382" s="6" t="s">
        <v>26</v>
      </c>
      <c r="D382" s="6" t="s">
        <v>26</v>
      </c>
      <c r="E382" s="6" t="s">
        <v>26</v>
      </c>
      <c r="F382" s="3" t="s">
        <v>17</v>
      </c>
      <c r="G382" s="8">
        <v>2.351668</v>
      </c>
      <c r="H382" s="1">
        <v>1.420838491</v>
      </c>
      <c r="I382" s="1">
        <v>1.35235613</v>
      </c>
      <c r="J382" s="8">
        <v>11.148262</v>
      </c>
      <c r="K382" s="1">
        <v>4.432643976</v>
      </c>
      <c r="L382" s="1">
        <v>3.724774983</v>
      </c>
    </row>
    <row r="383" spans="1:12">
      <c r="A383" s="6" t="s">
        <v>1125</v>
      </c>
      <c r="B383" s="7" t="s">
        <v>1126</v>
      </c>
      <c r="C383" s="6" t="s">
        <v>241</v>
      </c>
      <c r="D383" s="6" t="s">
        <v>1127</v>
      </c>
      <c r="E383" s="6" t="s">
        <v>1128</v>
      </c>
      <c r="F383" s="3" t="s">
        <v>17</v>
      </c>
      <c r="G383" s="8">
        <v>2.116831</v>
      </c>
      <c r="H383" s="1">
        <v>1.325326293</v>
      </c>
      <c r="I383" s="1">
        <v>2.617106985</v>
      </c>
      <c r="J383" s="8">
        <v>6.323412</v>
      </c>
      <c r="K383" s="1">
        <v>3.323241762</v>
      </c>
      <c r="L383" s="1">
        <v>11.45779636</v>
      </c>
    </row>
    <row r="384" spans="1:12">
      <c r="A384" s="6" t="s">
        <v>1129</v>
      </c>
      <c r="B384" s="7" t="s">
        <v>1130</v>
      </c>
      <c r="C384" s="6" t="s">
        <v>26</v>
      </c>
      <c r="D384" s="6" t="s">
        <v>26</v>
      </c>
      <c r="E384" s="6" t="s">
        <v>26</v>
      </c>
      <c r="F384" s="3" t="s">
        <v>17</v>
      </c>
      <c r="G384" s="8">
        <v>27.218029</v>
      </c>
      <c r="H384" s="1">
        <v>7.251921144</v>
      </c>
      <c r="I384" s="1">
        <v>7.763366203</v>
      </c>
      <c r="J384" s="8">
        <v>133.249252</v>
      </c>
      <c r="K384" s="1">
        <v>45.36436292</v>
      </c>
      <c r="L384" s="1">
        <v>52.44572257</v>
      </c>
    </row>
    <row r="385" spans="1:12">
      <c r="A385" s="6" t="s">
        <v>1131</v>
      </c>
      <c r="B385" s="7" t="s">
        <v>1132</v>
      </c>
      <c r="C385" s="6" t="s">
        <v>497</v>
      </c>
      <c r="D385" s="6" t="s">
        <v>1133</v>
      </c>
      <c r="E385" s="6" t="s">
        <v>1134</v>
      </c>
      <c r="F385" s="3" t="s">
        <v>17</v>
      </c>
      <c r="G385" s="8">
        <v>6.349748</v>
      </c>
      <c r="H385" s="1">
        <v>7.880422073</v>
      </c>
      <c r="I385" s="1">
        <v>10.23472455</v>
      </c>
      <c r="J385" s="8">
        <v>19.988817</v>
      </c>
      <c r="K385" s="1">
        <v>29.40024567</v>
      </c>
      <c r="L385" s="1">
        <v>43.40296665</v>
      </c>
    </row>
    <row r="386" spans="1:12">
      <c r="A386" s="6" t="s">
        <v>1135</v>
      </c>
      <c r="B386" s="7" t="s">
        <v>496</v>
      </c>
      <c r="C386" s="6" t="s">
        <v>497</v>
      </c>
      <c r="D386" s="6" t="s">
        <v>498</v>
      </c>
      <c r="E386" s="6" t="s">
        <v>499</v>
      </c>
      <c r="F386" s="3" t="s">
        <v>17</v>
      </c>
      <c r="G386" s="8">
        <v>10.213075</v>
      </c>
      <c r="H386" s="1">
        <v>16.3876376</v>
      </c>
      <c r="I386" s="1">
        <v>17.74775221</v>
      </c>
      <c r="J386" s="8">
        <v>27.593866</v>
      </c>
      <c r="K386" s="1">
        <v>61.05025109</v>
      </c>
      <c r="L386" s="1">
        <v>64.05537125</v>
      </c>
    </row>
    <row r="387" spans="1:12">
      <c r="A387" s="6" t="s">
        <v>1136</v>
      </c>
      <c r="B387" s="7" t="s">
        <v>1137</v>
      </c>
      <c r="C387" s="6" t="s">
        <v>937</v>
      </c>
      <c r="D387" s="6" t="s">
        <v>1138</v>
      </c>
      <c r="E387" s="6" t="s">
        <v>1139</v>
      </c>
      <c r="F387" s="3" t="s">
        <v>17</v>
      </c>
      <c r="G387" s="8">
        <v>4.986331</v>
      </c>
      <c r="H387" s="1">
        <v>3.418639079</v>
      </c>
      <c r="I387" s="1">
        <v>4.131621471</v>
      </c>
      <c r="J387" s="8">
        <v>13.660549</v>
      </c>
      <c r="K387" s="1">
        <v>11.64932428</v>
      </c>
      <c r="L387" s="1">
        <v>23.47745229</v>
      </c>
    </row>
    <row r="388" spans="1:12">
      <c r="A388" s="6" t="s">
        <v>1140</v>
      </c>
      <c r="B388" s="7" t="s">
        <v>1141</v>
      </c>
      <c r="C388" s="6" t="s">
        <v>26</v>
      </c>
      <c r="D388" s="6" t="s">
        <v>26</v>
      </c>
      <c r="E388" s="6" t="s">
        <v>26</v>
      </c>
      <c r="F388" s="3" t="s">
        <v>17</v>
      </c>
      <c r="G388" s="8">
        <v>2.994073</v>
      </c>
      <c r="H388" s="1">
        <v>0.861329437</v>
      </c>
      <c r="I388" s="1">
        <v>0.468986468</v>
      </c>
      <c r="J388" s="8">
        <v>7.968719</v>
      </c>
      <c r="K388" s="1">
        <v>2.774936199</v>
      </c>
      <c r="L388" s="1">
        <v>1.825580416</v>
      </c>
    </row>
    <row r="389" spans="1:12">
      <c r="A389" s="6" t="s">
        <v>1142</v>
      </c>
      <c r="B389" s="7" t="s">
        <v>1143</v>
      </c>
      <c r="C389" s="6" t="s">
        <v>241</v>
      </c>
      <c r="D389" s="6" t="s">
        <v>242</v>
      </c>
      <c r="E389" s="6" t="s">
        <v>58</v>
      </c>
      <c r="F389" s="3" t="s">
        <v>1144</v>
      </c>
      <c r="G389" s="8">
        <v>0.301136</v>
      </c>
      <c r="H389" s="1">
        <v>0.287808164</v>
      </c>
      <c r="I389" s="1">
        <v>0.235063604</v>
      </c>
      <c r="J389" s="8">
        <v>1.33069</v>
      </c>
      <c r="K389" s="1">
        <v>4.435752962</v>
      </c>
      <c r="L389" s="1">
        <v>2.675897178</v>
      </c>
    </row>
    <row r="390" spans="1:12">
      <c r="A390" s="6" t="s">
        <v>1145</v>
      </c>
      <c r="B390" s="7" t="s">
        <v>1146</v>
      </c>
      <c r="C390" s="6" t="s">
        <v>426</v>
      </c>
      <c r="D390" s="6" t="s">
        <v>1147</v>
      </c>
      <c r="E390" s="6" t="s">
        <v>604</v>
      </c>
      <c r="F390" s="3" t="s">
        <v>17</v>
      </c>
      <c r="G390" s="8">
        <v>2.202975</v>
      </c>
      <c r="H390" s="1">
        <v>1.10948552</v>
      </c>
      <c r="I390" s="1">
        <v>1.208210641</v>
      </c>
      <c r="J390" s="8">
        <v>11.284822</v>
      </c>
      <c r="K390" s="1">
        <v>3.465072969</v>
      </c>
      <c r="L390" s="1">
        <v>3.294705383</v>
      </c>
    </row>
    <row r="391" spans="1:12">
      <c r="A391" s="6" t="s">
        <v>1148</v>
      </c>
      <c r="B391" s="7" t="s">
        <v>1149</v>
      </c>
      <c r="C391" s="6" t="s">
        <v>26</v>
      </c>
      <c r="D391" s="6" t="s">
        <v>26</v>
      </c>
      <c r="E391" s="6" t="s">
        <v>26</v>
      </c>
      <c r="F391" s="3" t="s">
        <v>17</v>
      </c>
      <c r="G391" s="8">
        <v>1.761105</v>
      </c>
      <c r="H391" s="1">
        <v>1.586377945</v>
      </c>
      <c r="I391" s="1">
        <v>1.25331209</v>
      </c>
      <c r="J391" s="8">
        <v>9.745111</v>
      </c>
      <c r="K391" s="1">
        <v>5.849744174</v>
      </c>
      <c r="L391" s="1">
        <v>3.75524387</v>
      </c>
    </row>
    <row r="392" spans="1:12">
      <c r="A392" s="6" t="s">
        <v>1150</v>
      </c>
      <c r="B392" s="7" t="s">
        <v>1151</v>
      </c>
      <c r="C392" s="6" t="s">
        <v>283</v>
      </c>
      <c r="D392" s="6" t="s">
        <v>1152</v>
      </c>
      <c r="E392" s="6" t="s">
        <v>26</v>
      </c>
      <c r="F392" s="3" t="s">
        <v>17</v>
      </c>
      <c r="G392" s="8">
        <v>94.60717</v>
      </c>
      <c r="H392" s="1">
        <v>40.77924482</v>
      </c>
      <c r="I392" s="1">
        <v>39.53691544</v>
      </c>
      <c r="J392" s="8">
        <v>334.375427</v>
      </c>
      <c r="K392" s="1">
        <v>149.8944085</v>
      </c>
      <c r="L392" s="1">
        <v>147.1886822</v>
      </c>
    </row>
    <row r="393" spans="1:12">
      <c r="A393" s="6" t="s">
        <v>1153</v>
      </c>
      <c r="B393" s="7" t="s">
        <v>1154</v>
      </c>
      <c r="C393" s="6" t="s">
        <v>26</v>
      </c>
      <c r="D393" s="6" t="s">
        <v>26</v>
      </c>
      <c r="E393" s="6" t="s">
        <v>26</v>
      </c>
      <c r="F393" s="3" t="s">
        <v>17</v>
      </c>
      <c r="G393" s="8">
        <v>1.827459</v>
      </c>
      <c r="H393" s="1">
        <v>0.090879517</v>
      </c>
      <c r="I393" s="1">
        <v>0.131954974</v>
      </c>
      <c r="J393" s="8">
        <v>6.990323</v>
      </c>
      <c r="K393" s="1">
        <v>8.682755585</v>
      </c>
      <c r="L393" s="1">
        <v>7.807464344</v>
      </c>
    </row>
    <row r="394" spans="1:12">
      <c r="A394" s="6" t="s">
        <v>1155</v>
      </c>
      <c r="B394" s="7" t="s">
        <v>1156</v>
      </c>
      <c r="C394" s="6" t="s">
        <v>26</v>
      </c>
      <c r="D394" s="6" t="s">
        <v>26</v>
      </c>
      <c r="E394" s="6" t="s">
        <v>26</v>
      </c>
      <c r="F394" s="3" t="s">
        <v>17</v>
      </c>
      <c r="G394" s="8">
        <v>1.492023</v>
      </c>
      <c r="H394" s="1">
        <v>2.007618596</v>
      </c>
      <c r="I394" s="1">
        <v>1.908948625</v>
      </c>
      <c r="J394" s="8">
        <v>4.531286</v>
      </c>
      <c r="K394" s="1">
        <v>4.991680104</v>
      </c>
      <c r="L394" s="1">
        <v>4.546839192</v>
      </c>
    </row>
    <row r="395" spans="1:12">
      <c r="A395" s="6" t="s">
        <v>1157</v>
      </c>
      <c r="B395" s="7" t="s">
        <v>1158</v>
      </c>
      <c r="C395" s="6" t="s">
        <v>26</v>
      </c>
      <c r="D395" s="6" t="s">
        <v>26</v>
      </c>
      <c r="E395" s="6" t="s">
        <v>26</v>
      </c>
      <c r="F395" s="3" t="s">
        <v>17</v>
      </c>
      <c r="G395" s="8">
        <v>0.177054</v>
      </c>
      <c r="H395" s="1">
        <v>0.116754256</v>
      </c>
      <c r="I395" s="1">
        <v>0.077056591</v>
      </c>
      <c r="J395" s="8">
        <v>1.252886</v>
      </c>
      <c r="K395" s="1">
        <v>0.244501154</v>
      </c>
      <c r="L395" s="1">
        <v>0.451126445</v>
      </c>
    </row>
    <row r="396" spans="1:12">
      <c r="A396" s="6" t="s">
        <v>1159</v>
      </c>
      <c r="B396" s="7" t="s">
        <v>1160</v>
      </c>
      <c r="C396" s="6" t="s">
        <v>455</v>
      </c>
      <c r="D396" s="6" t="s">
        <v>1161</v>
      </c>
      <c r="E396" s="6" t="s">
        <v>130</v>
      </c>
      <c r="F396" s="3" t="s">
        <v>17</v>
      </c>
      <c r="G396" s="8">
        <v>10.260287</v>
      </c>
      <c r="H396" s="1">
        <v>6.75321203</v>
      </c>
      <c r="I396" s="1">
        <v>6.31731969</v>
      </c>
      <c r="J396" s="8">
        <v>29.226177</v>
      </c>
      <c r="K396" s="1">
        <v>16.05398372</v>
      </c>
      <c r="L396" s="1">
        <v>16.31881232</v>
      </c>
    </row>
    <row r="397" spans="1:12">
      <c r="A397" s="6" t="s">
        <v>1162</v>
      </c>
      <c r="B397" s="7" t="s">
        <v>1163</v>
      </c>
      <c r="C397" s="6" t="s">
        <v>1164</v>
      </c>
      <c r="D397" s="6" t="s">
        <v>1165</v>
      </c>
      <c r="E397" s="6" t="s">
        <v>1166</v>
      </c>
      <c r="F397" s="3" t="s">
        <v>1167</v>
      </c>
      <c r="G397" s="8">
        <v>0.898473</v>
      </c>
      <c r="H397" s="1">
        <v>0.524992051</v>
      </c>
      <c r="I397" s="1">
        <v>1.055459649</v>
      </c>
      <c r="J397" s="8">
        <v>5.077546</v>
      </c>
      <c r="K397" s="1">
        <v>1.81479419</v>
      </c>
      <c r="L397" s="1">
        <v>2.118155119</v>
      </c>
    </row>
    <row r="398" spans="1:12">
      <c r="A398" s="6" t="s">
        <v>1168</v>
      </c>
      <c r="B398" s="7" t="s">
        <v>1169</v>
      </c>
      <c r="C398" s="6" t="s">
        <v>1170</v>
      </c>
      <c r="D398" s="6" t="s">
        <v>26</v>
      </c>
      <c r="E398" s="6" t="s">
        <v>26</v>
      </c>
      <c r="F398" s="3" t="s">
        <v>17</v>
      </c>
      <c r="G398" s="8">
        <v>2.356765</v>
      </c>
      <c r="H398" s="1">
        <v>6.239366629</v>
      </c>
      <c r="I398" s="1">
        <v>5.54080427</v>
      </c>
      <c r="J398" s="8">
        <v>14.500992</v>
      </c>
      <c r="K398" s="1">
        <v>23.14121791</v>
      </c>
      <c r="L398" s="1">
        <v>32.94736024</v>
      </c>
    </row>
    <row r="399" spans="1:12">
      <c r="A399" s="6" t="s">
        <v>1171</v>
      </c>
      <c r="B399" s="7" t="s">
        <v>1172</v>
      </c>
      <c r="C399" s="6" t="s">
        <v>26</v>
      </c>
      <c r="D399" s="6" t="s">
        <v>26</v>
      </c>
      <c r="E399" s="6" t="s">
        <v>26</v>
      </c>
      <c r="F399" s="3" t="s">
        <v>17</v>
      </c>
      <c r="G399" s="8">
        <v>1.260112</v>
      </c>
      <c r="H399" s="1">
        <v>2.526401455</v>
      </c>
      <c r="I399" s="1">
        <v>2.414562044</v>
      </c>
      <c r="J399" s="8">
        <v>4.151294</v>
      </c>
      <c r="K399" s="1">
        <v>10.21684202</v>
      </c>
      <c r="L399" s="1">
        <v>6.102083128</v>
      </c>
    </row>
    <row r="400" spans="1:12">
      <c r="A400" s="6" t="s">
        <v>1173</v>
      </c>
      <c r="B400" s="7" t="s">
        <v>1174</v>
      </c>
      <c r="C400" s="6" t="s">
        <v>241</v>
      </c>
      <c r="D400" s="6" t="s">
        <v>242</v>
      </c>
      <c r="E400" s="6" t="s">
        <v>58</v>
      </c>
      <c r="F400" s="3" t="s">
        <v>17</v>
      </c>
      <c r="G400" s="8">
        <v>4.250255</v>
      </c>
      <c r="H400" s="1">
        <v>0.303175666</v>
      </c>
      <c r="I400" s="1">
        <v>0.298709933</v>
      </c>
      <c r="J400" s="8">
        <v>26.609293</v>
      </c>
      <c r="K400" s="1">
        <v>0.825959442</v>
      </c>
      <c r="L400" s="1">
        <v>2.310833767</v>
      </c>
    </row>
    <row r="401" spans="1:12">
      <c r="A401" s="6" t="s">
        <v>1175</v>
      </c>
      <c r="B401" s="7" t="s">
        <v>1176</v>
      </c>
      <c r="C401" s="6" t="s">
        <v>241</v>
      </c>
      <c r="D401" s="6" t="s">
        <v>1177</v>
      </c>
      <c r="E401" s="6" t="s">
        <v>130</v>
      </c>
      <c r="F401" s="3" t="s">
        <v>17</v>
      </c>
      <c r="G401" s="8">
        <v>1.776444</v>
      </c>
      <c r="H401" s="1">
        <v>0.683713291</v>
      </c>
      <c r="I401" s="1">
        <v>0.690261759</v>
      </c>
      <c r="J401" s="8">
        <v>4.904039</v>
      </c>
      <c r="K401" s="1">
        <v>1.460406182</v>
      </c>
      <c r="L401" s="1">
        <v>1.748610236</v>
      </c>
    </row>
    <row r="402" spans="1:12">
      <c r="A402" s="6" t="s">
        <v>1178</v>
      </c>
      <c r="B402" s="7" t="s">
        <v>1179</v>
      </c>
      <c r="C402" s="6" t="s">
        <v>133</v>
      </c>
      <c r="D402" s="6" t="s">
        <v>1180</v>
      </c>
      <c r="E402" s="6" t="s">
        <v>677</v>
      </c>
      <c r="F402" s="3" t="s">
        <v>1181</v>
      </c>
      <c r="G402" s="8">
        <v>12.879092</v>
      </c>
      <c r="H402" s="1">
        <v>10.99470438</v>
      </c>
      <c r="I402" s="1">
        <v>11.26402565</v>
      </c>
      <c r="J402" s="8">
        <v>43.782925</v>
      </c>
      <c r="K402" s="1">
        <v>23.49228507</v>
      </c>
      <c r="L402" s="1">
        <v>23.00705409</v>
      </c>
    </row>
    <row r="403" spans="1:12">
      <c r="A403" s="6" t="s">
        <v>1182</v>
      </c>
      <c r="B403" s="7" t="s">
        <v>1183</v>
      </c>
      <c r="C403" s="6" t="s">
        <v>26</v>
      </c>
      <c r="D403" s="6" t="s">
        <v>26</v>
      </c>
      <c r="E403" s="6" t="s">
        <v>26</v>
      </c>
      <c r="F403" s="3" t="s">
        <v>17</v>
      </c>
      <c r="G403" s="8">
        <v>2.011489</v>
      </c>
      <c r="H403" s="1">
        <v>1.722197975</v>
      </c>
      <c r="I403" s="1">
        <v>1.47093644</v>
      </c>
      <c r="J403" s="8">
        <v>13.773643</v>
      </c>
      <c r="K403" s="1">
        <v>18.60795995</v>
      </c>
      <c r="L403" s="1">
        <v>15.26263586</v>
      </c>
    </row>
    <row r="404" spans="1:12">
      <c r="A404" s="6" t="s">
        <v>1184</v>
      </c>
      <c r="B404" s="7" t="s">
        <v>1185</v>
      </c>
      <c r="C404" s="6" t="s">
        <v>241</v>
      </c>
      <c r="D404" s="6" t="s">
        <v>242</v>
      </c>
      <c r="E404" s="6" t="s">
        <v>58</v>
      </c>
      <c r="F404" s="3" t="s">
        <v>17</v>
      </c>
      <c r="G404" s="8">
        <v>0.296516</v>
      </c>
      <c r="H404" s="1">
        <v>0.076083546</v>
      </c>
      <c r="I404" s="1">
        <v>0.055235782</v>
      </c>
      <c r="J404" s="8">
        <v>7.15122</v>
      </c>
      <c r="K404" s="1">
        <v>0.522917504</v>
      </c>
      <c r="L404" s="1">
        <v>1.025173589</v>
      </c>
    </row>
    <row r="405" spans="1:12">
      <c r="A405" s="6" t="s">
        <v>1186</v>
      </c>
      <c r="B405" s="7" t="s">
        <v>1187</v>
      </c>
      <c r="C405" s="6" t="s">
        <v>26</v>
      </c>
      <c r="D405" s="6" t="s">
        <v>26</v>
      </c>
      <c r="E405" s="6" t="s">
        <v>26</v>
      </c>
      <c r="F405" s="3" t="s">
        <v>17</v>
      </c>
      <c r="G405" s="8">
        <v>5.058377</v>
      </c>
      <c r="H405" s="1">
        <v>0.5063843</v>
      </c>
      <c r="I405" s="1">
        <v>0.490172257</v>
      </c>
      <c r="J405" s="8">
        <v>32.617443</v>
      </c>
      <c r="K405" s="1">
        <v>28.86479046</v>
      </c>
      <c r="L405" s="1">
        <v>18.48262869</v>
      </c>
    </row>
    <row r="406" spans="1:12">
      <c r="A406" s="6" t="s">
        <v>1188</v>
      </c>
      <c r="B406" s="7" t="s">
        <v>1189</v>
      </c>
      <c r="C406" s="6" t="s">
        <v>26</v>
      </c>
      <c r="D406" s="6" t="s">
        <v>26</v>
      </c>
      <c r="E406" s="6" t="s">
        <v>26</v>
      </c>
      <c r="F406" s="3" t="s">
        <v>17</v>
      </c>
      <c r="G406" s="8">
        <v>1.86067</v>
      </c>
      <c r="H406" s="1">
        <v>3.158144077</v>
      </c>
      <c r="I406" s="1">
        <v>1.757795219</v>
      </c>
      <c r="J406" s="8">
        <v>6.975687</v>
      </c>
      <c r="K406" s="1">
        <v>13.47663376</v>
      </c>
      <c r="L406" s="1">
        <v>8.496485137</v>
      </c>
    </row>
    <row r="407" spans="1:12">
      <c r="A407" s="6" t="s">
        <v>1190</v>
      </c>
      <c r="B407" s="7" t="s">
        <v>1191</v>
      </c>
      <c r="C407" s="6" t="s">
        <v>716</v>
      </c>
      <c r="D407" s="6" t="s">
        <v>717</v>
      </c>
      <c r="E407" s="6" t="s">
        <v>26</v>
      </c>
      <c r="F407" s="3" t="s">
        <v>17</v>
      </c>
      <c r="G407" s="8">
        <v>1.277051</v>
      </c>
      <c r="H407" s="1">
        <v>1.823270314</v>
      </c>
      <c r="I407" s="1">
        <v>2.127773956</v>
      </c>
      <c r="J407" s="8">
        <v>4.654804</v>
      </c>
      <c r="K407" s="1">
        <v>16.91078187</v>
      </c>
      <c r="L407" s="1">
        <v>18.86119018</v>
      </c>
    </row>
    <row r="408" spans="1:12">
      <c r="A408" s="6" t="s">
        <v>1192</v>
      </c>
      <c r="B408" s="7" t="s">
        <v>1193</v>
      </c>
      <c r="C408" s="6" t="s">
        <v>287</v>
      </c>
      <c r="D408" s="6" t="s">
        <v>1194</v>
      </c>
      <c r="E408" s="6" t="s">
        <v>26</v>
      </c>
      <c r="F408" s="3" t="s">
        <v>1195</v>
      </c>
      <c r="G408" s="8">
        <v>7.779303</v>
      </c>
      <c r="H408" s="1">
        <v>9.564614791</v>
      </c>
      <c r="I408" s="1">
        <v>9.602693349</v>
      </c>
      <c r="J408" s="8">
        <v>24.221279</v>
      </c>
      <c r="K408" s="1">
        <v>26.53354013</v>
      </c>
      <c r="L408" s="1">
        <v>21.97390294</v>
      </c>
    </row>
    <row r="409" spans="1:12">
      <c r="A409" s="6" t="s">
        <v>1196</v>
      </c>
      <c r="B409" s="7" t="s">
        <v>1197</v>
      </c>
      <c r="C409" s="6" t="s">
        <v>128</v>
      </c>
      <c r="D409" s="6" t="s">
        <v>1198</v>
      </c>
      <c r="E409" s="6" t="s">
        <v>26</v>
      </c>
      <c r="F409" s="3" t="s">
        <v>1199</v>
      </c>
      <c r="G409" s="8">
        <v>2.519059</v>
      </c>
      <c r="H409" s="1">
        <v>1.223861256</v>
      </c>
      <c r="I409" s="1">
        <v>1.514504374</v>
      </c>
      <c r="J409" s="8">
        <v>6.968122</v>
      </c>
      <c r="K409" s="1">
        <v>3.907450575</v>
      </c>
      <c r="L409" s="1">
        <v>5.609249604</v>
      </c>
    </row>
    <row r="410" spans="1:12">
      <c r="A410" s="6" t="s">
        <v>1200</v>
      </c>
      <c r="B410" s="7" t="s">
        <v>1201</v>
      </c>
      <c r="C410" s="6" t="s">
        <v>455</v>
      </c>
      <c r="D410" s="6" t="s">
        <v>1202</v>
      </c>
      <c r="E410" s="6" t="s">
        <v>26</v>
      </c>
      <c r="F410" s="3" t="s">
        <v>17</v>
      </c>
      <c r="G410" s="8">
        <v>1.107294</v>
      </c>
      <c r="H410" s="1">
        <v>6.423745848</v>
      </c>
      <c r="I410" s="1">
        <v>2.898973334</v>
      </c>
      <c r="J410" s="8">
        <v>12.090905</v>
      </c>
      <c r="K410" s="1">
        <v>36.45293163</v>
      </c>
      <c r="L410" s="1">
        <v>34.29904331</v>
      </c>
    </row>
    <row r="411" spans="1:12">
      <c r="A411" s="6" t="s">
        <v>1203</v>
      </c>
      <c r="B411" s="7" t="s">
        <v>1204</v>
      </c>
      <c r="C411" s="6" t="s">
        <v>26</v>
      </c>
      <c r="D411" s="6" t="s">
        <v>26</v>
      </c>
      <c r="E411" s="6" t="s">
        <v>26</v>
      </c>
      <c r="F411" s="3" t="s">
        <v>17</v>
      </c>
      <c r="G411" s="8">
        <v>7.397301</v>
      </c>
      <c r="H411" s="1">
        <v>5.612259198</v>
      </c>
      <c r="I411" s="1">
        <v>6.127087168</v>
      </c>
      <c r="J411" s="8">
        <v>24.002695</v>
      </c>
      <c r="K411" s="1">
        <v>15.85520775</v>
      </c>
      <c r="L411" s="1">
        <v>17.54232124</v>
      </c>
    </row>
    <row r="412" spans="1:12">
      <c r="A412" s="6" t="s">
        <v>1205</v>
      </c>
      <c r="B412" s="7" t="s">
        <v>1206</v>
      </c>
      <c r="C412" s="6" t="s">
        <v>1207</v>
      </c>
      <c r="D412" s="6" t="s">
        <v>1208</v>
      </c>
      <c r="E412" s="6" t="s">
        <v>1209</v>
      </c>
      <c r="F412" s="3" t="s">
        <v>1210</v>
      </c>
      <c r="G412" s="8">
        <v>3.463168</v>
      </c>
      <c r="H412" s="1">
        <v>8.642374796</v>
      </c>
      <c r="I412" s="1">
        <v>4.87062627</v>
      </c>
      <c r="J412" s="8">
        <v>10.144678</v>
      </c>
      <c r="K412" s="1">
        <v>30.70901491</v>
      </c>
      <c r="L412" s="1">
        <v>17.88634486</v>
      </c>
    </row>
    <row r="413" spans="1:12">
      <c r="A413" s="6" t="s">
        <v>1211</v>
      </c>
      <c r="B413" s="7" t="s">
        <v>1212</v>
      </c>
      <c r="C413" s="6" t="s">
        <v>26</v>
      </c>
      <c r="D413" s="6" t="s">
        <v>26</v>
      </c>
      <c r="E413" s="6" t="s">
        <v>26</v>
      </c>
      <c r="F413" s="3" t="s">
        <v>17</v>
      </c>
      <c r="G413" s="8">
        <v>4.959142</v>
      </c>
      <c r="H413" s="1">
        <v>8.328063868</v>
      </c>
      <c r="I413" s="1">
        <v>2.152404066</v>
      </c>
      <c r="J413" s="8">
        <v>37.94582</v>
      </c>
      <c r="K413" s="1">
        <v>74.09525155</v>
      </c>
      <c r="L413" s="1">
        <v>58.98439359</v>
      </c>
    </row>
    <row r="414" spans="1:12">
      <c r="A414" s="6" t="s">
        <v>1213</v>
      </c>
      <c r="B414" s="7" t="s">
        <v>1214</v>
      </c>
      <c r="C414" s="6" t="s">
        <v>342</v>
      </c>
      <c r="D414" s="6" t="s">
        <v>1215</v>
      </c>
      <c r="E414" s="6" t="s">
        <v>26</v>
      </c>
      <c r="F414" s="3" t="s">
        <v>17</v>
      </c>
      <c r="G414" s="8">
        <v>8.67578</v>
      </c>
      <c r="H414" s="1">
        <v>5.235625284</v>
      </c>
      <c r="I414" s="1">
        <v>4.459844574</v>
      </c>
      <c r="J414" s="8">
        <v>37.472122</v>
      </c>
      <c r="K414" s="1">
        <v>46.93753893</v>
      </c>
      <c r="L414" s="1">
        <v>27.30321555</v>
      </c>
    </row>
    <row r="415" spans="1:12">
      <c r="A415" s="6" t="s">
        <v>1216</v>
      </c>
      <c r="B415" s="7" t="s">
        <v>1217</v>
      </c>
      <c r="C415" s="6" t="s">
        <v>497</v>
      </c>
      <c r="D415" s="6" t="s">
        <v>498</v>
      </c>
      <c r="E415" s="6" t="s">
        <v>499</v>
      </c>
      <c r="F415" s="3" t="s">
        <v>1218</v>
      </c>
      <c r="G415" s="8">
        <v>8.138945</v>
      </c>
      <c r="H415" s="1">
        <v>1.233871691</v>
      </c>
      <c r="I415" s="1">
        <v>1.837490655</v>
      </c>
      <c r="J415" s="8">
        <v>30.700726</v>
      </c>
      <c r="K415" s="1">
        <v>11.39789919</v>
      </c>
      <c r="L415" s="1">
        <v>5.621967634</v>
      </c>
    </row>
    <row r="416" spans="1:12">
      <c r="A416" s="6" t="s">
        <v>1219</v>
      </c>
      <c r="B416" s="7" t="s">
        <v>1220</v>
      </c>
      <c r="C416" s="6" t="s">
        <v>426</v>
      </c>
      <c r="D416" s="6" t="s">
        <v>1147</v>
      </c>
      <c r="E416" s="6" t="s">
        <v>604</v>
      </c>
      <c r="F416" s="3" t="s">
        <v>17</v>
      </c>
      <c r="G416" s="8">
        <v>2.546744</v>
      </c>
      <c r="H416" s="1">
        <v>2.05564847</v>
      </c>
      <c r="I416" s="1">
        <v>2.529761366</v>
      </c>
      <c r="J416" s="8">
        <v>12.148842</v>
      </c>
      <c r="K416" s="1">
        <v>11.11409584</v>
      </c>
      <c r="L416" s="1">
        <v>13.01269595</v>
      </c>
    </row>
    <row r="417" spans="1:12">
      <c r="A417" s="6" t="s">
        <v>1221</v>
      </c>
      <c r="B417" s="7" t="s">
        <v>1222</v>
      </c>
      <c r="C417" s="6" t="s">
        <v>1223</v>
      </c>
      <c r="D417" s="6" t="s">
        <v>1224</v>
      </c>
      <c r="E417" s="6" t="s">
        <v>1225</v>
      </c>
      <c r="F417" s="3" t="s">
        <v>17</v>
      </c>
      <c r="G417" s="8">
        <v>0.950811</v>
      </c>
      <c r="H417" s="1">
        <v>1.103367507</v>
      </c>
      <c r="I417" s="1">
        <v>1.36175466</v>
      </c>
      <c r="J417" s="8">
        <v>3.882326</v>
      </c>
      <c r="K417" s="1">
        <v>2.60001482</v>
      </c>
      <c r="L417" s="1">
        <v>2.46454945</v>
      </c>
    </row>
    <row r="418" spans="1:12">
      <c r="A418" s="6" t="s">
        <v>1226</v>
      </c>
      <c r="B418" s="7" t="s">
        <v>1227</v>
      </c>
      <c r="C418" s="6" t="s">
        <v>26</v>
      </c>
      <c r="D418" s="6" t="s">
        <v>26</v>
      </c>
      <c r="E418" s="6" t="s">
        <v>26</v>
      </c>
      <c r="F418" s="3" t="s">
        <v>17</v>
      </c>
      <c r="G418" s="8">
        <v>4.559062</v>
      </c>
      <c r="H418" s="1">
        <v>4.989613976</v>
      </c>
      <c r="I418" s="1">
        <v>4.39863162</v>
      </c>
      <c r="J418" s="8">
        <v>27.89399</v>
      </c>
      <c r="K418" s="1">
        <v>97.53224937</v>
      </c>
      <c r="L418" s="1">
        <v>71.17441933</v>
      </c>
    </row>
    <row r="419" spans="1:12">
      <c r="A419" s="6" t="s">
        <v>1228</v>
      </c>
      <c r="B419" s="7" t="s">
        <v>1229</v>
      </c>
      <c r="C419" s="6" t="s">
        <v>26</v>
      </c>
      <c r="D419" s="6" t="s">
        <v>26</v>
      </c>
      <c r="E419" s="6" t="s">
        <v>26</v>
      </c>
      <c r="F419" s="3" t="s">
        <v>17</v>
      </c>
      <c r="G419" s="8">
        <v>325.431854</v>
      </c>
      <c r="H419" s="1">
        <v>994.876243</v>
      </c>
      <c r="I419" s="1">
        <v>639.9674445</v>
      </c>
      <c r="J419" s="8">
        <v>2397.910645</v>
      </c>
      <c r="K419" s="1">
        <v>4712.048027</v>
      </c>
      <c r="L419" s="1">
        <v>3458.626044</v>
      </c>
    </row>
    <row r="420" spans="1:12">
      <c r="A420" s="6" t="s">
        <v>1230</v>
      </c>
      <c r="B420" s="7" t="s">
        <v>1231</v>
      </c>
      <c r="C420" s="6" t="s">
        <v>1232</v>
      </c>
      <c r="D420" s="6" t="s">
        <v>1233</v>
      </c>
      <c r="E420" s="6" t="s">
        <v>1234</v>
      </c>
      <c r="F420" s="3" t="s">
        <v>17</v>
      </c>
      <c r="G420" s="8">
        <v>9.02604</v>
      </c>
      <c r="H420" s="1">
        <v>15.5228514</v>
      </c>
      <c r="I420" s="1">
        <v>12.69609355</v>
      </c>
      <c r="J420" s="8">
        <v>29.080465</v>
      </c>
      <c r="K420" s="1">
        <v>54.17403391</v>
      </c>
      <c r="L420" s="1">
        <v>41.60861795</v>
      </c>
    </row>
    <row r="421" spans="1:12">
      <c r="A421" s="6" t="s">
        <v>1235</v>
      </c>
      <c r="B421" s="7" t="s">
        <v>1236</v>
      </c>
      <c r="C421" s="6" t="s">
        <v>26</v>
      </c>
      <c r="D421" s="6" t="s">
        <v>26</v>
      </c>
      <c r="E421" s="6" t="s">
        <v>26</v>
      </c>
      <c r="F421" s="3" t="s">
        <v>17</v>
      </c>
      <c r="G421" s="8">
        <v>9.302351</v>
      </c>
      <c r="H421" s="1">
        <v>7.478663923</v>
      </c>
      <c r="I421" s="1">
        <v>7.042923245</v>
      </c>
      <c r="J421" s="8">
        <v>24.484514</v>
      </c>
      <c r="K421" s="1">
        <v>23.9700089</v>
      </c>
      <c r="L421" s="1">
        <v>19.63603988</v>
      </c>
    </row>
    <row r="422" spans="1:12">
      <c r="A422" s="6" t="s">
        <v>1237</v>
      </c>
      <c r="B422" s="7" t="s">
        <v>1238</v>
      </c>
      <c r="C422" s="6" t="s">
        <v>809</v>
      </c>
      <c r="D422" s="6" t="s">
        <v>810</v>
      </c>
      <c r="E422" s="6" t="s">
        <v>26</v>
      </c>
      <c r="F422" s="3" t="s">
        <v>17</v>
      </c>
      <c r="G422" s="8">
        <v>8.290808</v>
      </c>
      <c r="H422" s="1">
        <v>11.15614741</v>
      </c>
      <c r="I422" s="1">
        <v>11.92308992</v>
      </c>
      <c r="J422" s="8">
        <v>22.121737</v>
      </c>
      <c r="K422" s="1">
        <v>28.52175149</v>
      </c>
      <c r="L422" s="1">
        <v>35.46858857</v>
      </c>
    </row>
    <row r="423" spans="1:12">
      <c r="A423" s="6" t="s">
        <v>1239</v>
      </c>
      <c r="B423" s="7" t="s">
        <v>1240</v>
      </c>
      <c r="C423" s="6" t="s">
        <v>128</v>
      </c>
      <c r="D423" s="6" t="s">
        <v>163</v>
      </c>
      <c r="E423" s="6" t="s">
        <v>130</v>
      </c>
      <c r="F423" s="3" t="s">
        <v>17</v>
      </c>
      <c r="G423" s="8">
        <v>1.654466</v>
      </c>
      <c r="H423" s="1">
        <v>0.172485614</v>
      </c>
      <c r="I423" s="1">
        <v>0.178889396</v>
      </c>
      <c r="J423" s="8">
        <v>7.358914</v>
      </c>
      <c r="K423" s="1">
        <v>1.767988698</v>
      </c>
      <c r="L423" s="1">
        <v>0.98045555</v>
      </c>
    </row>
    <row r="424" spans="1:12">
      <c r="A424" s="6" t="s">
        <v>1241</v>
      </c>
      <c r="B424" s="7" t="s">
        <v>1242</v>
      </c>
      <c r="C424" s="6" t="s">
        <v>201</v>
      </c>
      <c r="D424" s="6" t="s">
        <v>1243</v>
      </c>
      <c r="E424" s="6" t="s">
        <v>26</v>
      </c>
      <c r="F424" s="3" t="s">
        <v>17</v>
      </c>
      <c r="G424" s="8">
        <v>6.219999</v>
      </c>
      <c r="H424" s="1">
        <v>5.016039582</v>
      </c>
      <c r="I424" s="1">
        <v>2.326184978</v>
      </c>
      <c r="J424" s="8">
        <v>17.706108</v>
      </c>
      <c r="K424" s="1">
        <v>11.06286125</v>
      </c>
      <c r="L424" s="1">
        <v>7.278435711</v>
      </c>
    </row>
    <row r="425" spans="1:12">
      <c r="A425" s="6" t="s">
        <v>1244</v>
      </c>
      <c r="B425" s="7" t="s">
        <v>1245</v>
      </c>
      <c r="C425" s="6" t="s">
        <v>1246</v>
      </c>
      <c r="D425" s="6" t="s">
        <v>1247</v>
      </c>
      <c r="E425" s="6" t="s">
        <v>1248</v>
      </c>
      <c r="F425" s="3" t="s">
        <v>1249</v>
      </c>
      <c r="G425" s="8">
        <v>2.540156</v>
      </c>
      <c r="H425" s="1">
        <v>0.868760143</v>
      </c>
      <c r="I425" s="1">
        <v>0.90401752</v>
      </c>
      <c r="J425" s="8">
        <v>13.318323</v>
      </c>
      <c r="K425" s="1">
        <v>12.52146556</v>
      </c>
      <c r="L425" s="1">
        <v>10.35727515</v>
      </c>
    </row>
    <row r="426" spans="1:12">
      <c r="A426" s="6" t="s">
        <v>1250</v>
      </c>
      <c r="B426" s="7" t="s">
        <v>1251</v>
      </c>
      <c r="C426" s="6" t="s">
        <v>1252</v>
      </c>
      <c r="D426" s="6" t="s">
        <v>1253</v>
      </c>
      <c r="E426" s="6" t="s">
        <v>1254</v>
      </c>
      <c r="F426" s="3" t="s">
        <v>1255</v>
      </c>
      <c r="G426" s="8">
        <v>3.749535</v>
      </c>
      <c r="H426" s="1">
        <v>0.911127809</v>
      </c>
      <c r="I426" s="1">
        <v>1.05834934</v>
      </c>
      <c r="J426" s="8">
        <v>49.044689</v>
      </c>
      <c r="K426" s="1">
        <v>15.01304331</v>
      </c>
      <c r="L426" s="1">
        <v>4.861291981</v>
      </c>
    </row>
    <row r="427" spans="1:12">
      <c r="A427" s="6" t="s">
        <v>1256</v>
      </c>
      <c r="B427" s="7" t="s">
        <v>1257</v>
      </c>
      <c r="C427" s="6" t="s">
        <v>26</v>
      </c>
      <c r="D427" s="6" t="s">
        <v>26</v>
      </c>
      <c r="E427" s="6" t="s">
        <v>26</v>
      </c>
      <c r="F427" s="3" t="s">
        <v>17</v>
      </c>
      <c r="G427" s="8">
        <v>13.00254</v>
      </c>
      <c r="H427" s="1">
        <v>17.71121943</v>
      </c>
      <c r="I427" s="1">
        <v>20.59725949</v>
      </c>
      <c r="J427" s="8">
        <v>103.415977</v>
      </c>
      <c r="K427" s="1">
        <v>267.5658293</v>
      </c>
      <c r="L427" s="1">
        <v>260.5471287</v>
      </c>
    </row>
    <row r="428" spans="1:12">
      <c r="A428" s="6" t="s">
        <v>1258</v>
      </c>
      <c r="B428" s="7" t="s">
        <v>1259</v>
      </c>
      <c r="C428" s="6" t="s">
        <v>26</v>
      </c>
      <c r="D428" s="6" t="s">
        <v>26</v>
      </c>
      <c r="E428" s="6" t="s">
        <v>26</v>
      </c>
      <c r="F428" s="3" t="s">
        <v>17</v>
      </c>
      <c r="G428" s="8">
        <v>6.901646</v>
      </c>
      <c r="H428" s="1">
        <v>10.19489332</v>
      </c>
      <c r="I428" s="1">
        <v>9.18815152</v>
      </c>
      <c r="J428" s="8">
        <v>21.439789</v>
      </c>
      <c r="K428" s="1">
        <v>39.92210489</v>
      </c>
      <c r="L428" s="1">
        <v>27.08468882</v>
      </c>
    </row>
    <row r="429" spans="1:12">
      <c r="A429" s="6" t="s">
        <v>1260</v>
      </c>
      <c r="B429" s="7" t="s">
        <v>1261</v>
      </c>
      <c r="C429" s="6" t="s">
        <v>26</v>
      </c>
      <c r="D429" s="6" t="s">
        <v>26</v>
      </c>
      <c r="E429" s="6" t="s">
        <v>26</v>
      </c>
      <c r="F429" s="3" t="s">
        <v>17</v>
      </c>
      <c r="G429" s="8">
        <v>5.039341</v>
      </c>
      <c r="H429" s="1">
        <v>11.97474933</v>
      </c>
      <c r="I429" s="1">
        <v>7.270191764</v>
      </c>
      <c r="J429" s="8">
        <v>82.336082</v>
      </c>
      <c r="K429" s="1">
        <v>40.3139454</v>
      </c>
      <c r="L429" s="1">
        <v>28.62809017</v>
      </c>
    </row>
    <row r="430" spans="1:12">
      <c r="A430" s="6" t="s">
        <v>1262</v>
      </c>
      <c r="B430" s="7" t="s">
        <v>1261</v>
      </c>
      <c r="C430" s="6" t="s">
        <v>26</v>
      </c>
      <c r="D430" s="6" t="s">
        <v>26</v>
      </c>
      <c r="E430" s="6" t="s">
        <v>26</v>
      </c>
      <c r="F430" s="3" t="s">
        <v>17</v>
      </c>
      <c r="G430" s="8">
        <v>2.963274</v>
      </c>
      <c r="H430" s="1">
        <v>17.55848076</v>
      </c>
      <c r="I430" s="1">
        <v>10.80063038</v>
      </c>
      <c r="J430" s="8">
        <v>37.843899</v>
      </c>
      <c r="K430" s="1">
        <v>60.16605932</v>
      </c>
      <c r="L430" s="1">
        <v>44.19363647</v>
      </c>
    </row>
    <row r="431" spans="1:12">
      <c r="A431" s="6" t="s">
        <v>1263</v>
      </c>
      <c r="B431" s="7" t="s">
        <v>1264</v>
      </c>
      <c r="C431" s="6" t="s">
        <v>1265</v>
      </c>
      <c r="D431" s="6" t="s">
        <v>1266</v>
      </c>
      <c r="E431" s="6" t="s">
        <v>1267</v>
      </c>
      <c r="F431" s="3" t="s">
        <v>1268</v>
      </c>
      <c r="G431" s="8">
        <v>89.529655</v>
      </c>
      <c r="H431" s="1">
        <v>52.87606101</v>
      </c>
      <c r="I431" s="1">
        <v>49.57790952</v>
      </c>
      <c r="J431" s="8">
        <v>488.475555</v>
      </c>
      <c r="K431" s="1">
        <v>339.8457767</v>
      </c>
      <c r="L431" s="1">
        <v>214.9367664</v>
      </c>
    </row>
    <row r="432" spans="1:12">
      <c r="A432" s="6" t="s">
        <v>1269</v>
      </c>
      <c r="B432" s="7" t="s">
        <v>1270</v>
      </c>
      <c r="C432" s="6" t="s">
        <v>492</v>
      </c>
      <c r="D432" s="6" t="s">
        <v>493</v>
      </c>
      <c r="E432" s="6" t="s">
        <v>494</v>
      </c>
      <c r="F432" s="3" t="s">
        <v>17</v>
      </c>
      <c r="G432" s="8">
        <v>0.540503</v>
      </c>
      <c r="H432" s="1">
        <v>0.220426847</v>
      </c>
      <c r="I432" s="1">
        <v>0.405402651</v>
      </c>
      <c r="J432" s="8">
        <v>2.913949</v>
      </c>
      <c r="K432" s="1">
        <v>0.688122816</v>
      </c>
      <c r="L432" s="1">
        <v>0.797342425</v>
      </c>
    </row>
    <row r="433" spans="1:12">
      <c r="A433" s="6" t="s">
        <v>1271</v>
      </c>
      <c r="B433" s="7" t="s">
        <v>1272</v>
      </c>
      <c r="C433" s="6" t="s">
        <v>525</v>
      </c>
      <c r="D433" s="6" t="s">
        <v>526</v>
      </c>
      <c r="E433" s="6" t="s">
        <v>527</v>
      </c>
      <c r="F433" s="3" t="s">
        <v>17</v>
      </c>
      <c r="G433" s="8">
        <v>13.597557</v>
      </c>
      <c r="H433" s="1">
        <v>2.967165338</v>
      </c>
      <c r="I433" s="1">
        <v>2.919554191</v>
      </c>
      <c r="J433" s="8">
        <v>63.545135</v>
      </c>
      <c r="K433" s="1">
        <v>19.56613325</v>
      </c>
      <c r="L433" s="1">
        <v>15.77264298</v>
      </c>
    </row>
    <row r="434" spans="1:12">
      <c r="A434" s="6" t="s">
        <v>1273</v>
      </c>
      <c r="B434" s="7" t="s">
        <v>1274</v>
      </c>
      <c r="C434" s="6" t="s">
        <v>254</v>
      </c>
      <c r="D434" s="6" t="s">
        <v>1275</v>
      </c>
      <c r="E434" s="6" t="s">
        <v>26</v>
      </c>
      <c r="F434" s="3" t="s">
        <v>1276</v>
      </c>
      <c r="G434" s="8">
        <v>0.995263</v>
      </c>
      <c r="H434" s="1">
        <v>0.68971903</v>
      </c>
      <c r="I434" s="1">
        <v>0.584182788</v>
      </c>
      <c r="J434" s="8">
        <v>3.526543</v>
      </c>
      <c r="K434" s="1">
        <v>3.024245433</v>
      </c>
      <c r="L434" s="1">
        <v>2.304314444</v>
      </c>
    </row>
    <row r="435" spans="1:12">
      <c r="A435" s="6" t="s">
        <v>1277</v>
      </c>
      <c r="B435" s="7" t="s">
        <v>1278</v>
      </c>
      <c r="C435" s="6" t="s">
        <v>716</v>
      </c>
      <c r="D435" s="6" t="s">
        <v>717</v>
      </c>
      <c r="E435" s="6" t="s">
        <v>26</v>
      </c>
      <c r="F435" s="3" t="s">
        <v>17</v>
      </c>
      <c r="G435" s="8">
        <v>1.098668</v>
      </c>
      <c r="H435" s="1">
        <v>1.1691758</v>
      </c>
      <c r="I435" s="1">
        <v>0.824085649</v>
      </c>
      <c r="J435" s="8">
        <v>5.867414</v>
      </c>
      <c r="K435" s="1">
        <v>4.620962001</v>
      </c>
      <c r="L435" s="1">
        <v>2.094079442</v>
      </c>
    </row>
    <row r="436" spans="1:12">
      <c r="A436" s="6" t="s">
        <v>1279</v>
      </c>
      <c r="B436" s="7" t="s">
        <v>1280</v>
      </c>
      <c r="C436" s="6" t="s">
        <v>133</v>
      </c>
      <c r="D436" s="6" t="s">
        <v>745</v>
      </c>
      <c r="E436" s="6" t="s">
        <v>677</v>
      </c>
      <c r="F436" s="3" t="s">
        <v>17</v>
      </c>
      <c r="G436" s="8">
        <v>15.960489</v>
      </c>
      <c r="H436" s="1">
        <v>38.79277343</v>
      </c>
      <c r="I436" s="1">
        <v>38.44346139</v>
      </c>
      <c r="J436" s="8">
        <v>51.320595</v>
      </c>
      <c r="K436" s="1">
        <v>138.3225584</v>
      </c>
      <c r="L436" s="1">
        <v>146.7080096</v>
      </c>
    </row>
    <row r="437" spans="1:12">
      <c r="A437" s="6" t="s">
        <v>1281</v>
      </c>
      <c r="B437" s="7" t="s">
        <v>1282</v>
      </c>
      <c r="C437" s="6" t="s">
        <v>26</v>
      </c>
      <c r="D437" s="6" t="s">
        <v>26</v>
      </c>
      <c r="E437" s="6" t="s">
        <v>26</v>
      </c>
      <c r="F437" s="3" t="s">
        <v>17</v>
      </c>
      <c r="G437" s="8">
        <v>1.744359</v>
      </c>
      <c r="H437" s="1">
        <v>1.624729551</v>
      </c>
      <c r="I437" s="1">
        <v>2.131297754</v>
      </c>
      <c r="J437" s="8">
        <v>4.749363</v>
      </c>
      <c r="K437" s="1">
        <v>9.732220877</v>
      </c>
      <c r="L437" s="1">
        <v>10.9131261</v>
      </c>
    </row>
    <row r="438" spans="1:12">
      <c r="A438" s="6" t="s">
        <v>1283</v>
      </c>
      <c r="B438" s="7" t="s">
        <v>1282</v>
      </c>
      <c r="C438" s="6" t="s">
        <v>26</v>
      </c>
      <c r="D438" s="6" t="s">
        <v>26</v>
      </c>
      <c r="E438" s="6" t="s">
        <v>26</v>
      </c>
      <c r="F438" s="3" t="s">
        <v>17</v>
      </c>
      <c r="G438" s="8">
        <v>2.110521</v>
      </c>
      <c r="H438" s="1">
        <v>0.797592083</v>
      </c>
      <c r="I438" s="1">
        <v>1.703066774</v>
      </c>
      <c r="J438" s="8">
        <v>6.736279</v>
      </c>
      <c r="K438" s="1">
        <v>3.897854626</v>
      </c>
      <c r="L438" s="1">
        <v>4.836789172</v>
      </c>
    </row>
    <row r="439" spans="1:12">
      <c r="A439" s="6" t="s">
        <v>1284</v>
      </c>
      <c r="B439" s="7" t="s">
        <v>1285</v>
      </c>
      <c r="C439" s="6" t="s">
        <v>26</v>
      </c>
      <c r="D439" s="6" t="s">
        <v>26</v>
      </c>
      <c r="E439" s="6" t="s">
        <v>26</v>
      </c>
      <c r="F439" s="3" t="s">
        <v>17</v>
      </c>
      <c r="G439" s="8">
        <v>19.596004</v>
      </c>
      <c r="H439" s="1">
        <v>6.067076554</v>
      </c>
      <c r="I439" s="1">
        <v>7.788974906</v>
      </c>
      <c r="J439" s="8">
        <v>73.535416</v>
      </c>
      <c r="K439" s="1">
        <v>25.47430511</v>
      </c>
      <c r="L439" s="1">
        <v>21.63625165</v>
      </c>
    </row>
    <row r="440" spans="1:12">
      <c r="A440" s="6" t="s">
        <v>1286</v>
      </c>
      <c r="B440" s="7" t="s">
        <v>1287</v>
      </c>
      <c r="C440" s="6" t="s">
        <v>26</v>
      </c>
      <c r="D440" s="6" t="s">
        <v>26</v>
      </c>
      <c r="E440" s="6" t="s">
        <v>26</v>
      </c>
      <c r="F440" s="3" t="s">
        <v>17</v>
      </c>
      <c r="G440" s="8">
        <v>1.543144</v>
      </c>
      <c r="H440" s="1">
        <v>1.11828432</v>
      </c>
      <c r="I440" s="1">
        <v>0.763536494</v>
      </c>
      <c r="J440" s="8">
        <v>6.768122</v>
      </c>
      <c r="K440" s="1">
        <v>6.766889006</v>
      </c>
      <c r="L440" s="1">
        <v>10.17302359</v>
      </c>
    </row>
    <row r="441" spans="1:12">
      <c r="A441" s="6" t="s">
        <v>1288</v>
      </c>
      <c r="B441" s="7" t="s">
        <v>1289</v>
      </c>
      <c r="C441" s="6" t="s">
        <v>1290</v>
      </c>
      <c r="D441" s="6" t="s">
        <v>1291</v>
      </c>
      <c r="E441" s="6" t="s">
        <v>1292</v>
      </c>
      <c r="F441" s="3" t="s">
        <v>17</v>
      </c>
      <c r="G441" s="8">
        <v>1.31059</v>
      </c>
      <c r="H441" s="1">
        <v>0.462397675</v>
      </c>
      <c r="I441" s="1">
        <v>0.530045381</v>
      </c>
      <c r="J441" s="8">
        <v>25.439865</v>
      </c>
      <c r="K441" s="1">
        <v>15.2560173</v>
      </c>
      <c r="L441" s="1">
        <v>10.84999038</v>
      </c>
    </row>
    <row r="442" spans="1:12">
      <c r="A442" s="6" t="s">
        <v>1293</v>
      </c>
      <c r="B442" s="7" t="s">
        <v>1294</v>
      </c>
      <c r="C442" s="6" t="s">
        <v>26</v>
      </c>
      <c r="D442" s="6" t="s">
        <v>26</v>
      </c>
      <c r="E442" s="6" t="s">
        <v>26</v>
      </c>
      <c r="F442" s="3" t="s">
        <v>17</v>
      </c>
      <c r="G442" s="8">
        <v>96.782684</v>
      </c>
      <c r="H442" s="1">
        <v>282.3560125</v>
      </c>
      <c r="I442" s="1">
        <v>251.5752321</v>
      </c>
      <c r="J442" s="8">
        <v>253.895477</v>
      </c>
      <c r="K442" s="1">
        <v>760.1806607</v>
      </c>
      <c r="L442" s="1">
        <v>687.1856142</v>
      </c>
    </row>
    <row r="443" spans="1:12">
      <c r="A443" s="6" t="s">
        <v>1295</v>
      </c>
      <c r="B443" s="7" t="s">
        <v>167</v>
      </c>
      <c r="C443" s="6" t="s">
        <v>26</v>
      </c>
      <c r="D443" s="6" t="s">
        <v>26</v>
      </c>
      <c r="E443" s="6" t="s">
        <v>26</v>
      </c>
      <c r="F443" s="3" t="s">
        <v>17</v>
      </c>
      <c r="G443" s="8">
        <v>39.149742</v>
      </c>
      <c r="H443" s="1">
        <v>12.71273668</v>
      </c>
      <c r="I443" s="1">
        <v>10.54926914</v>
      </c>
      <c r="J443" s="8">
        <v>125.038605</v>
      </c>
      <c r="K443" s="1">
        <v>45.72983789</v>
      </c>
      <c r="L443" s="1">
        <v>36.66822233</v>
      </c>
    </row>
    <row r="444" spans="1:12">
      <c r="A444" s="6" t="s">
        <v>1296</v>
      </c>
      <c r="B444" s="7" t="s">
        <v>1297</v>
      </c>
      <c r="C444" s="6" t="s">
        <v>241</v>
      </c>
      <c r="D444" s="6" t="s">
        <v>1298</v>
      </c>
      <c r="E444" s="6" t="s">
        <v>26</v>
      </c>
      <c r="F444" s="3" t="s">
        <v>17</v>
      </c>
      <c r="G444" s="8">
        <v>1.582917</v>
      </c>
      <c r="H444" s="1">
        <v>2.424958584</v>
      </c>
      <c r="I444" s="1">
        <v>2.798133163</v>
      </c>
      <c r="J444" s="8">
        <v>10.055224</v>
      </c>
      <c r="K444" s="1">
        <v>9.994374738</v>
      </c>
      <c r="L444" s="1">
        <v>6.738539087</v>
      </c>
    </row>
    <row r="445" spans="1:12">
      <c r="A445" s="6" t="s">
        <v>1299</v>
      </c>
      <c r="B445" s="7" t="s">
        <v>1300</v>
      </c>
      <c r="C445" s="6" t="s">
        <v>26</v>
      </c>
      <c r="D445" s="6" t="s">
        <v>26</v>
      </c>
      <c r="E445" s="6" t="s">
        <v>26</v>
      </c>
      <c r="F445" s="3" t="s">
        <v>17</v>
      </c>
      <c r="G445" s="8">
        <v>3.889051</v>
      </c>
      <c r="H445" s="1">
        <v>2.12587201</v>
      </c>
      <c r="I445" s="1">
        <v>2.232944492</v>
      </c>
      <c r="J445" s="8">
        <v>21.85944</v>
      </c>
      <c r="K445" s="1">
        <v>8.301308785</v>
      </c>
      <c r="L445" s="1">
        <v>4.867507285</v>
      </c>
    </row>
    <row r="446" spans="1:12">
      <c r="A446" s="6" t="s">
        <v>1301</v>
      </c>
      <c r="B446" s="7" t="s">
        <v>1302</v>
      </c>
      <c r="C446" s="6" t="s">
        <v>26</v>
      </c>
      <c r="D446" s="6" t="s">
        <v>26</v>
      </c>
      <c r="E446" s="6" t="s">
        <v>26</v>
      </c>
      <c r="F446" s="3" t="s">
        <v>17</v>
      </c>
      <c r="G446" s="8">
        <v>3.196038</v>
      </c>
      <c r="H446" s="1">
        <v>8.749145079</v>
      </c>
      <c r="I446" s="1">
        <v>7.760439623</v>
      </c>
      <c r="J446" s="8">
        <v>12.658802</v>
      </c>
      <c r="K446" s="1">
        <v>41.35296877</v>
      </c>
      <c r="L446" s="1">
        <v>30.22828783</v>
      </c>
    </row>
    <row r="447" spans="1:12">
      <c r="A447" s="6" t="s">
        <v>1303</v>
      </c>
      <c r="B447" s="7" t="s">
        <v>1304</v>
      </c>
      <c r="C447" s="6" t="s">
        <v>26</v>
      </c>
      <c r="D447" s="6" t="s">
        <v>26</v>
      </c>
      <c r="E447" s="6" t="s">
        <v>26</v>
      </c>
      <c r="F447" s="3" t="s">
        <v>17</v>
      </c>
      <c r="G447" s="8">
        <v>1.29608</v>
      </c>
      <c r="H447" s="1">
        <v>1.231506253</v>
      </c>
      <c r="I447" s="1">
        <v>0.328429989</v>
      </c>
      <c r="J447" s="8">
        <v>23.769135</v>
      </c>
      <c r="K447" s="1">
        <v>3.872324536</v>
      </c>
      <c r="L447" s="1">
        <v>2.204614546</v>
      </c>
    </row>
    <row r="448" spans="1:12">
      <c r="A448" s="6" t="s">
        <v>1305</v>
      </c>
      <c r="B448" s="7" t="s">
        <v>1306</v>
      </c>
      <c r="C448" s="6" t="s">
        <v>26</v>
      </c>
      <c r="D448" s="6" t="s">
        <v>26</v>
      </c>
      <c r="E448" s="6" t="s">
        <v>26</v>
      </c>
      <c r="F448" s="3" t="s">
        <v>17</v>
      </c>
      <c r="G448" s="8">
        <v>0.697569</v>
      </c>
      <c r="H448" s="1">
        <v>0.386877945</v>
      </c>
      <c r="I448" s="1">
        <v>0.410500773</v>
      </c>
      <c r="J448" s="8">
        <v>10.493118</v>
      </c>
      <c r="K448" s="1">
        <v>2.955679993</v>
      </c>
      <c r="L448" s="1">
        <v>3.606249839</v>
      </c>
    </row>
    <row r="449" spans="1:12">
      <c r="A449" s="6" t="s">
        <v>1307</v>
      </c>
      <c r="B449" s="7" t="s">
        <v>1308</v>
      </c>
      <c r="C449" s="6" t="s">
        <v>1309</v>
      </c>
      <c r="D449" s="6" t="s">
        <v>1310</v>
      </c>
      <c r="E449" s="6" t="s">
        <v>1311</v>
      </c>
      <c r="F449" s="3" t="s">
        <v>1312</v>
      </c>
      <c r="G449" s="8">
        <v>0.573091</v>
      </c>
      <c r="H449" s="1">
        <v>0.48049564</v>
      </c>
      <c r="I449" s="1">
        <v>0.48300137</v>
      </c>
      <c r="J449" s="8">
        <v>2.116183</v>
      </c>
      <c r="K449" s="1">
        <v>1.116624441</v>
      </c>
      <c r="L449" s="1">
        <v>1.403834083</v>
      </c>
    </row>
    <row r="450" spans="1:12">
      <c r="A450" s="6" t="s">
        <v>1313</v>
      </c>
      <c r="B450" s="7" t="s">
        <v>192</v>
      </c>
      <c r="C450" s="6" t="s">
        <v>26</v>
      </c>
      <c r="D450" s="6" t="s">
        <v>26</v>
      </c>
      <c r="E450" s="6" t="s">
        <v>26</v>
      </c>
      <c r="F450" s="3" t="s">
        <v>17</v>
      </c>
      <c r="G450" s="8">
        <v>1.452533</v>
      </c>
      <c r="H450" s="1">
        <v>0.309032555</v>
      </c>
      <c r="I450" s="1">
        <v>0.361459367</v>
      </c>
      <c r="J450" s="8">
        <v>15.29658</v>
      </c>
      <c r="K450" s="1">
        <v>1.906119396</v>
      </c>
      <c r="L450" s="1">
        <v>1.443893191</v>
      </c>
    </row>
    <row r="451" spans="1:12">
      <c r="A451" s="6" t="s">
        <v>1314</v>
      </c>
      <c r="B451" s="7" t="s">
        <v>1315</v>
      </c>
      <c r="C451" s="6" t="s">
        <v>287</v>
      </c>
      <c r="D451" s="6" t="s">
        <v>1316</v>
      </c>
      <c r="E451" s="6" t="s">
        <v>26</v>
      </c>
      <c r="F451" s="3" t="s">
        <v>17</v>
      </c>
      <c r="G451" s="8">
        <v>2.02716</v>
      </c>
      <c r="H451" s="1">
        <v>0.999367664</v>
      </c>
      <c r="I451" s="1">
        <v>0.888048059</v>
      </c>
      <c r="J451" s="8">
        <v>5.537805</v>
      </c>
      <c r="K451" s="1">
        <v>3.073506258</v>
      </c>
      <c r="L451" s="1">
        <v>2.320815976</v>
      </c>
    </row>
    <row r="452" spans="1:12">
      <c r="A452" s="6" t="s">
        <v>1317</v>
      </c>
      <c r="B452" s="7" t="s">
        <v>1318</v>
      </c>
      <c r="C452" s="6" t="s">
        <v>342</v>
      </c>
      <c r="D452" s="6" t="s">
        <v>755</v>
      </c>
      <c r="E452" s="6" t="s">
        <v>26</v>
      </c>
      <c r="F452" s="3" t="s">
        <v>17</v>
      </c>
      <c r="G452" s="8">
        <v>1.158626</v>
      </c>
      <c r="H452" s="1">
        <v>4.233183581</v>
      </c>
      <c r="I452" s="1">
        <v>3.739729094</v>
      </c>
      <c r="J452" s="8">
        <v>12.020522</v>
      </c>
      <c r="K452" s="1">
        <v>17.31489036</v>
      </c>
      <c r="L452" s="1">
        <v>12.98338103</v>
      </c>
    </row>
    <row r="453" spans="1:12">
      <c r="A453" s="6" t="s">
        <v>1319</v>
      </c>
      <c r="B453" s="7" t="s">
        <v>1320</v>
      </c>
      <c r="C453" s="6" t="s">
        <v>342</v>
      </c>
      <c r="D453" s="6" t="s">
        <v>755</v>
      </c>
      <c r="E453" s="6" t="s">
        <v>26</v>
      </c>
      <c r="F453" s="3" t="s">
        <v>17</v>
      </c>
      <c r="G453" s="8">
        <v>3.23403</v>
      </c>
      <c r="H453" s="1">
        <v>6.766847592</v>
      </c>
      <c r="I453" s="1">
        <v>5.287665464</v>
      </c>
      <c r="J453" s="8">
        <v>10.817641</v>
      </c>
      <c r="K453" s="1">
        <v>12.31529623</v>
      </c>
      <c r="L453" s="1">
        <v>12.34773854</v>
      </c>
    </row>
    <row r="454" spans="1:12">
      <c r="A454" s="6" t="s">
        <v>1321</v>
      </c>
      <c r="B454" s="7" t="s">
        <v>1322</v>
      </c>
      <c r="C454" s="6" t="s">
        <v>26</v>
      </c>
      <c r="D454" s="6" t="s">
        <v>26</v>
      </c>
      <c r="E454" s="6" t="s">
        <v>26</v>
      </c>
      <c r="F454" s="3" t="s">
        <v>17</v>
      </c>
      <c r="G454" s="8">
        <v>47.941048</v>
      </c>
      <c r="H454" s="1">
        <v>14.82079564</v>
      </c>
      <c r="I454" s="1">
        <v>13.55090824</v>
      </c>
      <c r="J454" s="8">
        <v>168.823303</v>
      </c>
      <c r="K454" s="1">
        <v>76.59067612</v>
      </c>
      <c r="L454" s="1">
        <v>55.71046153</v>
      </c>
    </row>
    <row r="455" spans="1:12">
      <c r="A455" s="6" t="s">
        <v>1323</v>
      </c>
      <c r="B455" s="7" t="s">
        <v>1324</v>
      </c>
      <c r="C455" s="6" t="s">
        <v>86</v>
      </c>
      <c r="D455" s="6" t="s">
        <v>87</v>
      </c>
      <c r="E455" s="6" t="s">
        <v>88</v>
      </c>
      <c r="F455" s="3" t="s">
        <v>89</v>
      </c>
      <c r="G455" s="8">
        <v>6.459975</v>
      </c>
      <c r="H455" s="1">
        <v>1.987288826</v>
      </c>
      <c r="I455" s="1">
        <v>1.395445649</v>
      </c>
      <c r="J455" s="8">
        <v>23.542744</v>
      </c>
      <c r="K455" s="1">
        <v>3.075687502</v>
      </c>
      <c r="L455" s="1">
        <v>3.947810947</v>
      </c>
    </row>
    <row r="456" spans="1:12">
      <c r="A456" s="6" t="s">
        <v>1325</v>
      </c>
      <c r="B456" s="7" t="s">
        <v>1326</v>
      </c>
      <c r="C456" s="6" t="s">
        <v>26</v>
      </c>
      <c r="D456" s="6" t="s">
        <v>26</v>
      </c>
      <c r="E456" s="6" t="s">
        <v>26</v>
      </c>
      <c r="F456" s="3" t="s">
        <v>17</v>
      </c>
      <c r="G456" s="8">
        <v>4.019219</v>
      </c>
      <c r="H456" s="1">
        <v>3.200597817</v>
      </c>
      <c r="I456" s="1">
        <v>3.567543331</v>
      </c>
      <c r="J456" s="8">
        <v>11.219707</v>
      </c>
      <c r="K456" s="1">
        <v>123.7710971</v>
      </c>
      <c r="L456" s="1">
        <v>88.57012547</v>
      </c>
    </row>
    <row r="457" spans="1:12">
      <c r="A457" s="6" t="s">
        <v>1327</v>
      </c>
      <c r="B457" s="7" t="s">
        <v>1328</v>
      </c>
      <c r="C457" s="6" t="s">
        <v>97</v>
      </c>
      <c r="D457" s="6" t="s">
        <v>423</v>
      </c>
      <c r="E457" s="6" t="s">
        <v>26</v>
      </c>
      <c r="F457" s="3" t="s">
        <v>17</v>
      </c>
      <c r="G457" s="8">
        <v>2.612801</v>
      </c>
      <c r="H457" s="1">
        <v>0.601438603</v>
      </c>
      <c r="I457" s="1">
        <v>0.114904612</v>
      </c>
      <c r="J457" s="8">
        <v>11.281615</v>
      </c>
      <c r="K457" s="1">
        <v>3.442716253</v>
      </c>
      <c r="L457" s="1">
        <v>0.744271586</v>
      </c>
    </row>
    <row r="458" spans="1:12">
      <c r="A458" s="6" t="s">
        <v>1329</v>
      </c>
      <c r="B458" s="7" t="s">
        <v>1330</v>
      </c>
      <c r="C458" s="6" t="s">
        <v>26</v>
      </c>
      <c r="D458" s="6" t="s">
        <v>26</v>
      </c>
      <c r="E458" s="6" t="s">
        <v>26</v>
      </c>
      <c r="F458" s="3" t="s">
        <v>17</v>
      </c>
      <c r="G458" s="8">
        <v>2.325422</v>
      </c>
      <c r="H458" s="1">
        <v>5.992349904</v>
      </c>
      <c r="I458" s="1">
        <v>4.07416286</v>
      </c>
      <c r="J458" s="8">
        <v>10.377335</v>
      </c>
      <c r="K458" s="1">
        <v>61.06278107</v>
      </c>
      <c r="L458" s="1">
        <v>37.88985304</v>
      </c>
    </row>
    <row r="459" spans="1:12">
      <c r="A459" s="6" t="s">
        <v>1331</v>
      </c>
      <c r="B459" s="7" t="s">
        <v>1332</v>
      </c>
      <c r="C459" s="6" t="s">
        <v>26</v>
      </c>
      <c r="D459" s="6" t="s">
        <v>26</v>
      </c>
      <c r="E459" s="6" t="s">
        <v>26</v>
      </c>
      <c r="F459" s="3" t="s">
        <v>17</v>
      </c>
      <c r="G459" s="8">
        <v>1.78737</v>
      </c>
      <c r="H459" s="1">
        <v>3.155336838</v>
      </c>
      <c r="I459" s="1">
        <v>3.092496772</v>
      </c>
      <c r="J459" s="8">
        <v>4.931005</v>
      </c>
      <c r="K459" s="1">
        <v>7.506842789</v>
      </c>
      <c r="L459" s="1">
        <v>6.027855577</v>
      </c>
    </row>
    <row r="460" spans="1:12">
      <c r="A460" s="6" t="s">
        <v>1333</v>
      </c>
      <c r="B460" s="7" t="s">
        <v>1334</v>
      </c>
      <c r="C460" s="6" t="s">
        <v>26</v>
      </c>
      <c r="D460" s="6" t="s">
        <v>26</v>
      </c>
      <c r="E460" s="6" t="s">
        <v>26</v>
      </c>
      <c r="F460" s="3" t="s">
        <v>17</v>
      </c>
      <c r="G460" s="8">
        <v>8.582383</v>
      </c>
      <c r="H460" s="1">
        <v>4.879386863</v>
      </c>
      <c r="I460" s="1">
        <v>4.930378312</v>
      </c>
      <c r="J460" s="8">
        <v>22.64344</v>
      </c>
      <c r="K460" s="1">
        <v>15.32565569</v>
      </c>
      <c r="L460" s="1">
        <v>10.53274484</v>
      </c>
    </row>
    <row r="461" spans="1:12">
      <c r="A461" s="6" t="s">
        <v>1335</v>
      </c>
      <c r="B461" s="7" t="s">
        <v>1336</v>
      </c>
      <c r="C461" s="6" t="s">
        <v>1337</v>
      </c>
      <c r="D461" s="6" t="s">
        <v>1338</v>
      </c>
      <c r="E461" s="6" t="s">
        <v>1339</v>
      </c>
      <c r="F461" s="3" t="s">
        <v>1340</v>
      </c>
      <c r="G461" s="8">
        <v>2.234943</v>
      </c>
      <c r="H461" s="1">
        <v>2.594605954</v>
      </c>
      <c r="I461" s="1">
        <v>2.850663782</v>
      </c>
      <c r="J461" s="8">
        <v>15.478515</v>
      </c>
      <c r="K461" s="1">
        <v>11.67390175</v>
      </c>
      <c r="L461" s="1">
        <v>16.78828411</v>
      </c>
    </row>
    <row r="462" spans="1:12">
      <c r="A462" s="6" t="s">
        <v>1341</v>
      </c>
      <c r="B462" s="7" t="s">
        <v>1342</v>
      </c>
      <c r="C462" s="6" t="s">
        <v>26</v>
      </c>
      <c r="D462" s="6" t="s">
        <v>26</v>
      </c>
      <c r="E462" s="6" t="s">
        <v>26</v>
      </c>
      <c r="F462" s="3" t="s">
        <v>17</v>
      </c>
      <c r="G462" s="8">
        <v>4.477914</v>
      </c>
      <c r="H462" s="1">
        <v>0.300317592</v>
      </c>
      <c r="I462" s="1">
        <v>0.9513911</v>
      </c>
      <c r="J462" s="8">
        <v>153.225113</v>
      </c>
      <c r="K462" s="1">
        <v>10.37187115</v>
      </c>
      <c r="L462" s="1">
        <v>11.99899164</v>
      </c>
    </row>
    <row r="463" spans="1:12">
      <c r="A463" s="6" t="s">
        <v>1343</v>
      </c>
      <c r="B463" s="7" t="s">
        <v>1344</v>
      </c>
      <c r="C463" s="6" t="s">
        <v>64</v>
      </c>
      <c r="D463" s="6" t="s">
        <v>1345</v>
      </c>
      <c r="E463" s="6" t="s">
        <v>1346</v>
      </c>
      <c r="F463" s="3" t="s">
        <v>17</v>
      </c>
      <c r="G463" s="8">
        <v>14.406521</v>
      </c>
      <c r="H463" s="1">
        <v>16.21492542</v>
      </c>
      <c r="I463" s="1">
        <v>25.54355064</v>
      </c>
      <c r="J463" s="8">
        <v>174.907196</v>
      </c>
      <c r="K463" s="1">
        <v>168.5682448</v>
      </c>
      <c r="L463" s="1">
        <v>120.930774</v>
      </c>
    </row>
    <row r="464" spans="1:12">
      <c r="A464" s="6" t="s">
        <v>1347</v>
      </c>
      <c r="B464" s="7" t="s">
        <v>1348</v>
      </c>
      <c r="C464" s="6" t="s">
        <v>241</v>
      </c>
      <c r="D464" s="6" t="s">
        <v>734</v>
      </c>
      <c r="E464" s="6" t="s">
        <v>26</v>
      </c>
      <c r="F464" s="3" t="s">
        <v>17</v>
      </c>
      <c r="G464" s="8">
        <v>7.208557</v>
      </c>
      <c r="H464" s="1">
        <v>19.46802376</v>
      </c>
      <c r="I464" s="1">
        <v>13.55231155</v>
      </c>
      <c r="J464" s="8">
        <v>298.782471</v>
      </c>
      <c r="K464" s="1">
        <v>573.312076</v>
      </c>
      <c r="L464" s="1">
        <v>277.3779949</v>
      </c>
    </row>
    <row r="465" spans="1:12">
      <c r="A465" s="6" t="s">
        <v>1349</v>
      </c>
      <c r="B465" s="7" t="s">
        <v>1350</v>
      </c>
      <c r="C465" s="6" t="s">
        <v>1351</v>
      </c>
      <c r="D465" s="6" t="s">
        <v>1352</v>
      </c>
      <c r="E465" s="6" t="s">
        <v>26</v>
      </c>
      <c r="F465" s="3" t="s">
        <v>17</v>
      </c>
      <c r="G465" s="8">
        <v>8.006516</v>
      </c>
      <c r="H465" s="1">
        <v>10.66635862</v>
      </c>
      <c r="I465" s="1">
        <v>9.795351808</v>
      </c>
      <c r="J465" s="8">
        <v>32.139072</v>
      </c>
      <c r="K465" s="1">
        <v>24.94841695</v>
      </c>
      <c r="L465" s="1">
        <v>19.64343425</v>
      </c>
    </row>
    <row r="466" spans="1:12">
      <c r="A466" s="6" t="s">
        <v>1353</v>
      </c>
      <c r="B466" s="7" t="s">
        <v>1354</v>
      </c>
      <c r="C466" s="6" t="s">
        <v>26</v>
      </c>
      <c r="D466" s="6" t="s">
        <v>26</v>
      </c>
      <c r="E466" s="6" t="s">
        <v>26</v>
      </c>
      <c r="F466" s="3" t="s">
        <v>17</v>
      </c>
      <c r="G466" s="8">
        <v>5.014354</v>
      </c>
      <c r="H466" s="1">
        <v>5.05971851</v>
      </c>
      <c r="I466" s="1">
        <v>4.355481437</v>
      </c>
      <c r="J466" s="8">
        <v>16.006697</v>
      </c>
      <c r="K466" s="1">
        <v>12.73359427</v>
      </c>
      <c r="L466" s="1">
        <v>9.52702429</v>
      </c>
    </row>
    <row r="467" spans="1:12">
      <c r="A467" s="6" t="s">
        <v>1355</v>
      </c>
      <c r="B467" s="7" t="s">
        <v>294</v>
      </c>
      <c r="C467" s="6" t="s">
        <v>26</v>
      </c>
      <c r="D467" s="6" t="s">
        <v>26</v>
      </c>
      <c r="E467" s="6" t="s">
        <v>26</v>
      </c>
      <c r="F467" s="3" t="s">
        <v>17</v>
      </c>
      <c r="G467" s="8">
        <v>1.308081</v>
      </c>
      <c r="H467" s="1">
        <v>0.091159577</v>
      </c>
      <c r="I467" s="1">
        <v>0.132361615</v>
      </c>
      <c r="J467" s="8">
        <v>7.625276</v>
      </c>
      <c r="K467" s="1">
        <v>1.308148186</v>
      </c>
      <c r="L467" s="1">
        <v>1.483867767</v>
      </c>
    </row>
    <row r="468" spans="1:12">
      <c r="A468" s="6" t="s">
        <v>1356</v>
      </c>
      <c r="B468" s="7" t="s">
        <v>1357</v>
      </c>
      <c r="C468" s="6" t="s">
        <v>128</v>
      </c>
      <c r="D468" s="6" t="s">
        <v>308</v>
      </c>
      <c r="E468" s="6" t="s">
        <v>130</v>
      </c>
      <c r="F468" s="3" t="s">
        <v>17</v>
      </c>
      <c r="G468" s="8">
        <v>5.152912</v>
      </c>
      <c r="H468" s="1">
        <v>4.005275565</v>
      </c>
      <c r="I468" s="1">
        <v>3.35443434</v>
      </c>
      <c r="J468" s="8">
        <v>15.685732</v>
      </c>
      <c r="K468" s="1">
        <v>15.58994455</v>
      </c>
      <c r="L468" s="1">
        <v>11.3657</v>
      </c>
    </row>
    <row r="469" spans="1:12">
      <c r="A469" s="6" t="s">
        <v>1358</v>
      </c>
      <c r="B469" s="7" t="s">
        <v>1359</v>
      </c>
      <c r="C469" s="6" t="s">
        <v>26</v>
      </c>
      <c r="D469" s="6" t="s">
        <v>26</v>
      </c>
      <c r="E469" s="6" t="s">
        <v>26</v>
      </c>
      <c r="F469" s="3" t="s">
        <v>17</v>
      </c>
      <c r="G469" s="8">
        <v>5.702243</v>
      </c>
      <c r="H469" s="1">
        <v>5.110980062</v>
      </c>
      <c r="I469" s="1">
        <v>3.883094892</v>
      </c>
      <c r="J469" s="8">
        <v>18.825193</v>
      </c>
      <c r="K469" s="1">
        <v>10.30123903</v>
      </c>
      <c r="L469" s="1">
        <v>8.666143014</v>
      </c>
    </row>
    <row r="470" spans="1:12">
      <c r="A470" s="6" t="s">
        <v>1360</v>
      </c>
      <c r="B470" s="7" t="s">
        <v>1361</v>
      </c>
      <c r="C470" s="6" t="s">
        <v>26</v>
      </c>
      <c r="D470" s="6" t="s">
        <v>26</v>
      </c>
      <c r="E470" s="6" t="s">
        <v>26</v>
      </c>
      <c r="F470" s="3" t="s">
        <v>17</v>
      </c>
      <c r="G470" s="8">
        <v>2.66887</v>
      </c>
      <c r="H470" s="1">
        <v>1.263367289</v>
      </c>
      <c r="I470" s="1">
        <v>0.335557375</v>
      </c>
      <c r="J470" s="8">
        <v>8.085409</v>
      </c>
      <c r="K470" s="1">
        <v>2.978905869</v>
      </c>
      <c r="L470" s="1">
        <v>2.535756553</v>
      </c>
    </row>
    <row r="471" spans="1:12">
      <c r="A471" s="6" t="s">
        <v>1362</v>
      </c>
      <c r="B471" s="7" t="s">
        <v>1363</v>
      </c>
      <c r="C471" s="6" t="s">
        <v>26</v>
      </c>
      <c r="D471" s="6" t="s">
        <v>26</v>
      </c>
      <c r="E471" s="6" t="s">
        <v>26</v>
      </c>
      <c r="F471" s="3" t="s">
        <v>17</v>
      </c>
      <c r="G471" s="8">
        <v>1.110141</v>
      </c>
      <c r="H471" s="1">
        <v>0.177843384</v>
      </c>
      <c r="I471" s="1">
        <v>0.100420644</v>
      </c>
      <c r="J471" s="8">
        <v>7.222998</v>
      </c>
      <c r="K471" s="1">
        <v>2.223732337</v>
      </c>
      <c r="L471" s="1">
        <v>1.250874205</v>
      </c>
    </row>
    <row r="472" spans="1:12">
      <c r="A472" s="6" t="s">
        <v>1364</v>
      </c>
      <c r="B472" s="7" t="s">
        <v>329</v>
      </c>
      <c r="C472" s="6" t="s">
        <v>128</v>
      </c>
      <c r="D472" s="6" t="s">
        <v>163</v>
      </c>
      <c r="E472" s="6" t="s">
        <v>130</v>
      </c>
      <c r="F472" s="3" t="s">
        <v>17</v>
      </c>
      <c r="G472" s="8">
        <v>1.036123</v>
      </c>
      <c r="H472" s="1">
        <v>0.348662763</v>
      </c>
      <c r="I472" s="1">
        <v>0.825987386</v>
      </c>
      <c r="J472" s="8">
        <v>4.191414</v>
      </c>
      <c r="K472" s="1">
        <v>2.259126814</v>
      </c>
      <c r="L472" s="1">
        <v>2.173920487</v>
      </c>
    </row>
    <row r="473" spans="1:12">
      <c r="A473" s="6" t="s">
        <v>1365</v>
      </c>
      <c r="B473" s="7" t="s">
        <v>1366</v>
      </c>
      <c r="C473" s="6" t="s">
        <v>26</v>
      </c>
      <c r="D473" s="6" t="s">
        <v>26</v>
      </c>
      <c r="E473" s="6" t="s">
        <v>26</v>
      </c>
      <c r="F473" s="3" t="s">
        <v>17</v>
      </c>
      <c r="G473" s="8">
        <v>1.038604</v>
      </c>
      <c r="H473" s="1">
        <v>0.239072868</v>
      </c>
      <c r="I473" s="1">
        <v>0.161993216</v>
      </c>
      <c r="J473" s="8">
        <v>4.181494</v>
      </c>
      <c r="K473" s="1">
        <v>2.431596116</v>
      </c>
      <c r="L473" s="1">
        <v>2.925872945</v>
      </c>
    </row>
    <row r="474" spans="1:12">
      <c r="A474" s="6" t="s">
        <v>1367</v>
      </c>
      <c r="B474" s="7" t="s">
        <v>1368</v>
      </c>
      <c r="C474" s="6" t="s">
        <v>334</v>
      </c>
      <c r="D474" s="6" t="s">
        <v>335</v>
      </c>
      <c r="E474" s="6" t="s">
        <v>336</v>
      </c>
      <c r="F474" s="3" t="s">
        <v>337</v>
      </c>
      <c r="G474" s="8">
        <v>3.59165</v>
      </c>
      <c r="H474" s="1">
        <v>4.868872519</v>
      </c>
      <c r="I474" s="1">
        <v>3.795505519</v>
      </c>
      <c r="J474" s="8">
        <v>15.731739</v>
      </c>
      <c r="K474" s="1">
        <v>15.09100942</v>
      </c>
      <c r="L474" s="1">
        <v>8.372920176</v>
      </c>
    </row>
    <row r="475" spans="1:12">
      <c r="A475" s="6" t="s">
        <v>1369</v>
      </c>
      <c r="B475" s="7" t="s">
        <v>1370</v>
      </c>
      <c r="C475" s="6" t="s">
        <v>120</v>
      </c>
      <c r="D475" s="6" t="s">
        <v>1371</v>
      </c>
      <c r="E475" s="6" t="s">
        <v>26</v>
      </c>
      <c r="F475" s="3" t="s">
        <v>1372</v>
      </c>
      <c r="G475" s="8">
        <v>7.144719</v>
      </c>
      <c r="H475" s="1">
        <v>1.757801188</v>
      </c>
      <c r="I475" s="1">
        <v>2.333519541</v>
      </c>
      <c r="J475" s="8">
        <v>20.292206</v>
      </c>
      <c r="K475" s="1">
        <v>7.889801621</v>
      </c>
      <c r="L475" s="1">
        <v>5.813424974</v>
      </c>
    </row>
    <row r="476" spans="1:12">
      <c r="A476" s="6" t="s">
        <v>1373</v>
      </c>
      <c r="B476" s="7" t="s">
        <v>1374</v>
      </c>
      <c r="C476" s="6" t="s">
        <v>241</v>
      </c>
      <c r="D476" s="6" t="s">
        <v>901</v>
      </c>
      <c r="E476" s="6" t="s">
        <v>26</v>
      </c>
      <c r="F476" s="3" t="s">
        <v>902</v>
      </c>
      <c r="G476" s="8">
        <v>6.102449</v>
      </c>
      <c r="H476" s="1">
        <v>1.606884501</v>
      </c>
      <c r="I476" s="1">
        <v>1.060527014</v>
      </c>
      <c r="J476" s="8">
        <v>21.267191</v>
      </c>
      <c r="K476" s="1">
        <v>4.358028956</v>
      </c>
      <c r="L476" s="1">
        <v>5.152013313</v>
      </c>
    </row>
    <row r="477" spans="1:12">
      <c r="A477" s="6" t="s">
        <v>1375</v>
      </c>
      <c r="B477" s="7" t="s">
        <v>1376</v>
      </c>
      <c r="C477" s="6" t="s">
        <v>342</v>
      </c>
      <c r="D477" s="6" t="s">
        <v>343</v>
      </c>
      <c r="E477" s="6" t="s">
        <v>26</v>
      </c>
      <c r="F477" s="3" t="s">
        <v>17</v>
      </c>
      <c r="G477" s="8">
        <v>3.38364</v>
      </c>
      <c r="H477" s="1">
        <v>0.96606918</v>
      </c>
      <c r="I477" s="1">
        <v>0.941058799</v>
      </c>
      <c r="J477" s="8">
        <v>19.870596</v>
      </c>
      <c r="K477" s="1">
        <v>5.809420601</v>
      </c>
      <c r="L477" s="1">
        <v>3.992167279</v>
      </c>
    </row>
    <row r="478" spans="1:12">
      <c r="A478" s="6" t="s">
        <v>1377</v>
      </c>
      <c r="B478" s="7" t="s">
        <v>1378</v>
      </c>
      <c r="C478" s="6" t="s">
        <v>1379</v>
      </c>
      <c r="D478" s="6" t="s">
        <v>1380</v>
      </c>
      <c r="E478" s="6" t="s">
        <v>1381</v>
      </c>
      <c r="F478" s="3" t="s">
        <v>1382</v>
      </c>
      <c r="G478" s="8">
        <v>4.732981</v>
      </c>
      <c r="H478" s="1">
        <v>2.138053117</v>
      </c>
      <c r="I478" s="1">
        <v>1.573465079</v>
      </c>
      <c r="J478" s="8">
        <v>17.566082</v>
      </c>
      <c r="K478" s="1">
        <v>7.565241141</v>
      </c>
      <c r="L478" s="1">
        <v>5.9328592</v>
      </c>
    </row>
    <row r="479" spans="1:12">
      <c r="A479" s="6" t="s">
        <v>1383</v>
      </c>
      <c r="B479" s="7" t="s">
        <v>1384</v>
      </c>
      <c r="C479" s="6" t="s">
        <v>120</v>
      </c>
      <c r="D479" s="6" t="s">
        <v>1385</v>
      </c>
      <c r="E479" s="6" t="s">
        <v>26</v>
      </c>
      <c r="F479" s="3" t="s">
        <v>1386</v>
      </c>
      <c r="G479" s="8">
        <v>3.971644</v>
      </c>
      <c r="H479" s="1">
        <v>11.14391303</v>
      </c>
      <c r="I479" s="1">
        <v>11.21112906</v>
      </c>
      <c r="J479" s="8">
        <v>11.782198</v>
      </c>
      <c r="K479" s="1">
        <v>30.55840421</v>
      </c>
      <c r="L479" s="1">
        <v>22.21867153</v>
      </c>
    </row>
    <row r="480" spans="1:12">
      <c r="A480" s="6" t="s">
        <v>1387</v>
      </c>
      <c r="B480" s="7" t="s">
        <v>1388</v>
      </c>
      <c r="C480" s="6" t="s">
        <v>40</v>
      </c>
      <c r="D480" s="6" t="s">
        <v>41</v>
      </c>
      <c r="E480" s="6" t="s">
        <v>42</v>
      </c>
      <c r="F480" s="3" t="s">
        <v>17</v>
      </c>
      <c r="G480" s="8">
        <v>18.340956</v>
      </c>
      <c r="H480" s="1">
        <v>5.313817913</v>
      </c>
      <c r="I480" s="1">
        <v>4.093274303</v>
      </c>
      <c r="J480" s="8">
        <v>48.138393</v>
      </c>
      <c r="K480" s="1">
        <v>12.56507162</v>
      </c>
      <c r="L480" s="1">
        <v>9.708528804</v>
      </c>
    </row>
    <row r="481" spans="1:12">
      <c r="A481" s="6" t="s">
        <v>1389</v>
      </c>
      <c r="B481" s="7" t="s">
        <v>1222</v>
      </c>
      <c r="C481" s="6" t="s">
        <v>1223</v>
      </c>
      <c r="D481" s="6" t="s">
        <v>1224</v>
      </c>
      <c r="E481" s="6" t="s">
        <v>1225</v>
      </c>
      <c r="F481" s="3" t="s">
        <v>17</v>
      </c>
      <c r="G481" s="8">
        <v>5.769547</v>
      </c>
      <c r="H481" s="1">
        <v>5.359637063</v>
      </c>
      <c r="I481" s="1">
        <v>4.309341024</v>
      </c>
      <c r="J481" s="8">
        <v>18.291336</v>
      </c>
      <c r="K481" s="1">
        <v>10.93688704</v>
      </c>
      <c r="L481" s="1">
        <v>9.791927602</v>
      </c>
    </row>
    <row r="482" spans="1:12">
      <c r="A482" s="6" t="s">
        <v>1390</v>
      </c>
      <c r="B482" s="7" t="s">
        <v>1391</v>
      </c>
      <c r="C482" s="6" t="s">
        <v>983</v>
      </c>
      <c r="D482" s="6" t="s">
        <v>984</v>
      </c>
      <c r="E482" s="6" t="s">
        <v>985</v>
      </c>
      <c r="F482" s="3" t="s">
        <v>1392</v>
      </c>
      <c r="G482" s="8">
        <v>1.906881</v>
      </c>
      <c r="H482" s="1">
        <v>4.578734212</v>
      </c>
      <c r="I482" s="1">
        <v>2.97928398</v>
      </c>
      <c r="J482" s="8">
        <v>5.700449</v>
      </c>
      <c r="K482" s="1">
        <v>10.01578177</v>
      </c>
      <c r="L482" s="1">
        <v>8.349972667</v>
      </c>
    </row>
    <row r="483" spans="1:12">
      <c r="A483" s="6" t="s">
        <v>1393</v>
      </c>
      <c r="B483" s="7" t="s">
        <v>1394</v>
      </c>
      <c r="C483" s="6" t="s">
        <v>26</v>
      </c>
      <c r="D483" s="6" t="s">
        <v>26</v>
      </c>
      <c r="E483" s="6" t="s">
        <v>26</v>
      </c>
      <c r="F483" s="3" t="s">
        <v>17</v>
      </c>
      <c r="G483" s="8">
        <v>2.010226</v>
      </c>
      <c r="H483" s="1">
        <v>4.30572006</v>
      </c>
      <c r="I483" s="1">
        <v>0.357927867</v>
      </c>
      <c r="J483" s="8">
        <v>32.436737</v>
      </c>
      <c r="K483" s="1">
        <v>40.76136197</v>
      </c>
      <c r="L483" s="1">
        <v>12.06760041</v>
      </c>
    </row>
    <row r="484" spans="1:12">
      <c r="A484" s="6" t="s">
        <v>1395</v>
      </c>
      <c r="B484" s="7" t="s">
        <v>1396</v>
      </c>
      <c r="C484" s="6" t="s">
        <v>26</v>
      </c>
      <c r="D484" s="6" t="s">
        <v>26</v>
      </c>
      <c r="E484" s="6" t="s">
        <v>26</v>
      </c>
      <c r="F484" s="3" t="s">
        <v>17</v>
      </c>
      <c r="G484" s="8">
        <v>6.528197</v>
      </c>
      <c r="H484" s="1">
        <v>0.872604214</v>
      </c>
      <c r="I484" s="1">
        <v>0.443450455</v>
      </c>
      <c r="J484" s="8">
        <v>137.262131</v>
      </c>
      <c r="K484" s="1">
        <v>54.4375276</v>
      </c>
      <c r="L484" s="1">
        <v>29.51272432</v>
      </c>
    </row>
    <row r="485" spans="1:12">
      <c r="A485" s="6" t="s">
        <v>1397</v>
      </c>
      <c r="B485" s="7" t="s">
        <v>1398</v>
      </c>
      <c r="C485" s="6" t="s">
        <v>26</v>
      </c>
      <c r="D485" s="6" t="s">
        <v>26</v>
      </c>
      <c r="E485" s="6" t="s">
        <v>26</v>
      </c>
      <c r="F485" s="3" t="s">
        <v>17</v>
      </c>
      <c r="G485" s="8">
        <v>1.264009</v>
      </c>
      <c r="H485" s="1">
        <v>0.208645412</v>
      </c>
      <c r="I485" s="1">
        <v>0.050491392</v>
      </c>
      <c r="J485" s="8">
        <v>7.004703</v>
      </c>
      <c r="K485" s="1">
        <v>5.462883803</v>
      </c>
      <c r="L485" s="1">
        <v>1.635239335</v>
      </c>
    </row>
    <row r="486" spans="1:12">
      <c r="A486" s="6" t="s">
        <v>1399</v>
      </c>
      <c r="B486" s="7" t="s">
        <v>770</v>
      </c>
      <c r="C486" s="6" t="s">
        <v>283</v>
      </c>
      <c r="D486" s="6" t="s">
        <v>771</v>
      </c>
      <c r="E486" s="6" t="s">
        <v>26</v>
      </c>
      <c r="F486" s="3" t="s">
        <v>772</v>
      </c>
      <c r="G486" s="8">
        <v>2.972118</v>
      </c>
      <c r="H486" s="1">
        <v>0.57738353</v>
      </c>
      <c r="I486" s="1">
        <v>0.586843347</v>
      </c>
      <c r="J486" s="8">
        <v>79.853958</v>
      </c>
      <c r="K486" s="1">
        <v>64.49612234</v>
      </c>
      <c r="L486" s="1">
        <v>29.41373899</v>
      </c>
    </row>
    <row r="487" spans="1:12">
      <c r="A487" s="6" t="s">
        <v>1400</v>
      </c>
      <c r="B487" s="7" t="s">
        <v>1401</v>
      </c>
      <c r="C487" s="6" t="s">
        <v>26</v>
      </c>
      <c r="D487" s="6" t="s">
        <v>26</v>
      </c>
      <c r="E487" s="6" t="s">
        <v>26</v>
      </c>
      <c r="F487" s="3" t="s">
        <v>17</v>
      </c>
      <c r="G487" s="8">
        <v>0.560581</v>
      </c>
      <c r="H487" s="1">
        <v>0.195956607</v>
      </c>
      <c r="I487" s="1">
        <v>0.36751081</v>
      </c>
      <c r="J487" s="8">
        <v>1.717044</v>
      </c>
      <c r="K487" s="1">
        <v>0.585832302</v>
      </c>
      <c r="L487" s="1">
        <v>0.627607303</v>
      </c>
    </row>
    <row r="488" spans="1:12">
      <c r="A488" s="6" t="s">
        <v>1402</v>
      </c>
      <c r="B488" s="7" t="s">
        <v>1403</v>
      </c>
      <c r="C488" s="6" t="s">
        <v>26</v>
      </c>
      <c r="D488" s="6" t="s">
        <v>26</v>
      </c>
      <c r="E488" s="6" t="s">
        <v>26</v>
      </c>
      <c r="F488" s="3" t="s">
        <v>17</v>
      </c>
      <c r="G488" s="8">
        <v>0.968306</v>
      </c>
      <c r="H488" s="1">
        <v>0.415063872</v>
      </c>
      <c r="I488" s="1">
        <v>0.370869673</v>
      </c>
      <c r="J488" s="8">
        <v>4.054646</v>
      </c>
      <c r="K488" s="1">
        <v>1.205709337</v>
      </c>
      <c r="L488" s="1">
        <v>1.03942815</v>
      </c>
    </row>
    <row r="489" spans="1:12">
      <c r="A489" s="6" t="s">
        <v>1404</v>
      </c>
      <c r="B489" s="7" t="s">
        <v>1405</v>
      </c>
      <c r="C489" s="6" t="s">
        <v>1406</v>
      </c>
      <c r="D489" s="6" t="s">
        <v>1407</v>
      </c>
      <c r="E489" s="6" t="s">
        <v>481</v>
      </c>
      <c r="F489" s="3" t="s">
        <v>17</v>
      </c>
      <c r="G489" s="8">
        <v>0.791407</v>
      </c>
      <c r="H489" s="1">
        <v>0.395838062</v>
      </c>
      <c r="I489" s="1">
        <v>0.088422736</v>
      </c>
      <c r="J489" s="8">
        <v>4.876356</v>
      </c>
      <c r="K489" s="1">
        <v>3.346094729</v>
      </c>
      <c r="L489" s="1">
        <v>1.376780152</v>
      </c>
    </row>
    <row r="490" spans="1:12">
      <c r="A490" s="6" t="s">
        <v>1408</v>
      </c>
      <c r="B490" s="7" t="s">
        <v>1405</v>
      </c>
      <c r="C490" s="6" t="s">
        <v>1406</v>
      </c>
      <c r="D490" s="6" t="s">
        <v>1407</v>
      </c>
      <c r="E490" s="6" t="s">
        <v>481</v>
      </c>
      <c r="F490" s="3" t="s">
        <v>17</v>
      </c>
      <c r="G490" s="8">
        <v>3.30387</v>
      </c>
      <c r="H490" s="1">
        <v>1.554056399</v>
      </c>
      <c r="I490" s="1">
        <v>1.757935279</v>
      </c>
      <c r="J490" s="8">
        <v>8.864776</v>
      </c>
      <c r="K490" s="1">
        <v>9.594551736</v>
      </c>
      <c r="L490" s="1">
        <v>7.794838055</v>
      </c>
    </row>
    <row r="491" spans="1:12">
      <c r="A491" s="6" t="s">
        <v>1409</v>
      </c>
      <c r="B491" s="7" t="s">
        <v>1410</v>
      </c>
      <c r="C491" s="6" t="s">
        <v>580</v>
      </c>
      <c r="D491" s="6" t="s">
        <v>581</v>
      </c>
      <c r="E491" s="6" t="s">
        <v>582</v>
      </c>
      <c r="F491" s="3" t="s">
        <v>17</v>
      </c>
      <c r="G491" s="8">
        <v>6.735146</v>
      </c>
      <c r="H491" s="1">
        <v>0.902434829</v>
      </c>
      <c r="I491" s="1">
        <v>0.905658668</v>
      </c>
      <c r="J491" s="8">
        <v>24.793816</v>
      </c>
      <c r="K491" s="1">
        <v>18.05184882</v>
      </c>
      <c r="L491" s="1">
        <v>10.83714986</v>
      </c>
    </row>
    <row r="492" spans="1:12">
      <c r="A492" s="6" t="s">
        <v>1411</v>
      </c>
      <c r="B492" s="7" t="s">
        <v>1412</v>
      </c>
      <c r="C492" s="6" t="s">
        <v>1223</v>
      </c>
      <c r="D492" s="6" t="s">
        <v>1413</v>
      </c>
      <c r="E492" s="6" t="s">
        <v>1414</v>
      </c>
      <c r="F492" s="3" t="s">
        <v>17</v>
      </c>
      <c r="G492" s="8">
        <v>0.762443</v>
      </c>
      <c r="H492" s="1">
        <v>0.858257723</v>
      </c>
      <c r="I492" s="1">
        <v>0.643854771</v>
      </c>
      <c r="J492" s="8">
        <v>3.242733</v>
      </c>
      <c r="K492" s="1">
        <v>3.478751292</v>
      </c>
      <c r="L492" s="1">
        <v>1.746307146</v>
      </c>
    </row>
    <row r="493" spans="1:12">
      <c r="A493" s="6" t="s">
        <v>1415</v>
      </c>
      <c r="B493" s="7" t="s">
        <v>1416</v>
      </c>
      <c r="C493" s="6" t="s">
        <v>26</v>
      </c>
      <c r="D493" s="6" t="s">
        <v>26</v>
      </c>
      <c r="E493" s="6" t="s">
        <v>26</v>
      </c>
      <c r="F493" s="3" t="s">
        <v>17</v>
      </c>
      <c r="G493" s="8">
        <v>9.528316</v>
      </c>
      <c r="H493" s="1">
        <v>6.471844118</v>
      </c>
      <c r="I493" s="1">
        <v>3.423025897</v>
      </c>
      <c r="J493" s="8">
        <v>28.979139</v>
      </c>
      <c r="K493" s="1">
        <v>17.32906663</v>
      </c>
      <c r="L493" s="1">
        <v>19.06506449</v>
      </c>
    </row>
    <row r="494" spans="1:12">
      <c r="A494" s="6" t="s">
        <v>1417</v>
      </c>
      <c r="B494" s="7" t="s">
        <v>17</v>
      </c>
      <c r="C494" s="6" t="s">
        <v>26</v>
      </c>
      <c r="D494" s="6" t="s">
        <v>26</v>
      </c>
      <c r="E494" s="6" t="s">
        <v>26</v>
      </c>
      <c r="F494" s="3" t="s">
        <v>17</v>
      </c>
      <c r="G494" s="8">
        <v>15.456641</v>
      </c>
      <c r="H494" s="1">
        <v>4.505039408</v>
      </c>
      <c r="I494" s="1">
        <v>3.80651361</v>
      </c>
      <c r="J494" s="8">
        <v>42.383369</v>
      </c>
      <c r="K494" s="1">
        <v>11.937487</v>
      </c>
      <c r="L494" s="1">
        <v>8.687886953</v>
      </c>
    </row>
    <row r="495" spans="1:12">
      <c r="A495" s="6" t="s">
        <v>1418</v>
      </c>
      <c r="B495" s="7" t="s">
        <v>1419</v>
      </c>
      <c r="C495" s="6" t="s">
        <v>26</v>
      </c>
      <c r="D495" s="6" t="s">
        <v>26</v>
      </c>
      <c r="E495" s="6" t="s">
        <v>26</v>
      </c>
      <c r="F495" s="3" t="s">
        <v>17</v>
      </c>
      <c r="G495" s="8">
        <v>2.616164</v>
      </c>
      <c r="H495" s="1">
        <v>6.772271716</v>
      </c>
      <c r="I495" s="1">
        <v>6.804562748</v>
      </c>
      <c r="J495" s="8">
        <v>11.794067</v>
      </c>
      <c r="K495" s="1">
        <v>29.82997772</v>
      </c>
      <c r="L495" s="1">
        <v>42.28200275</v>
      </c>
    </row>
    <row r="496" spans="1:12">
      <c r="A496" s="6" t="s">
        <v>1420</v>
      </c>
      <c r="B496" s="7" t="s">
        <v>1421</v>
      </c>
      <c r="C496" s="6" t="s">
        <v>26</v>
      </c>
      <c r="D496" s="6" t="s">
        <v>26</v>
      </c>
      <c r="E496" s="6" t="s">
        <v>26</v>
      </c>
      <c r="F496" s="3" t="s">
        <v>17</v>
      </c>
      <c r="G496" s="8">
        <v>1.223833</v>
      </c>
      <c r="H496" s="1">
        <v>0.994567627</v>
      </c>
      <c r="I496" s="1">
        <v>1.072752109</v>
      </c>
      <c r="J496" s="8">
        <v>5.055153</v>
      </c>
      <c r="K496" s="1">
        <v>2.511037368</v>
      </c>
      <c r="L496" s="1">
        <v>1.850202077</v>
      </c>
    </row>
    <row r="497" spans="1:12">
      <c r="A497" s="6" t="s">
        <v>1422</v>
      </c>
      <c r="B497" s="7" t="s">
        <v>1423</v>
      </c>
      <c r="C497" s="6" t="s">
        <v>26</v>
      </c>
      <c r="D497" s="6" t="s">
        <v>26</v>
      </c>
      <c r="E497" s="6" t="s">
        <v>26</v>
      </c>
      <c r="F497" s="3" t="s">
        <v>17</v>
      </c>
      <c r="G497" s="8">
        <v>16.479815</v>
      </c>
      <c r="H497" s="1">
        <v>12.91792456</v>
      </c>
      <c r="I497" s="1">
        <v>13.54021699</v>
      </c>
      <c r="J497" s="8">
        <v>46.771519</v>
      </c>
      <c r="K497" s="1">
        <v>73.4334935</v>
      </c>
      <c r="L497" s="1">
        <v>50.18374328</v>
      </c>
    </row>
    <row r="498" spans="1:12">
      <c r="A498" s="6" t="s">
        <v>1424</v>
      </c>
      <c r="B498" s="7" t="s">
        <v>1425</v>
      </c>
      <c r="C498" s="6" t="s">
        <v>26</v>
      </c>
      <c r="D498" s="6" t="s">
        <v>26</v>
      </c>
      <c r="E498" s="6" t="s">
        <v>26</v>
      </c>
      <c r="F498" s="3" t="s">
        <v>17</v>
      </c>
      <c r="G498" s="8">
        <v>3.685647</v>
      </c>
      <c r="H498" s="1">
        <v>3.858428199</v>
      </c>
      <c r="I498" s="1">
        <v>3.100671269</v>
      </c>
      <c r="J498" s="8">
        <v>15.166627</v>
      </c>
      <c r="K498" s="1">
        <v>11.18006099</v>
      </c>
      <c r="L498" s="1">
        <v>9.216859812</v>
      </c>
    </row>
    <row r="499" spans="1:12">
      <c r="A499" s="6" t="s">
        <v>1426</v>
      </c>
      <c r="B499" s="7" t="s">
        <v>1427</v>
      </c>
      <c r="C499" s="6" t="s">
        <v>241</v>
      </c>
      <c r="D499" s="6" t="s">
        <v>1428</v>
      </c>
      <c r="E499" s="6" t="s">
        <v>26</v>
      </c>
      <c r="F499" s="3" t="s">
        <v>1429</v>
      </c>
      <c r="G499" s="8">
        <v>19.861712</v>
      </c>
      <c r="H499" s="1">
        <v>52.25526109</v>
      </c>
      <c r="I499" s="1">
        <v>58.10422939</v>
      </c>
      <c r="J499" s="8">
        <v>86.813522</v>
      </c>
      <c r="K499" s="1">
        <v>262.7334491</v>
      </c>
      <c r="L499" s="1">
        <v>282.716982</v>
      </c>
    </row>
    <row r="500" spans="1:12">
      <c r="A500" s="6" t="s">
        <v>1430</v>
      </c>
      <c r="B500" s="7" t="s">
        <v>1431</v>
      </c>
      <c r="C500" s="6" t="s">
        <v>241</v>
      </c>
      <c r="D500" s="6" t="s">
        <v>916</v>
      </c>
      <c r="E500" s="6" t="s">
        <v>26</v>
      </c>
      <c r="F500" s="3" t="s">
        <v>917</v>
      </c>
      <c r="G500" s="8">
        <v>3.715016</v>
      </c>
      <c r="H500" s="1">
        <v>0.629388997</v>
      </c>
      <c r="I500" s="1">
        <v>0.925882837</v>
      </c>
      <c r="J500" s="8">
        <v>15.985474</v>
      </c>
      <c r="K500" s="1">
        <v>4.253197069</v>
      </c>
      <c r="L500" s="1">
        <v>4.703114918</v>
      </c>
    </row>
    <row r="501" spans="1:12">
      <c r="A501" s="6" t="s">
        <v>1432</v>
      </c>
      <c r="B501" s="7" t="s">
        <v>1433</v>
      </c>
      <c r="C501" s="6" t="s">
        <v>1351</v>
      </c>
      <c r="D501" s="6" t="s">
        <v>1352</v>
      </c>
      <c r="E501" s="6" t="s">
        <v>26</v>
      </c>
      <c r="F501" s="3" t="s">
        <v>17</v>
      </c>
      <c r="G501" s="8">
        <v>0.721865</v>
      </c>
      <c r="H501" s="1">
        <v>0.633352404</v>
      </c>
      <c r="I501" s="1">
        <v>0.595043809</v>
      </c>
      <c r="J501" s="8">
        <v>3.37537</v>
      </c>
      <c r="K501" s="1">
        <v>3.883082587</v>
      </c>
      <c r="L501" s="1">
        <v>3.604961844</v>
      </c>
    </row>
    <row r="502" spans="1:12">
      <c r="A502" s="6" t="s">
        <v>1434</v>
      </c>
      <c r="B502" s="7" t="s">
        <v>1435</v>
      </c>
      <c r="C502" s="6" t="s">
        <v>1436</v>
      </c>
      <c r="D502" s="6" t="s">
        <v>1437</v>
      </c>
      <c r="E502" s="6" t="s">
        <v>26</v>
      </c>
      <c r="F502" s="3" t="s">
        <v>1438</v>
      </c>
      <c r="G502" s="8">
        <v>9.166372</v>
      </c>
      <c r="H502" s="1">
        <v>15.65205425</v>
      </c>
      <c r="I502" s="1">
        <v>15.64770155</v>
      </c>
      <c r="J502" s="8">
        <v>31.487013</v>
      </c>
      <c r="K502" s="1">
        <v>71.23350186</v>
      </c>
      <c r="L502" s="1">
        <v>67.12570963</v>
      </c>
    </row>
    <row r="503" spans="1:12">
      <c r="A503" s="6" t="s">
        <v>1439</v>
      </c>
      <c r="B503" s="7" t="s">
        <v>1440</v>
      </c>
      <c r="C503" s="6" t="s">
        <v>26</v>
      </c>
      <c r="D503" s="6" t="s">
        <v>26</v>
      </c>
      <c r="E503" s="6" t="s">
        <v>26</v>
      </c>
      <c r="F503" s="3" t="s">
        <v>17</v>
      </c>
      <c r="G503" s="8">
        <v>1.905434</v>
      </c>
      <c r="H503" s="1">
        <v>1.472926947</v>
      </c>
      <c r="I503" s="1">
        <v>2.253227</v>
      </c>
      <c r="J503" s="8">
        <v>8.876945</v>
      </c>
      <c r="K503" s="1">
        <v>6.039038572</v>
      </c>
      <c r="L503" s="1">
        <v>4.249688607</v>
      </c>
    </row>
    <row r="504" spans="1:12">
      <c r="A504" s="6" t="s">
        <v>1441</v>
      </c>
      <c r="B504" s="7" t="s">
        <v>1442</v>
      </c>
      <c r="C504" s="6" t="s">
        <v>426</v>
      </c>
      <c r="D504" s="6" t="s">
        <v>654</v>
      </c>
      <c r="E504" s="6" t="s">
        <v>655</v>
      </c>
      <c r="F504" s="3" t="s">
        <v>1443</v>
      </c>
      <c r="G504" s="8">
        <v>2.114478</v>
      </c>
      <c r="H504" s="1">
        <v>0.485223152</v>
      </c>
      <c r="I504" s="1">
        <v>0.40259022</v>
      </c>
      <c r="J504" s="8">
        <v>8.491611</v>
      </c>
      <c r="K504" s="1">
        <v>1.478982263</v>
      </c>
      <c r="L504" s="1">
        <v>0.658192859</v>
      </c>
    </row>
    <row r="505" spans="1:12">
      <c r="A505" s="6" t="s">
        <v>1444</v>
      </c>
      <c r="B505" s="7" t="s">
        <v>1445</v>
      </c>
      <c r="C505" s="6" t="s">
        <v>1446</v>
      </c>
      <c r="D505" s="6" t="s">
        <v>1447</v>
      </c>
      <c r="E505" s="6" t="s">
        <v>1448</v>
      </c>
      <c r="F505" s="3" t="s">
        <v>17</v>
      </c>
      <c r="G505" s="8">
        <v>14.761125</v>
      </c>
      <c r="H505" s="1">
        <v>9.466010514</v>
      </c>
      <c r="I505" s="1">
        <v>8.69764717</v>
      </c>
      <c r="J505" s="8">
        <v>49.587746</v>
      </c>
      <c r="K505" s="1">
        <v>30.19865824</v>
      </c>
      <c r="L505" s="1">
        <v>23.24350622</v>
      </c>
    </row>
    <row r="506" spans="1:12">
      <c r="A506" s="6" t="s">
        <v>1449</v>
      </c>
      <c r="B506" s="7" t="s">
        <v>1450</v>
      </c>
      <c r="C506" s="6" t="s">
        <v>201</v>
      </c>
      <c r="D506" s="6" t="s">
        <v>202</v>
      </c>
      <c r="E506" s="6" t="s">
        <v>26</v>
      </c>
      <c r="F506" s="3" t="s">
        <v>17</v>
      </c>
      <c r="G506" s="8">
        <v>6.364234</v>
      </c>
      <c r="H506" s="1">
        <v>2.568941361</v>
      </c>
      <c r="I506" s="1">
        <v>2.669103284</v>
      </c>
      <c r="J506" s="8">
        <v>23.602388</v>
      </c>
      <c r="K506" s="1">
        <v>13.40740005</v>
      </c>
      <c r="L506" s="1">
        <v>11.07314994</v>
      </c>
    </row>
    <row r="507" spans="1:12">
      <c r="A507" s="6" t="s">
        <v>1451</v>
      </c>
      <c r="B507" s="7" t="s">
        <v>1452</v>
      </c>
      <c r="C507" s="6" t="s">
        <v>64</v>
      </c>
      <c r="D507" s="6" t="s">
        <v>1453</v>
      </c>
      <c r="E507" s="6" t="s">
        <v>1454</v>
      </c>
      <c r="F507" s="3" t="s">
        <v>17</v>
      </c>
      <c r="G507" s="8">
        <v>1.068467</v>
      </c>
      <c r="H507" s="1">
        <v>1.40535205</v>
      </c>
      <c r="I507" s="1">
        <v>0.660174361</v>
      </c>
      <c r="J507" s="8">
        <v>3.62628</v>
      </c>
      <c r="K507" s="1">
        <v>4.308105599</v>
      </c>
      <c r="L507" s="1">
        <v>3.339182431</v>
      </c>
    </row>
    <row r="508" spans="1:12">
      <c r="A508" s="6" t="s">
        <v>1455</v>
      </c>
      <c r="B508" s="7" t="s">
        <v>1456</v>
      </c>
      <c r="C508" s="6" t="s">
        <v>26</v>
      </c>
      <c r="D508" s="6" t="s">
        <v>26</v>
      </c>
      <c r="E508" s="6" t="s">
        <v>26</v>
      </c>
      <c r="F508" s="3" t="s">
        <v>17</v>
      </c>
      <c r="G508" s="8">
        <v>28.904612</v>
      </c>
      <c r="H508" s="1">
        <v>8.235191308</v>
      </c>
      <c r="I508" s="1">
        <v>7.424754952</v>
      </c>
      <c r="J508" s="8">
        <v>94.459366</v>
      </c>
      <c r="K508" s="1">
        <v>25.41800083</v>
      </c>
      <c r="L508" s="1">
        <v>24.25050874</v>
      </c>
    </row>
    <row r="509" spans="1:12">
      <c r="A509" s="6" t="s">
        <v>1457</v>
      </c>
      <c r="B509" s="7" t="s">
        <v>1458</v>
      </c>
      <c r="C509" s="6" t="s">
        <v>1459</v>
      </c>
      <c r="D509" s="6" t="s">
        <v>1460</v>
      </c>
      <c r="E509" s="6" t="s">
        <v>1461</v>
      </c>
      <c r="F509" s="3" t="s">
        <v>1462</v>
      </c>
      <c r="G509" s="8">
        <v>37.50058</v>
      </c>
      <c r="H509" s="1">
        <v>9.553555826</v>
      </c>
      <c r="I509" s="1">
        <v>10.8828567</v>
      </c>
      <c r="J509" s="8">
        <v>211.039062</v>
      </c>
      <c r="K509" s="1">
        <v>70.67248641</v>
      </c>
      <c r="L509" s="1">
        <v>58.63821467</v>
      </c>
    </row>
    <row r="510" spans="1:12">
      <c r="A510" s="6" t="s">
        <v>1463</v>
      </c>
      <c r="B510" s="7" t="s">
        <v>1464</v>
      </c>
      <c r="C510" s="6" t="s">
        <v>1232</v>
      </c>
      <c r="D510" s="6" t="s">
        <v>1465</v>
      </c>
      <c r="E510" s="6" t="s">
        <v>26</v>
      </c>
      <c r="F510" s="3" t="s">
        <v>17</v>
      </c>
      <c r="G510" s="8">
        <v>1.511453</v>
      </c>
      <c r="H510" s="1">
        <v>0.4750279</v>
      </c>
      <c r="I510" s="1">
        <v>0.376216152</v>
      </c>
      <c r="J510" s="8">
        <v>4.274308</v>
      </c>
      <c r="K510" s="1">
        <v>1.82648243</v>
      </c>
      <c r="L510" s="1">
        <v>0.878677172</v>
      </c>
    </row>
    <row r="511" spans="1:12">
      <c r="A511" s="6" t="s">
        <v>1466</v>
      </c>
      <c r="B511" s="7" t="s">
        <v>1467</v>
      </c>
      <c r="C511" s="6" t="s">
        <v>1468</v>
      </c>
      <c r="D511" s="6" t="s">
        <v>1469</v>
      </c>
      <c r="E511" s="6" t="s">
        <v>1470</v>
      </c>
      <c r="F511" s="3" t="s">
        <v>17</v>
      </c>
      <c r="G511" s="8">
        <v>3.038869</v>
      </c>
      <c r="H511" s="1">
        <v>1.213791884</v>
      </c>
      <c r="I511" s="1">
        <v>2.188784574</v>
      </c>
      <c r="J511" s="8">
        <v>31.737049</v>
      </c>
      <c r="K511" s="1">
        <v>12.00631154</v>
      </c>
      <c r="L511" s="1">
        <v>9.011367786</v>
      </c>
    </row>
    <row r="512" spans="1:12">
      <c r="A512" s="6" t="s">
        <v>1471</v>
      </c>
      <c r="B512" s="7" t="s">
        <v>1472</v>
      </c>
      <c r="C512" s="6" t="s">
        <v>287</v>
      </c>
      <c r="D512" s="6" t="s">
        <v>1473</v>
      </c>
      <c r="E512" s="6" t="s">
        <v>289</v>
      </c>
      <c r="F512" s="3" t="s">
        <v>1474</v>
      </c>
      <c r="G512" s="8">
        <v>6.129808</v>
      </c>
      <c r="H512" s="1">
        <v>2.396458358</v>
      </c>
      <c r="I512" s="1">
        <v>2.488882384</v>
      </c>
      <c r="J512" s="8">
        <v>76.31102</v>
      </c>
      <c r="K512" s="1">
        <v>16.57252062</v>
      </c>
      <c r="L512" s="1">
        <v>15.46356479</v>
      </c>
    </row>
    <row r="513" spans="1:12">
      <c r="A513" s="6" t="s">
        <v>1475</v>
      </c>
      <c r="B513" s="7" t="s">
        <v>1476</v>
      </c>
      <c r="C513" s="6" t="s">
        <v>26</v>
      </c>
      <c r="D513" s="6" t="s">
        <v>26</v>
      </c>
      <c r="E513" s="6" t="s">
        <v>26</v>
      </c>
      <c r="F513" s="3" t="s">
        <v>17</v>
      </c>
      <c r="G513" s="8">
        <v>0.678332</v>
      </c>
      <c r="H513" s="1">
        <v>0.996918234</v>
      </c>
      <c r="I513" s="1">
        <v>0.868501442</v>
      </c>
      <c r="J513" s="8">
        <v>2.183446</v>
      </c>
      <c r="K513" s="1">
        <v>2.135612663</v>
      </c>
      <c r="L513" s="1">
        <v>1.704710288</v>
      </c>
    </row>
    <row r="514" spans="1:12">
      <c r="A514" s="6" t="s">
        <v>1477</v>
      </c>
      <c r="B514" s="7" t="s">
        <v>1478</v>
      </c>
      <c r="C514" s="6" t="s">
        <v>26</v>
      </c>
      <c r="D514" s="6" t="s">
        <v>26</v>
      </c>
      <c r="E514" s="6" t="s">
        <v>26</v>
      </c>
      <c r="F514" s="3" t="s">
        <v>17</v>
      </c>
      <c r="G514" s="8">
        <v>12.001146</v>
      </c>
      <c r="H514" s="1">
        <v>29.81727235</v>
      </c>
      <c r="I514" s="1">
        <v>31.00994525</v>
      </c>
      <c r="J514" s="8">
        <v>39.082741</v>
      </c>
      <c r="K514" s="1">
        <v>100.7029407</v>
      </c>
      <c r="L514" s="1">
        <v>77.28612773</v>
      </c>
    </row>
    <row r="515" spans="1:12">
      <c r="A515" s="6" t="s">
        <v>1479</v>
      </c>
      <c r="B515" s="7" t="s">
        <v>17</v>
      </c>
      <c r="C515" s="6" t="s">
        <v>26</v>
      </c>
      <c r="D515" s="6" t="s">
        <v>26</v>
      </c>
      <c r="E515" s="6" t="s">
        <v>26</v>
      </c>
      <c r="F515" s="3" t="s">
        <v>17</v>
      </c>
      <c r="G515" s="8">
        <v>5.290215</v>
      </c>
      <c r="H515" s="1">
        <v>7.52356327</v>
      </c>
      <c r="I515" s="1">
        <v>4.551683859</v>
      </c>
      <c r="J515" s="8">
        <v>16.490728</v>
      </c>
      <c r="K515" s="1">
        <v>13.81833503</v>
      </c>
      <c r="L515" s="1">
        <v>10.46323735</v>
      </c>
    </row>
    <row r="516" spans="1:12">
      <c r="A516" s="6" t="s">
        <v>1480</v>
      </c>
      <c r="B516" s="7" t="s">
        <v>1481</v>
      </c>
      <c r="C516" s="6" t="s">
        <v>26</v>
      </c>
      <c r="D516" s="6" t="s">
        <v>26</v>
      </c>
      <c r="E516" s="6" t="s">
        <v>26</v>
      </c>
      <c r="F516" s="3" t="s">
        <v>17</v>
      </c>
      <c r="G516" s="8">
        <v>2.299062</v>
      </c>
      <c r="H516" s="1">
        <v>4.186586876</v>
      </c>
      <c r="I516" s="1">
        <v>3.25345729</v>
      </c>
      <c r="J516" s="8">
        <v>6.940852</v>
      </c>
      <c r="K516" s="1">
        <v>15.83966393</v>
      </c>
      <c r="L516" s="1">
        <v>8.674025992</v>
      </c>
    </row>
    <row r="517" spans="1:12">
      <c r="A517" s="6" t="s">
        <v>1482</v>
      </c>
      <c r="B517" s="7" t="s">
        <v>1483</v>
      </c>
      <c r="C517" s="6" t="s">
        <v>26</v>
      </c>
      <c r="D517" s="6" t="s">
        <v>26</v>
      </c>
      <c r="E517" s="6" t="s">
        <v>26</v>
      </c>
      <c r="F517" s="3" t="s">
        <v>1484</v>
      </c>
      <c r="G517" s="8">
        <v>3.973061</v>
      </c>
      <c r="H517" s="1">
        <v>0.633177961</v>
      </c>
      <c r="I517" s="1">
        <v>0.890629877</v>
      </c>
      <c r="J517" s="8">
        <v>16.222088</v>
      </c>
      <c r="K517" s="1">
        <v>3.915418081</v>
      </c>
      <c r="L517" s="1">
        <v>4.813361551</v>
      </c>
    </row>
    <row r="518" spans="1:12">
      <c r="A518" s="6" t="s">
        <v>1485</v>
      </c>
      <c r="B518" s="7" t="s">
        <v>1486</v>
      </c>
      <c r="C518" s="6" t="s">
        <v>26</v>
      </c>
      <c r="D518" s="6" t="s">
        <v>26</v>
      </c>
      <c r="E518" s="6" t="s">
        <v>26</v>
      </c>
      <c r="F518" s="3" t="s">
        <v>17</v>
      </c>
      <c r="G518" s="8">
        <v>4.46501</v>
      </c>
      <c r="H518" s="1">
        <v>31.35704219</v>
      </c>
      <c r="I518" s="1">
        <v>20.09841043</v>
      </c>
      <c r="J518" s="8">
        <v>15.991329</v>
      </c>
      <c r="K518" s="1">
        <v>85.87679138</v>
      </c>
      <c r="L518" s="1">
        <v>46.43993415</v>
      </c>
    </row>
    <row r="519" spans="1:12">
      <c r="A519" s="6" t="s">
        <v>1487</v>
      </c>
      <c r="B519" s="7" t="s">
        <v>1488</v>
      </c>
      <c r="C519" s="6" t="s">
        <v>26</v>
      </c>
      <c r="D519" s="6" t="s">
        <v>26</v>
      </c>
      <c r="E519" s="6" t="s">
        <v>26</v>
      </c>
      <c r="F519" s="3" t="s">
        <v>17</v>
      </c>
      <c r="G519" s="8">
        <v>1.632933</v>
      </c>
      <c r="H519" s="1">
        <v>0.753105484</v>
      </c>
      <c r="I519" s="1">
        <v>0.241585417</v>
      </c>
      <c r="J519" s="8">
        <v>4.410691</v>
      </c>
      <c r="K519" s="1">
        <v>4.299042661</v>
      </c>
      <c r="L519" s="1">
        <v>1.995622044</v>
      </c>
    </row>
    <row r="520" spans="1:12">
      <c r="A520" s="6" t="s">
        <v>1489</v>
      </c>
      <c r="B520" s="7" t="s">
        <v>1490</v>
      </c>
      <c r="C520" s="6" t="s">
        <v>212</v>
      </c>
      <c r="D520" s="6" t="s">
        <v>268</v>
      </c>
      <c r="E520" s="6" t="s">
        <v>269</v>
      </c>
      <c r="F520" s="3" t="s">
        <v>17</v>
      </c>
      <c r="G520" s="8">
        <v>2.334794</v>
      </c>
      <c r="H520" s="1">
        <v>0.339797761</v>
      </c>
      <c r="I520" s="1">
        <v>0.411148794</v>
      </c>
      <c r="J520" s="8">
        <v>11.999205</v>
      </c>
      <c r="K520" s="1">
        <v>0.955264964</v>
      </c>
      <c r="L520" s="1">
        <v>1.041353631</v>
      </c>
    </row>
    <row r="521" spans="1:12">
      <c r="A521" s="6" t="s">
        <v>1491</v>
      </c>
      <c r="B521" s="7" t="s">
        <v>1492</v>
      </c>
      <c r="C521" s="6" t="s">
        <v>1493</v>
      </c>
      <c r="D521" s="6" t="s">
        <v>1494</v>
      </c>
      <c r="E521" s="6" t="s">
        <v>26</v>
      </c>
      <c r="F521" s="3" t="s">
        <v>17</v>
      </c>
      <c r="G521" s="8">
        <v>2.176517</v>
      </c>
      <c r="H521" s="1">
        <v>2.138686069</v>
      </c>
      <c r="I521" s="1">
        <v>2.278362062</v>
      </c>
      <c r="J521" s="8">
        <v>9.33928</v>
      </c>
      <c r="K521" s="1">
        <v>4.76976087</v>
      </c>
      <c r="L521" s="1">
        <v>5.669005431</v>
      </c>
    </row>
    <row r="522" spans="1:12">
      <c r="A522" s="6" t="s">
        <v>1495</v>
      </c>
      <c r="B522" s="7" t="s">
        <v>1496</v>
      </c>
      <c r="C522" s="6" t="s">
        <v>26</v>
      </c>
      <c r="D522" s="6" t="s">
        <v>26</v>
      </c>
      <c r="E522" s="6" t="s">
        <v>26</v>
      </c>
      <c r="F522" s="3" t="s">
        <v>17</v>
      </c>
      <c r="G522" s="8">
        <v>3.381465</v>
      </c>
      <c r="H522" s="1">
        <v>16.33471938</v>
      </c>
      <c r="I522" s="1">
        <v>17.20807053</v>
      </c>
      <c r="J522" s="8">
        <v>9.029326</v>
      </c>
      <c r="K522" s="1">
        <v>64.81575406</v>
      </c>
      <c r="L522" s="1">
        <v>99.53173649</v>
      </c>
    </row>
    <row r="523" spans="1:12">
      <c r="A523" s="6" t="s">
        <v>1497</v>
      </c>
      <c r="B523" s="7" t="s">
        <v>1498</v>
      </c>
      <c r="C523" s="6" t="s">
        <v>26</v>
      </c>
      <c r="D523" s="6" t="s">
        <v>26</v>
      </c>
      <c r="E523" s="6" t="s">
        <v>26</v>
      </c>
      <c r="F523" s="3" t="s">
        <v>17</v>
      </c>
      <c r="G523" s="8">
        <v>2.259997</v>
      </c>
      <c r="H523" s="1">
        <v>0.707686193</v>
      </c>
      <c r="I523" s="1">
        <v>0.479520587</v>
      </c>
      <c r="J523" s="8">
        <v>8.121463</v>
      </c>
      <c r="K523" s="1">
        <v>5.36274322</v>
      </c>
      <c r="L523" s="1">
        <v>4.117154548</v>
      </c>
    </row>
    <row r="524" spans="1:12">
      <c r="A524" s="6" t="s">
        <v>1499</v>
      </c>
      <c r="B524" s="7" t="s">
        <v>1500</v>
      </c>
      <c r="C524" s="6" t="s">
        <v>26</v>
      </c>
      <c r="D524" s="6" t="s">
        <v>26</v>
      </c>
      <c r="E524" s="6" t="s">
        <v>26</v>
      </c>
      <c r="F524" s="3" t="s">
        <v>17</v>
      </c>
      <c r="G524" s="8">
        <v>10.347165</v>
      </c>
      <c r="H524" s="1">
        <v>11.13674037</v>
      </c>
      <c r="I524" s="1">
        <v>10.69018289</v>
      </c>
      <c r="J524" s="8">
        <v>49.87534</v>
      </c>
      <c r="K524" s="1">
        <v>46.69963749</v>
      </c>
      <c r="L524" s="1">
        <v>40.36369101</v>
      </c>
    </row>
    <row r="525" spans="1:12">
      <c r="A525" s="6" t="s">
        <v>1501</v>
      </c>
      <c r="B525" s="7" t="s">
        <v>1502</v>
      </c>
      <c r="C525" s="6" t="s">
        <v>241</v>
      </c>
      <c r="D525" s="6" t="s">
        <v>796</v>
      </c>
      <c r="E525" s="6" t="s">
        <v>130</v>
      </c>
      <c r="F525" s="3" t="s">
        <v>17</v>
      </c>
      <c r="G525" s="8">
        <v>3.556342</v>
      </c>
      <c r="H525" s="1">
        <v>5.087226988</v>
      </c>
      <c r="I525" s="1">
        <v>3.039727109</v>
      </c>
      <c r="J525" s="8">
        <v>19.922211</v>
      </c>
      <c r="K525" s="1">
        <v>34.785525</v>
      </c>
      <c r="L525" s="1">
        <v>25.14162303</v>
      </c>
    </row>
    <row r="526" spans="1:12">
      <c r="A526" s="6" t="s">
        <v>1503</v>
      </c>
      <c r="B526" s="7" t="s">
        <v>1504</v>
      </c>
      <c r="C526" s="6" t="s">
        <v>26</v>
      </c>
      <c r="D526" s="6" t="s">
        <v>26</v>
      </c>
      <c r="E526" s="6" t="s">
        <v>26</v>
      </c>
      <c r="F526" s="3" t="s">
        <v>17</v>
      </c>
      <c r="G526" s="8">
        <v>6.377536</v>
      </c>
      <c r="H526" s="1">
        <v>8.700377311</v>
      </c>
      <c r="I526" s="1">
        <v>4.122265219</v>
      </c>
      <c r="J526" s="8">
        <v>26.824173</v>
      </c>
      <c r="K526" s="1">
        <v>76.80135796</v>
      </c>
      <c r="L526" s="1">
        <v>40.14006086</v>
      </c>
    </row>
    <row r="527" spans="1:12">
      <c r="A527" s="6" t="s">
        <v>1505</v>
      </c>
      <c r="B527" s="7" t="s">
        <v>1506</v>
      </c>
      <c r="C527" s="6" t="s">
        <v>1507</v>
      </c>
      <c r="D527" s="6" t="s">
        <v>1508</v>
      </c>
      <c r="E527" s="6" t="s">
        <v>26</v>
      </c>
      <c r="F527" s="3" t="s">
        <v>17</v>
      </c>
      <c r="G527" s="8">
        <v>15.292557</v>
      </c>
      <c r="H527" s="1">
        <v>22.44609905</v>
      </c>
      <c r="I527" s="1">
        <v>16.61936428</v>
      </c>
      <c r="J527" s="8">
        <v>40.812588</v>
      </c>
      <c r="K527" s="1">
        <v>63.83690491</v>
      </c>
      <c r="L527" s="1">
        <v>53.47479145</v>
      </c>
    </row>
    <row r="528" spans="1:12">
      <c r="A528" s="6" t="s">
        <v>1509</v>
      </c>
      <c r="B528" s="7" t="s">
        <v>1510</v>
      </c>
      <c r="C528" s="6" t="s">
        <v>400</v>
      </c>
      <c r="D528" s="6" t="s">
        <v>401</v>
      </c>
      <c r="E528" s="6" t="s">
        <v>402</v>
      </c>
      <c r="F528" s="3" t="s">
        <v>17</v>
      </c>
      <c r="G528" s="8">
        <v>0.467131</v>
      </c>
      <c r="H528" s="1">
        <v>0.282302631</v>
      </c>
      <c r="I528" s="1">
        <v>0.365979414</v>
      </c>
      <c r="J528" s="8">
        <v>2.619229</v>
      </c>
      <c r="K528" s="1">
        <v>3.479959054</v>
      </c>
      <c r="L528" s="1">
        <v>2.097032318</v>
      </c>
    </row>
    <row r="529" spans="1:12">
      <c r="A529" s="6" t="s">
        <v>1511</v>
      </c>
      <c r="B529" s="7" t="s">
        <v>1512</v>
      </c>
      <c r="C529" s="6" t="s">
        <v>241</v>
      </c>
      <c r="D529" s="6" t="s">
        <v>1513</v>
      </c>
      <c r="E529" s="6" t="s">
        <v>26</v>
      </c>
      <c r="F529" s="3" t="s">
        <v>1514</v>
      </c>
      <c r="G529" s="8">
        <v>18.829632</v>
      </c>
      <c r="H529" s="1">
        <v>16.43230051</v>
      </c>
      <c r="I529" s="1">
        <v>17.36986112</v>
      </c>
      <c r="J529" s="8">
        <v>57.098389</v>
      </c>
      <c r="K529" s="1">
        <v>46.53452795</v>
      </c>
      <c r="L529" s="1">
        <v>47.10875199</v>
      </c>
    </row>
    <row r="530" spans="1:12">
      <c r="A530" s="6" t="s">
        <v>1515</v>
      </c>
      <c r="B530" s="7" t="s">
        <v>1516</v>
      </c>
      <c r="C530" s="6" t="s">
        <v>120</v>
      </c>
      <c r="D530" s="6" t="s">
        <v>1517</v>
      </c>
      <c r="E530" s="6" t="s">
        <v>26</v>
      </c>
      <c r="F530" s="3" t="s">
        <v>17</v>
      </c>
      <c r="G530" s="8">
        <v>1.085961</v>
      </c>
      <c r="H530" s="1">
        <v>1.163232888</v>
      </c>
      <c r="I530" s="1">
        <v>0.824854344</v>
      </c>
      <c r="J530" s="8">
        <v>2.927839</v>
      </c>
      <c r="K530" s="1">
        <v>2.523284463</v>
      </c>
      <c r="L530" s="1">
        <v>2.458581852</v>
      </c>
    </row>
    <row r="531" spans="1:12">
      <c r="A531" s="6" t="s">
        <v>1518</v>
      </c>
      <c r="B531" s="7" t="s">
        <v>1519</v>
      </c>
      <c r="C531" s="6" t="s">
        <v>303</v>
      </c>
      <c r="D531" s="6" t="s">
        <v>1520</v>
      </c>
      <c r="E531" s="6" t="s">
        <v>1521</v>
      </c>
      <c r="F531" s="3" t="s">
        <v>1522</v>
      </c>
      <c r="G531" s="8">
        <v>1.585782</v>
      </c>
      <c r="H531" s="1">
        <v>0.451209318</v>
      </c>
      <c r="I531" s="1">
        <v>0.288264054</v>
      </c>
      <c r="J531" s="8">
        <v>5.844683</v>
      </c>
      <c r="K531" s="1">
        <v>1.213190767</v>
      </c>
      <c r="L531" s="1">
        <v>1.322036551</v>
      </c>
    </row>
    <row r="532" spans="1:12">
      <c r="A532" s="6" t="s">
        <v>1523</v>
      </c>
      <c r="B532" s="7" t="s">
        <v>1524</v>
      </c>
      <c r="C532" s="6" t="s">
        <v>133</v>
      </c>
      <c r="D532" s="6" t="s">
        <v>1525</v>
      </c>
      <c r="E532" s="6" t="s">
        <v>26</v>
      </c>
      <c r="F532" s="3" t="s">
        <v>17</v>
      </c>
      <c r="G532" s="8">
        <v>5.384023</v>
      </c>
      <c r="H532" s="1">
        <v>8.1241003</v>
      </c>
      <c r="I532" s="1">
        <v>9.020476134</v>
      </c>
      <c r="J532" s="8">
        <v>15.178556</v>
      </c>
      <c r="K532" s="1">
        <v>37.33257234</v>
      </c>
      <c r="L532" s="1">
        <v>29.30059516</v>
      </c>
    </row>
    <row r="533" spans="1:12">
      <c r="A533" s="6" t="s">
        <v>1526</v>
      </c>
      <c r="B533" s="7" t="s">
        <v>1527</v>
      </c>
      <c r="C533" s="6" t="s">
        <v>26</v>
      </c>
      <c r="D533" s="6" t="s">
        <v>26</v>
      </c>
      <c r="E533" s="6" t="s">
        <v>26</v>
      </c>
      <c r="F533" s="3" t="s">
        <v>17</v>
      </c>
      <c r="G533" s="8">
        <v>1.698783</v>
      </c>
      <c r="H533" s="1">
        <v>0.666888824</v>
      </c>
      <c r="I533" s="1">
        <v>0.79539526</v>
      </c>
      <c r="J533" s="8">
        <v>28.153458</v>
      </c>
      <c r="K533" s="1">
        <v>30.90434953</v>
      </c>
      <c r="L533" s="1">
        <v>18.32927813</v>
      </c>
    </row>
    <row r="534" spans="1:12">
      <c r="A534" s="6" t="s">
        <v>1528</v>
      </c>
      <c r="B534" s="7" t="s">
        <v>1529</v>
      </c>
      <c r="C534" s="6" t="s">
        <v>26</v>
      </c>
      <c r="D534" s="6" t="s">
        <v>26</v>
      </c>
      <c r="E534" s="6" t="s">
        <v>26</v>
      </c>
      <c r="F534" s="3" t="s">
        <v>17</v>
      </c>
      <c r="G534" s="8">
        <v>14.866798</v>
      </c>
      <c r="H534" s="1">
        <v>12.58508881</v>
      </c>
      <c r="I534" s="1">
        <v>11.24861496</v>
      </c>
      <c r="J534" s="8">
        <v>42.382462</v>
      </c>
      <c r="K534" s="1">
        <v>49.57943813</v>
      </c>
      <c r="L534" s="1">
        <v>40.01902542</v>
      </c>
    </row>
    <row r="535" spans="1:12">
      <c r="A535" s="6" t="s">
        <v>1530</v>
      </c>
      <c r="B535" s="7" t="s">
        <v>1529</v>
      </c>
      <c r="C535" s="6" t="s">
        <v>26</v>
      </c>
      <c r="D535" s="6" t="s">
        <v>26</v>
      </c>
      <c r="E535" s="6" t="s">
        <v>26</v>
      </c>
      <c r="F535" s="3" t="s">
        <v>17</v>
      </c>
      <c r="G535" s="8">
        <v>13.11942</v>
      </c>
      <c r="H535" s="1">
        <v>8.1248632</v>
      </c>
      <c r="I535" s="1">
        <v>4.184371627</v>
      </c>
      <c r="J535" s="8">
        <v>517.708435</v>
      </c>
      <c r="K535" s="1">
        <v>713.3552839</v>
      </c>
      <c r="L535" s="1">
        <v>416.2093189</v>
      </c>
    </row>
    <row r="536" spans="1:12">
      <c r="A536" s="6" t="s">
        <v>1531</v>
      </c>
      <c r="B536" s="7" t="s">
        <v>1532</v>
      </c>
      <c r="C536" s="6" t="s">
        <v>232</v>
      </c>
      <c r="D536" s="6" t="s">
        <v>1533</v>
      </c>
      <c r="E536" s="6" t="s">
        <v>26</v>
      </c>
      <c r="F536" s="3" t="s">
        <v>1534</v>
      </c>
      <c r="G536" s="8">
        <v>2.752783</v>
      </c>
      <c r="H536" s="1">
        <v>1.711137114</v>
      </c>
      <c r="I536" s="1">
        <v>0.760887874</v>
      </c>
      <c r="J536" s="8">
        <v>22.823343</v>
      </c>
      <c r="K536" s="1">
        <v>6.413371094</v>
      </c>
      <c r="L536" s="1">
        <v>2.940077679</v>
      </c>
    </row>
    <row r="537" spans="1:12">
      <c r="A537" s="6" t="s">
        <v>1535</v>
      </c>
      <c r="B537" s="7" t="s">
        <v>1536</v>
      </c>
      <c r="C537" s="6" t="s">
        <v>26</v>
      </c>
      <c r="D537" s="6" t="s">
        <v>26</v>
      </c>
      <c r="E537" s="6" t="s">
        <v>26</v>
      </c>
      <c r="F537" s="3" t="s">
        <v>17</v>
      </c>
      <c r="G537" s="8">
        <v>1.461837</v>
      </c>
      <c r="H537" s="1">
        <v>1.600718769</v>
      </c>
      <c r="I537" s="1">
        <v>1.138861395</v>
      </c>
      <c r="J537" s="8">
        <v>4.252118</v>
      </c>
      <c r="K537" s="1">
        <v>3.328701633</v>
      </c>
      <c r="L537" s="1">
        <v>4.188262571</v>
      </c>
    </row>
    <row r="538" spans="1:12">
      <c r="A538" s="6" t="s">
        <v>1537</v>
      </c>
      <c r="B538" s="7" t="s">
        <v>1538</v>
      </c>
      <c r="C538" s="6" t="s">
        <v>1539</v>
      </c>
      <c r="D538" s="6" t="s">
        <v>1540</v>
      </c>
      <c r="E538" s="6" t="s">
        <v>1541</v>
      </c>
      <c r="F538" s="3" t="s">
        <v>17</v>
      </c>
      <c r="G538" s="8">
        <v>26.44191</v>
      </c>
      <c r="H538" s="1">
        <v>40.3524828</v>
      </c>
      <c r="I538" s="1">
        <v>25.27899715</v>
      </c>
      <c r="J538" s="8">
        <v>85.171043</v>
      </c>
      <c r="K538" s="1">
        <v>78.52032034</v>
      </c>
      <c r="L538" s="1">
        <v>79.39485461</v>
      </c>
    </row>
    <row r="539" spans="1:12">
      <c r="A539" s="6" t="s">
        <v>1542</v>
      </c>
      <c r="B539" s="7" t="s">
        <v>1543</v>
      </c>
      <c r="C539" s="6" t="s">
        <v>26</v>
      </c>
      <c r="D539" s="6" t="s">
        <v>26</v>
      </c>
      <c r="E539" s="6" t="s">
        <v>26</v>
      </c>
      <c r="F539" s="3" t="s">
        <v>17</v>
      </c>
      <c r="G539" s="8">
        <v>0.869456</v>
      </c>
      <c r="H539" s="1">
        <v>4.459268013</v>
      </c>
      <c r="I539" s="1">
        <v>2.996978111</v>
      </c>
      <c r="J539" s="8">
        <v>12.71577</v>
      </c>
      <c r="K539" s="1">
        <v>13.03827084</v>
      </c>
      <c r="L539" s="1">
        <v>9.722133045</v>
      </c>
    </row>
    <row r="540" spans="1:12">
      <c r="A540" s="6" t="s">
        <v>1544</v>
      </c>
      <c r="B540" s="7" t="s">
        <v>1545</v>
      </c>
      <c r="C540" s="6" t="s">
        <v>1062</v>
      </c>
      <c r="D540" s="6" t="s">
        <v>1546</v>
      </c>
      <c r="E540" s="6" t="s">
        <v>26</v>
      </c>
      <c r="F540" s="3" t="s">
        <v>17</v>
      </c>
      <c r="G540" s="8">
        <v>21.585131</v>
      </c>
      <c r="H540" s="1">
        <v>24.64323087</v>
      </c>
      <c r="I540" s="1">
        <v>9.662345283</v>
      </c>
      <c r="J540" s="8">
        <v>137.013672</v>
      </c>
      <c r="K540" s="1">
        <v>117.0013823</v>
      </c>
      <c r="L540" s="1">
        <v>66.81330216</v>
      </c>
    </row>
    <row r="541" spans="1:12">
      <c r="A541" s="6" t="s">
        <v>1547</v>
      </c>
      <c r="B541" s="7" t="s">
        <v>1548</v>
      </c>
      <c r="C541" s="6" t="s">
        <v>342</v>
      </c>
      <c r="D541" s="6" t="s">
        <v>476</v>
      </c>
      <c r="E541" s="6" t="s">
        <v>26</v>
      </c>
      <c r="F541" s="3" t="s">
        <v>17</v>
      </c>
      <c r="G541" s="8">
        <v>1.151409</v>
      </c>
      <c r="H541" s="1">
        <v>1.288217157</v>
      </c>
      <c r="I541" s="1">
        <v>0.666784978</v>
      </c>
      <c r="J541" s="8">
        <v>3.199341</v>
      </c>
      <c r="K541" s="1">
        <v>2.936864858</v>
      </c>
      <c r="L541" s="1">
        <v>2.265191958</v>
      </c>
    </row>
    <row r="542" spans="1:12">
      <c r="A542" s="6" t="s">
        <v>1549</v>
      </c>
      <c r="B542" s="7" t="s">
        <v>1550</v>
      </c>
      <c r="C542" s="6" t="s">
        <v>1551</v>
      </c>
      <c r="D542" s="6" t="s">
        <v>1552</v>
      </c>
      <c r="E542" s="6" t="s">
        <v>1553</v>
      </c>
      <c r="F542" s="3" t="s">
        <v>17</v>
      </c>
      <c r="G542" s="8">
        <v>0.589221</v>
      </c>
      <c r="H542" s="1">
        <v>0.656613564</v>
      </c>
      <c r="I542" s="1">
        <v>0.244458418</v>
      </c>
      <c r="J542" s="8">
        <v>15.007847</v>
      </c>
      <c r="K542" s="1">
        <v>2.161698909</v>
      </c>
      <c r="L542" s="1">
        <v>4.171730057</v>
      </c>
    </row>
    <row r="543" spans="1:12">
      <c r="A543" s="6" t="s">
        <v>1554</v>
      </c>
      <c r="B543" s="7" t="s">
        <v>1555</v>
      </c>
      <c r="C543" s="6" t="s">
        <v>128</v>
      </c>
      <c r="D543" s="6" t="s">
        <v>1556</v>
      </c>
      <c r="E543" s="6" t="s">
        <v>1557</v>
      </c>
      <c r="F543" s="3" t="s">
        <v>17</v>
      </c>
      <c r="G543" s="8">
        <v>5.213607</v>
      </c>
      <c r="H543" s="1">
        <v>3.26882885</v>
      </c>
      <c r="I543" s="1">
        <v>2.819563067</v>
      </c>
      <c r="J543" s="8">
        <v>16.997017</v>
      </c>
      <c r="K543" s="1">
        <v>8.897607244</v>
      </c>
      <c r="L543" s="1">
        <v>9.697422804</v>
      </c>
    </row>
    <row r="544" spans="1:12">
      <c r="A544" s="6" t="s">
        <v>1558</v>
      </c>
      <c r="B544" s="7" t="s">
        <v>1559</v>
      </c>
      <c r="C544" s="6" t="s">
        <v>258</v>
      </c>
      <c r="D544" s="6" t="s">
        <v>1092</v>
      </c>
      <c r="E544" s="6" t="s">
        <v>1093</v>
      </c>
      <c r="F544" s="3" t="s">
        <v>1094</v>
      </c>
      <c r="G544" s="8">
        <v>46.596558</v>
      </c>
      <c r="H544" s="1">
        <v>20.61312448</v>
      </c>
      <c r="I544" s="1">
        <v>10.36030979</v>
      </c>
      <c r="J544" s="8">
        <v>125.576302</v>
      </c>
      <c r="K544" s="1">
        <v>42.43009296</v>
      </c>
      <c r="L544" s="1">
        <v>24.63852432</v>
      </c>
    </row>
    <row r="545" spans="1:12">
      <c r="A545" s="6" t="s">
        <v>1560</v>
      </c>
      <c r="B545" s="7" t="s">
        <v>1561</v>
      </c>
      <c r="C545" s="6" t="s">
        <v>758</v>
      </c>
      <c r="D545" s="6" t="s">
        <v>759</v>
      </c>
      <c r="E545" s="6" t="s">
        <v>760</v>
      </c>
      <c r="F545" s="3" t="s">
        <v>17</v>
      </c>
      <c r="G545" s="8">
        <v>5.199198</v>
      </c>
      <c r="H545" s="1">
        <v>22.10436884</v>
      </c>
      <c r="I545" s="1">
        <v>20.78638265</v>
      </c>
      <c r="J545" s="8">
        <v>17.361917</v>
      </c>
      <c r="K545" s="1">
        <v>85.46800639</v>
      </c>
      <c r="L545" s="1">
        <v>73.67883865</v>
      </c>
    </row>
    <row r="546" spans="1:12">
      <c r="A546" s="6" t="s">
        <v>1562</v>
      </c>
      <c r="B546" s="7" t="s">
        <v>1563</v>
      </c>
      <c r="C546" s="6" t="s">
        <v>26</v>
      </c>
      <c r="D546" s="6" t="s">
        <v>26</v>
      </c>
      <c r="E546" s="6" t="s">
        <v>26</v>
      </c>
      <c r="F546" s="3" t="s">
        <v>17</v>
      </c>
      <c r="G546" s="8">
        <v>0.950985</v>
      </c>
      <c r="H546" s="1">
        <v>0.220164356</v>
      </c>
      <c r="I546" s="1">
        <v>0.166230269</v>
      </c>
      <c r="J546" s="8">
        <v>3.638407</v>
      </c>
      <c r="K546" s="1">
        <v>2.214890565</v>
      </c>
      <c r="L546" s="1">
        <v>1.537038346</v>
      </c>
    </row>
    <row r="547" spans="1:12">
      <c r="A547" s="6" t="s">
        <v>1564</v>
      </c>
      <c r="B547" s="7" t="s">
        <v>1565</v>
      </c>
      <c r="C547" s="6" t="s">
        <v>26</v>
      </c>
      <c r="D547" s="6" t="s">
        <v>26</v>
      </c>
      <c r="E547" s="6" t="s">
        <v>26</v>
      </c>
      <c r="F547" s="3" t="s">
        <v>17</v>
      </c>
      <c r="G547" s="8">
        <v>15.216377</v>
      </c>
      <c r="H547" s="1">
        <v>2.518649626</v>
      </c>
      <c r="I547" s="1">
        <v>1.48333269</v>
      </c>
      <c r="J547" s="8">
        <v>144.330338</v>
      </c>
      <c r="K547" s="1">
        <v>24.30228159</v>
      </c>
      <c r="L547" s="1">
        <v>8.390141309</v>
      </c>
    </row>
    <row r="548" spans="1:12">
      <c r="A548" s="6" t="s">
        <v>1566</v>
      </c>
      <c r="B548" s="7" t="s">
        <v>1567</v>
      </c>
      <c r="C548" s="6" t="s">
        <v>26</v>
      </c>
      <c r="D548" s="6" t="s">
        <v>26</v>
      </c>
      <c r="E548" s="6" t="s">
        <v>26</v>
      </c>
      <c r="F548" s="3" t="s">
        <v>17</v>
      </c>
      <c r="G548" s="8">
        <v>3.917792</v>
      </c>
      <c r="H548" s="1">
        <v>5.048210602</v>
      </c>
      <c r="I548" s="1">
        <v>6.056094817</v>
      </c>
      <c r="J548" s="8">
        <v>15.467393</v>
      </c>
      <c r="K548" s="1">
        <v>33.19883647</v>
      </c>
      <c r="L548" s="1">
        <v>20.68249001</v>
      </c>
    </row>
    <row r="549" spans="1:12">
      <c r="A549" s="6" t="s">
        <v>1568</v>
      </c>
      <c r="B549" s="7" t="s">
        <v>425</v>
      </c>
      <c r="C549" s="6" t="s">
        <v>716</v>
      </c>
      <c r="D549" s="6" t="s">
        <v>717</v>
      </c>
      <c r="E549" s="6" t="s">
        <v>26</v>
      </c>
      <c r="F549" s="3" t="s">
        <v>17</v>
      </c>
      <c r="G549" s="8">
        <v>1.560372</v>
      </c>
      <c r="H549" s="1">
        <v>2.597789713</v>
      </c>
      <c r="I549" s="1">
        <v>2.514620709</v>
      </c>
      <c r="J549" s="8">
        <v>7.999489</v>
      </c>
      <c r="K549" s="1">
        <v>6.561187855</v>
      </c>
      <c r="L549" s="1">
        <v>4.16166253</v>
      </c>
    </row>
    <row r="550" spans="1:12">
      <c r="A550" s="6" t="s">
        <v>1569</v>
      </c>
      <c r="B550" s="7" t="s">
        <v>1570</v>
      </c>
      <c r="C550" s="6" t="s">
        <v>26</v>
      </c>
      <c r="D550" s="6" t="s">
        <v>26</v>
      </c>
      <c r="E550" s="6" t="s">
        <v>26</v>
      </c>
      <c r="F550" s="3" t="s">
        <v>17</v>
      </c>
      <c r="G550" s="8">
        <v>52.77549</v>
      </c>
      <c r="H550" s="1">
        <v>284.8062431</v>
      </c>
      <c r="I550" s="1">
        <v>245.3357762</v>
      </c>
      <c r="J550" s="8">
        <v>153.672211</v>
      </c>
      <c r="K550" s="1">
        <v>709.3328485</v>
      </c>
      <c r="L550" s="1">
        <v>655.0202592</v>
      </c>
    </row>
    <row r="551" spans="1:12">
      <c r="A551" s="6" t="s">
        <v>1571</v>
      </c>
      <c r="B551" s="7" t="s">
        <v>1572</v>
      </c>
      <c r="C551" s="6" t="s">
        <v>504</v>
      </c>
      <c r="D551" s="6" t="s">
        <v>1573</v>
      </c>
      <c r="E551" s="6" t="s">
        <v>1574</v>
      </c>
      <c r="F551" s="3" t="s">
        <v>1575</v>
      </c>
      <c r="G551" s="8">
        <v>11.201073</v>
      </c>
      <c r="H551" s="1">
        <v>25.41200237</v>
      </c>
      <c r="I551" s="1">
        <v>22.67260123</v>
      </c>
      <c r="J551" s="8">
        <v>37.77367</v>
      </c>
      <c r="K551" s="1">
        <v>100.1190148</v>
      </c>
      <c r="L551" s="1">
        <v>81.19868621</v>
      </c>
    </row>
    <row r="552" spans="1:12">
      <c r="A552" s="6" t="s">
        <v>1576</v>
      </c>
      <c r="B552" s="7" t="s">
        <v>1577</v>
      </c>
      <c r="C552" s="6" t="s">
        <v>26</v>
      </c>
      <c r="D552" s="6" t="s">
        <v>26</v>
      </c>
      <c r="E552" s="6" t="s">
        <v>26</v>
      </c>
      <c r="F552" s="3" t="s">
        <v>17</v>
      </c>
      <c r="G552" s="8">
        <v>14.745025</v>
      </c>
      <c r="H552" s="1">
        <v>50.96534275</v>
      </c>
      <c r="I552" s="1">
        <v>52.45427012</v>
      </c>
      <c r="J552" s="8">
        <v>106.452461</v>
      </c>
      <c r="K552" s="1">
        <v>366.0824079</v>
      </c>
      <c r="L552" s="1">
        <v>258.8649035</v>
      </c>
    </row>
    <row r="553" spans="1:12">
      <c r="A553" s="6" t="s">
        <v>1578</v>
      </c>
      <c r="B553" s="7" t="s">
        <v>1579</v>
      </c>
      <c r="C553" s="6" t="s">
        <v>26</v>
      </c>
      <c r="D553" s="6" t="s">
        <v>26</v>
      </c>
      <c r="E553" s="6" t="s">
        <v>26</v>
      </c>
      <c r="F553" s="3" t="s">
        <v>17</v>
      </c>
      <c r="G553" s="8">
        <v>1.289605</v>
      </c>
      <c r="H553" s="1">
        <v>1.053339449</v>
      </c>
      <c r="I553" s="1">
        <v>1.295762605</v>
      </c>
      <c r="J553" s="8">
        <v>5.26792</v>
      </c>
      <c r="K553" s="1">
        <v>3.624188149</v>
      </c>
      <c r="L553" s="1">
        <v>3.148713912</v>
      </c>
    </row>
    <row r="554" spans="1:12">
      <c r="A554" s="6" t="s">
        <v>1580</v>
      </c>
      <c r="B554" s="7" t="s">
        <v>1581</v>
      </c>
      <c r="C554" s="6" t="s">
        <v>26</v>
      </c>
      <c r="D554" s="6" t="s">
        <v>26</v>
      </c>
      <c r="E554" s="6" t="s">
        <v>26</v>
      </c>
      <c r="F554" s="3" t="s">
        <v>17</v>
      </c>
      <c r="G554" s="8">
        <v>1.455289</v>
      </c>
      <c r="H554" s="1">
        <v>0.830731997</v>
      </c>
      <c r="I554" s="1">
        <v>0.524436435</v>
      </c>
      <c r="J554" s="8">
        <v>4.456584</v>
      </c>
      <c r="K554" s="1">
        <v>2.727935777</v>
      </c>
      <c r="L554" s="1">
        <v>2.090419603</v>
      </c>
    </row>
    <row r="555" spans="1:12">
      <c r="A555" s="6" t="s">
        <v>1582</v>
      </c>
      <c r="B555" s="7" t="s">
        <v>1583</v>
      </c>
      <c r="C555" s="6" t="s">
        <v>1584</v>
      </c>
      <c r="D555" s="6" t="s">
        <v>1585</v>
      </c>
      <c r="E555" s="6" t="s">
        <v>1586</v>
      </c>
      <c r="F555" s="3" t="s">
        <v>17</v>
      </c>
      <c r="G555" s="8">
        <v>2.71666</v>
      </c>
      <c r="H555" s="1">
        <v>6.808884756</v>
      </c>
      <c r="I555" s="1">
        <v>5.078808051</v>
      </c>
      <c r="J555" s="8">
        <v>9.164378</v>
      </c>
      <c r="K555" s="1">
        <v>11.30416385</v>
      </c>
      <c r="L555" s="1">
        <v>13.89166343</v>
      </c>
    </row>
    <row r="556" spans="1:12">
      <c r="A556" s="6" t="s">
        <v>1587</v>
      </c>
      <c r="B556" s="7" t="s">
        <v>1588</v>
      </c>
      <c r="C556" s="6" t="s">
        <v>26</v>
      </c>
      <c r="D556" s="6" t="s">
        <v>26</v>
      </c>
      <c r="E556" s="6" t="s">
        <v>26</v>
      </c>
      <c r="F556" s="3" t="s">
        <v>17</v>
      </c>
      <c r="G556" s="8">
        <v>4.622481</v>
      </c>
      <c r="H556" s="1">
        <v>10.23487424</v>
      </c>
      <c r="I556" s="1">
        <v>10.57170915</v>
      </c>
      <c r="J556" s="8">
        <v>12.545054</v>
      </c>
      <c r="K556" s="1">
        <v>40.86568652</v>
      </c>
      <c r="L556" s="1">
        <v>41.91340919</v>
      </c>
    </row>
    <row r="557" spans="1:12">
      <c r="A557" s="6" t="s">
        <v>1589</v>
      </c>
      <c r="B557" s="7" t="s">
        <v>1590</v>
      </c>
      <c r="C557" s="6" t="s">
        <v>26</v>
      </c>
      <c r="D557" s="6" t="s">
        <v>26</v>
      </c>
      <c r="E557" s="6" t="s">
        <v>26</v>
      </c>
      <c r="F557" s="3" t="s">
        <v>17</v>
      </c>
      <c r="G557" s="8">
        <v>3.60077</v>
      </c>
      <c r="H557" s="1">
        <v>3.041066462</v>
      </c>
      <c r="I557" s="1">
        <v>2.140876962</v>
      </c>
      <c r="J557" s="8">
        <v>10.693026</v>
      </c>
      <c r="K557" s="1">
        <v>84.91273738</v>
      </c>
      <c r="L557" s="1">
        <v>73.00228786</v>
      </c>
    </row>
    <row r="558" spans="1:12">
      <c r="A558" s="6" t="s">
        <v>1591</v>
      </c>
      <c r="B558" s="7" t="s">
        <v>1592</v>
      </c>
      <c r="C558" s="6" t="s">
        <v>1062</v>
      </c>
      <c r="D558" s="6" t="s">
        <v>1593</v>
      </c>
      <c r="E558" s="6" t="s">
        <v>1594</v>
      </c>
      <c r="F558" s="3" t="s">
        <v>17</v>
      </c>
      <c r="G558" s="8">
        <v>21.43494</v>
      </c>
      <c r="H558" s="1">
        <v>3.200959712</v>
      </c>
      <c r="I558" s="1">
        <v>1.302162949</v>
      </c>
      <c r="J558" s="8">
        <v>118.812416</v>
      </c>
      <c r="K558" s="1">
        <v>7.086016758</v>
      </c>
      <c r="L558" s="1">
        <v>4.391928686</v>
      </c>
    </row>
    <row r="559" spans="1:12">
      <c r="A559" s="6" t="s">
        <v>1595</v>
      </c>
      <c r="B559" s="7" t="s">
        <v>1596</v>
      </c>
      <c r="C559" s="6" t="s">
        <v>26</v>
      </c>
      <c r="D559" s="6" t="s">
        <v>26</v>
      </c>
      <c r="E559" s="6" t="s">
        <v>26</v>
      </c>
      <c r="F559" s="3" t="s">
        <v>17</v>
      </c>
      <c r="G559" s="8">
        <v>38.601696</v>
      </c>
      <c r="H559" s="1">
        <v>152.0026616</v>
      </c>
      <c r="I559" s="1">
        <v>142.7437703</v>
      </c>
      <c r="J559" s="8">
        <v>110.434227</v>
      </c>
      <c r="K559" s="1">
        <v>444.6869183</v>
      </c>
      <c r="L559" s="1">
        <v>464.2357347</v>
      </c>
    </row>
    <row r="560" spans="1:12">
      <c r="A560" s="6" t="s">
        <v>1597</v>
      </c>
      <c r="B560" s="7" t="s">
        <v>1598</v>
      </c>
      <c r="C560" s="6" t="s">
        <v>426</v>
      </c>
      <c r="D560" s="6" t="s">
        <v>1599</v>
      </c>
      <c r="E560" s="6" t="s">
        <v>1600</v>
      </c>
      <c r="F560" s="3" t="s">
        <v>17</v>
      </c>
      <c r="G560" s="8">
        <v>2.735076</v>
      </c>
      <c r="H560" s="1">
        <v>1.441214076</v>
      </c>
      <c r="I560" s="1">
        <v>3.054364771</v>
      </c>
      <c r="J560" s="8">
        <v>20.968842</v>
      </c>
      <c r="K560" s="1">
        <v>24.47481962</v>
      </c>
      <c r="L560" s="1">
        <v>25.32904183</v>
      </c>
    </row>
    <row r="561" spans="1:12">
      <c r="A561" s="6" t="s">
        <v>1601</v>
      </c>
      <c r="B561" s="7" t="s">
        <v>1602</v>
      </c>
      <c r="C561" s="6" t="s">
        <v>26</v>
      </c>
      <c r="D561" s="6" t="s">
        <v>26</v>
      </c>
      <c r="E561" s="6" t="s">
        <v>26</v>
      </c>
      <c r="F561" s="3" t="s">
        <v>17</v>
      </c>
      <c r="G561" s="8">
        <v>0.97025</v>
      </c>
      <c r="H561" s="1">
        <v>0.044449711</v>
      </c>
      <c r="I561" s="1">
        <v>0.129079922</v>
      </c>
      <c r="J561" s="8">
        <v>44.59341</v>
      </c>
      <c r="K561" s="1">
        <v>2.836786768</v>
      </c>
      <c r="L561" s="1">
        <v>3.818677151</v>
      </c>
    </row>
    <row r="562" spans="1:12">
      <c r="A562" s="6" t="s">
        <v>1603</v>
      </c>
      <c r="B562" s="7" t="s">
        <v>1604</v>
      </c>
      <c r="C562" s="6" t="s">
        <v>26</v>
      </c>
      <c r="D562" s="6" t="s">
        <v>26</v>
      </c>
      <c r="E562" s="6" t="s">
        <v>26</v>
      </c>
      <c r="F562" s="3" t="s">
        <v>17</v>
      </c>
      <c r="G562" s="8">
        <v>24.594288</v>
      </c>
      <c r="H562" s="1">
        <v>47.12534779</v>
      </c>
      <c r="I562" s="1">
        <v>44.48980594</v>
      </c>
      <c r="J562" s="8">
        <v>64.883301</v>
      </c>
      <c r="K562" s="1">
        <v>171.8097025</v>
      </c>
      <c r="L562" s="1">
        <v>115.046856</v>
      </c>
    </row>
    <row r="563" spans="1:12">
      <c r="A563" s="6" t="s">
        <v>1605</v>
      </c>
      <c r="B563" s="7" t="s">
        <v>1606</v>
      </c>
      <c r="C563" s="6" t="s">
        <v>120</v>
      </c>
      <c r="D563" s="6" t="s">
        <v>1607</v>
      </c>
      <c r="E563" s="6" t="s">
        <v>26</v>
      </c>
      <c r="F563" s="3" t="s">
        <v>17</v>
      </c>
      <c r="G563" s="8">
        <v>4.920812</v>
      </c>
      <c r="H563" s="1">
        <v>8.043703344</v>
      </c>
      <c r="I563" s="1">
        <v>6.76742905</v>
      </c>
      <c r="J563" s="8">
        <v>14.247125</v>
      </c>
      <c r="K563" s="1">
        <v>29.55248738</v>
      </c>
      <c r="L563" s="1">
        <v>19.95265834</v>
      </c>
    </row>
    <row r="564" spans="1:12">
      <c r="A564" s="6" t="s">
        <v>1608</v>
      </c>
      <c r="B564" s="7" t="s">
        <v>1609</v>
      </c>
      <c r="C564" s="6" t="s">
        <v>183</v>
      </c>
      <c r="D564" s="6" t="s">
        <v>1610</v>
      </c>
      <c r="E564" s="6" t="s">
        <v>26</v>
      </c>
      <c r="F564" s="3" t="s">
        <v>17</v>
      </c>
      <c r="G564" s="8">
        <v>9.460568</v>
      </c>
      <c r="H564" s="1">
        <v>2.491850247</v>
      </c>
      <c r="I564" s="1">
        <v>3.590699471</v>
      </c>
      <c r="J564" s="8">
        <v>40.888077</v>
      </c>
      <c r="K564" s="1">
        <v>13.45925562</v>
      </c>
      <c r="L564" s="1">
        <v>42.69549887</v>
      </c>
    </row>
    <row r="565" spans="1:12">
      <c r="A565" s="6" t="s">
        <v>1611</v>
      </c>
      <c r="B565" s="7" t="s">
        <v>1612</v>
      </c>
      <c r="C565" s="6" t="s">
        <v>64</v>
      </c>
      <c r="D565" s="6" t="s">
        <v>1613</v>
      </c>
      <c r="E565" s="6" t="s">
        <v>1614</v>
      </c>
      <c r="F565" s="3" t="s">
        <v>17</v>
      </c>
      <c r="G565" s="8">
        <v>0.824219</v>
      </c>
      <c r="H565" s="1">
        <v>2.209456377</v>
      </c>
      <c r="I565" s="1">
        <v>2.146413217</v>
      </c>
      <c r="J565" s="8">
        <v>2.607478</v>
      </c>
      <c r="K565" s="1">
        <v>6.410810319</v>
      </c>
      <c r="L565" s="1">
        <v>4.916059494</v>
      </c>
    </row>
    <row r="566" spans="1:12">
      <c r="A566" s="6" t="s">
        <v>1615</v>
      </c>
      <c r="B566" s="7" t="s">
        <v>1616</v>
      </c>
      <c r="C566" s="6" t="s">
        <v>26</v>
      </c>
      <c r="D566" s="6" t="s">
        <v>26</v>
      </c>
      <c r="E566" s="6" t="s">
        <v>26</v>
      </c>
      <c r="F566" s="3" t="s">
        <v>17</v>
      </c>
      <c r="G566" s="8">
        <v>2.593191</v>
      </c>
      <c r="H566" s="1">
        <v>20.88534074</v>
      </c>
      <c r="I566" s="1">
        <v>18.25523353</v>
      </c>
      <c r="J566" s="8">
        <v>11.536382</v>
      </c>
      <c r="K566" s="1">
        <v>106.5458707</v>
      </c>
      <c r="L566" s="1">
        <v>70.18401771</v>
      </c>
    </row>
    <row r="567" spans="1:12">
      <c r="A567" s="6" t="s">
        <v>1617</v>
      </c>
      <c r="B567" s="7" t="s">
        <v>1618</v>
      </c>
      <c r="C567" s="6" t="s">
        <v>400</v>
      </c>
      <c r="D567" s="6" t="s">
        <v>1619</v>
      </c>
      <c r="E567" s="6" t="s">
        <v>322</v>
      </c>
      <c r="F567" s="3" t="s">
        <v>17</v>
      </c>
      <c r="G567" s="8">
        <v>4.969698</v>
      </c>
      <c r="H567" s="1">
        <v>6.726817147</v>
      </c>
      <c r="I567" s="1">
        <v>22.64348752</v>
      </c>
      <c r="J567" s="8">
        <v>16.032721</v>
      </c>
      <c r="K567" s="1">
        <v>51.34194754</v>
      </c>
      <c r="L567" s="1">
        <v>42.65776343</v>
      </c>
    </row>
    <row r="568" spans="1:12">
      <c r="A568" s="6" t="s">
        <v>1620</v>
      </c>
      <c r="B568" s="7" t="s">
        <v>1618</v>
      </c>
      <c r="C568" s="6" t="s">
        <v>400</v>
      </c>
      <c r="D568" s="6" t="s">
        <v>1619</v>
      </c>
      <c r="E568" s="6" t="s">
        <v>322</v>
      </c>
      <c r="F568" s="3" t="s">
        <v>17</v>
      </c>
      <c r="G568" s="8">
        <v>25.37121</v>
      </c>
      <c r="H568" s="1">
        <v>13.6834324</v>
      </c>
      <c r="I568" s="1">
        <v>36.12644828</v>
      </c>
      <c r="J568" s="8">
        <v>75.998192</v>
      </c>
      <c r="K568" s="1">
        <v>132.9462969</v>
      </c>
      <c r="L568" s="1">
        <v>106.4554902</v>
      </c>
    </row>
    <row r="569" spans="1:12">
      <c r="A569" s="6" t="s">
        <v>1621</v>
      </c>
      <c r="B569" s="7" t="s">
        <v>1622</v>
      </c>
      <c r="C569" s="6" t="s">
        <v>400</v>
      </c>
      <c r="D569" s="6" t="s">
        <v>1619</v>
      </c>
      <c r="E569" s="6" t="s">
        <v>322</v>
      </c>
      <c r="F569" s="3" t="s">
        <v>17</v>
      </c>
      <c r="G569" s="8">
        <v>5.504785</v>
      </c>
      <c r="H569" s="1">
        <v>2.522434972</v>
      </c>
      <c r="I569" s="1">
        <v>4.040876977</v>
      </c>
      <c r="J569" s="8">
        <v>19.882776</v>
      </c>
      <c r="K569" s="1">
        <v>12.34388055</v>
      </c>
      <c r="L569" s="1">
        <v>9.425947272</v>
      </c>
    </row>
    <row r="570" spans="1:12">
      <c r="A570" s="6" t="s">
        <v>1623</v>
      </c>
      <c r="B570" s="7" t="s">
        <v>1624</v>
      </c>
      <c r="C570" s="6" t="s">
        <v>426</v>
      </c>
      <c r="D570" s="6" t="s">
        <v>1625</v>
      </c>
      <c r="E570" s="6" t="s">
        <v>1626</v>
      </c>
      <c r="F570" s="3" t="s">
        <v>17</v>
      </c>
      <c r="G570" s="8">
        <v>0.74896</v>
      </c>
      <c r="H570" s="1">
        <v>0.229416883</v>
      </c>
      <c r="I570" s="1">
        <v>0.2253378</v>
      </c>
      <c r="J570" s="8">
        <v>4.326266</v>
      </c>
      <c r="K570" s="1">
        <v>2.996572737</v>
      </c>
      <c r="L570" s="1">
        <v>2.160081382</v>
      </c>
    </row>
    <row r="571" spans="1:12">
      <c r="A571" s="6" t="s">
        <v>1627</v>
      </c>
      <c r="B571" s="7" t="s">
        <v>1628</v>
      </c>
      <c r="C571" s="6" t="s">
        <v>492</v>
      </c>
      <c r="D571" s="6" t="s">
        <v>493</v>
      </c>
      <c r="E571" s="6" t="s">
        <v>494</v>
      </c>
      <c r="F571" s="3" t="s">
        <v>17</v>
      </c>
      <c r="G571" s="8">
        <v>1.217253</v>
      </c>
      <c r="H571" s="1">
        <v>0.202611526</v>
      </c>
      <c r="I571" s="1">
        <v>0.257413877</v>
      </c>
      <c r="J571" s="8">
        <v>13.909668</v>
      </c>
      <c r="K571" s="1">
        <v>0.930908084</v>
      </c>
      <c r="L571" s="1">
        <v>0.488599787</v>
      </c>
    </row>
    <row r="572" spans="1:12">
      <c r="A572" s="6" t="s">
        <v>1629</v>
      </c>
      <c r="B572" s="7" t="s">
        <v>1222</v>
      </c>
      <c r="C572" s="6" t="s">
        <v>26</v>
      </c>
      <c r="D572" s="6" t="s">
        <v>26</v>
      </c>
      <c r="E572" s="6" t="s">
        <v>26</v>
      </c>
      <c r="F572" s="3" t="s">
        <v>17</v>
      </c>
      <c r="G572" s="8">
        <v>3.694866</v>
      </c>
      <c r="H572" s="1">
        <v>5.991743099</v>
      </c>
      <c r="I572" s="1">
        <v>8.72270783</v>
      </c>
      <c r="J572" s="8">
        <v>10.175095</v>
      </c>
      <c r="K572" s="1">
        <v>16.61678353</v>
      </c>
      <c r="L572" s="1">
        <v>28.18722043</v>
      </c>
    </row>
    <row r="573" spans="1:12">
      <c r="A573" s="6" t="s">
        <v>1630</v>
      </c>
      <c r="B573" s="7" t="s">
        <v>1631</v>
      </c>
      <c r="C573" s="6" t="s">
        <v>26</v>
      </c>
      <c r="D573" s="6" t="s">
        <v>26</v>
      </c>
      <c r="E573" s="6" t="s">
        <v>26</v>
      </c>
      <c r="F573" s="3" t="s">
        <v>17</v>
      </c>
      <c r="G573" s="8">
        <v>2.908384</v>
      </c>
      <c r="H573" s="1">
        <v>1.339422249</v>
      </c>
      <c r="I573" s="1">
        <v>1.241368325</v>
      </c>
      <c r="J573" s="8">
        <v>12.248442</v>
      </c>
      <c r="K573" s="1">
        <v>3.368488211</v>
      </c>
      <c r="L573" s="1">
        <v>4.948131951</v>
      </c>
    </row>
    <row r="574" spans="1:12">
      <c r="A574" s="6" t="s">
        <v>1632</v>
      </c>
      <c r="B574" s="7" t="s">
        <v>1633</v>
      </c>
      <c r="C574" s="6" t="s">
        <v>26</v>
      </c>
      <c r="D574" s="6" t="s">
        <v>26</v>
      </c>
      <c r="E574" s="6" t="s">
        <v>26</v>
      </c>
      <c r="F574" s="3" t="s">
        <v>17</v>
      </c>
      <c r="G574" s="8">
        <v>34.115669</v>
      </c>
      <c r="H574" s="1">
        <v>15.08468997</v>
      </c>
      <c r="I574" s="1">
        <v>13.79054088</v>
      </c>
      <c r="J574" s="8">
        <v>116.407852</v>
      </c>
      <c r="K574" s="1">
        <v>39.76439581</v>
      </c>
      <c r="L574" s="1">
        <v>23.85238768</v>
      </c>
    </row>
    <row r="575" spans="1:12">
      <c r="A575" s="6" t="s">
        <v>1634</v>
      </c>
      <c r="B575" s="7" t="s">
        <v>1635</v>
      </c>
      <c r="C575" s="6" t="s">
        <v>26</v>
      </c>
      <c r="D575" s="6" t="s">
        <v>26</v>
      </c>
      <c r="E575" s="6" t="s">
        <v>26</v>
      </c>
      <c r="F575" s="3" t="s">
        <v>17</v>
      </c>
      <c r="G575" s="8">
        <v>1.913661</v>
      </c>
      <c r="H575" s="1">
        <v>5.015039142</v>
      </c>
      <c r="I575" s="1">
        <v>4.100474516</v>
      </c>
      <c r="J575" s="8">
        <v>6.302484</v>
      </c>
      <c r="K575" s="1">
        <v>12.79754462</v>
      </c>
      <c r="L575" s="1">
        <v>9.463263422</v>
      </c>
    </row>
    <row r="576" spans="1:12">
      <c r="A576" s="6" t="s">
        <v>1636</v>
      </c>
      <c r="B576" s="7" t="s">
        <v>1637</v>
      </c>
      <c r="C576" s="6" t="s">
        <v>1638</v>
      </c>
      <c r="D576" s="6" t="s">
        <v>1639</v>
      </c>
      <c r="E576" s="6" t="s">
        <v>1640</v>
      </c>
      <c r="F576" s="3" t="s">
        <v>1641</v>
      </c>
      <c r="G576" s="8">
        <v>27.09223</v>
      </c>
      <c r="H576" s="1">
        <v>11.96645659</v>
      </c>
      <c r="I576" s="1">
        <v>14.12752453</v>
      </c>
      <c r="J576" s="8">
        <v>120.868286</v>
      </c>
      <c r="K576" s="1">
        <v>88.93770971</v>
      </c>
      <c r="L576" s="1">
        <v>63.19185652</v>
      </c>
    </row>
    <row r="577" spans="1:12">
      <c r="A577" s="6" t="s">
        <v>1642</v>
      </c>
      <c r="B577" s="7" t="s">
        <v>1643</v>
      </c>
      <c r="C577" s="6" t="s">
        <v>26</v>
      </c>
      <c r="D577" s="6" t="s">
        <v>26</v>
      </c>
      <c r="E577" s="6" t="s">
        <v>26</v>
      </c>
      <c r="F577" s="3" t="s">
        <v>17</v>
      </c>
      <c r="G577" s="8">
        <v>97.365349</v>
      </c>
      <c r="H577" s="1">
        <v>434.5631315</v>
      </c>
      <c r="I577" s="1">
        <v>356.2802626</v>
      </c>
      <c r="J577" s="8">
        <v>623.565186</v>
      </c>
      <c r="K577" s="1">
        <v>1935.047604</v>
      </c>
      <c r="L577" s="1">
        <v>1372.148161</v>
      </c>
    </row>
    <row r="578" spans="1:12">
      <c r="A578" s="6" t="s">
        <v>1644</v>
      </c>
      <c r="B578" s="7" t="s">
        <v>1645</v>
      </c>
      <c r="C578" s="6" t="s">
        <v>580</v>
      </c>
      <c r="D578" s="6" t="s">
        <v>581</v>
      </c>
      <c r="E578" s="6" t="s">
        <v>582</v>
      </c>
      <c r="F578" s="3" t="s">
        <v>17</v>
      </c>
      <c r="G578" s="8">
        <v>2.056621</v>
      </c>
      <c r="H578" s="1">
        <v>0.261336512</v>
      </c>
      <c r="I578" s="1">
        <v>0.37945462</v>
      </c>
      <c r="J578" s="8">
        <v>8.33898</v>
      </c>
      <c r="K578" s="1">
        <v>1.579032672</v>
      </c>
      <c r="L578" s="1">
        <v>1.972453933</v>
      </c>
    </row>
    <row r="579" spans="1:12">
      <c r="A579" s="6" t="s">
        <v>1646</v>
      </c>
      <c r="B579" s="7" t="s">
        <v>1647</v>
      </c>
      <c r="C579" s="6" t="s">
        <v>64</v>
      </c>
      <c r="D579" s="6" t="s">
        <v>104</v>
      </c>
      <c r="E579" s="6" t="s">
        <v>105</v>
      </c>
      <c r="F579" s="3" t="s">
        <v>17</v>
      </c>
      <c r="G579" s="8">
        <v>3.423955</v>
      </c>
      <c r="H579" s="1">
        <v>2.266061006</v>
      </c>
      <c r="I579" s="1">
        <v>0.96336693</v>
      </c>
      <c r="J579" s="8">
        <v>15.981103</v>
      </c>
      <c r="K579" s="1">
        <v>21.55543688</v>
      </c>
      <c r="L579" s="1">
        <v>14.78773052</v>
      </c>
    </row>
    <row r="580" spans="1:12">
      <c r="A580" s="6" t="s">
        <v>1648</v>
      </c>
      <c r="B580" s="7" t="s">
        <v>1649</v>
      </c>
      <c r="C580" s="6" t="s">
        <v>241</v>
      </c>
      <c r="D580" s="6" t="s">
        <v>1513</v>
      </c>
      <c r="E580" s="6" t="s">
        <v>26</v>
      </c>
      <c r="F580" s="3" t="s">
        <v>1514</v>
      </c>
      <c r="G580" s="8">
        <v>0.64264</v>
      </c>
      <c r="H580" s="1">
        <v>0.343968405</v>
      </c>
      <c r="I580" s="1">
        <v>0.124858558</v>
      </c>
      <c r="J580" s="8">
        <v>5.418721</v>
      </c>
      <c r="K580" s="1">
        <v>1.740581627</v>
      </c>
      <c r="L580" s="1">
        <v>3.048351348</v>
      </c>
    </row>
    <row r="581" spans="1:12">
      <c r="A581" s="6" t="s">
        <v>1650</v>
      </c>
      <c r="B581" s="7" t="s">
        <v>1651</v>
      </c>
      <c r="C581" s="6" t="s">
        <v>26</v>
      </c>
      <c r="D581" s="6" t="s">
        <v>26</v>
      </c>
      <c r="E581" s="6" t="s">
        <v>26</v>
      </c>
      <c r="F581" s="3" t="s">
        <v>17</v>
      </c>
      <c r="G581" s="8">
        <v>1.41963</v>
      </c>
      <c r="H581" s="1">
        <v>1.203521144</v>
      </c>
      <c r="I581" s="1">
        <v>0.735783196</v>
      </c>
      <c r="J581" s="8">
        <v>6.936211</v>
      </c>
      <c r="K581" s="1">
        <v>8.372192618</v>
      </c>
      <c r="L581" s="1">
        <v>3.866555865</v>
      </c>
    </row>
    <row r="582" spans="1:12">
      <c r="A582" s="6" t="s">
        <v>1652</v>
      </c>
      <c r="B582" s="7" t="s">
        <v>1653</v>
      </c>
      <c r="C582" s="6" t="s">
        <v>241</v>
      </c>
      <c r="D582" s="6" t="s">
        <v>1654</v>
      </c>
      <c r="E582" s="6" t="s">
        <v>130</v>
      </c>
      <c r="F582" s="3" t="s">
        <v>17</v>
      </c>
      <c r="G582" s="8">
        <v>65.724098</v>
      </c>
      <c r="H582" s="1">
        <v>18.44921447</v>
      </c>
      <c r="I582" s="1">
        <v>19.18281486</v>
      </c>
      <c r="J582" s="8">
        <v>177.005859</v>
      </c>
      <c r="K582" s="1">
        <v>54.89799174</v>
      </c>
      <c r="L582" s="1">
        <v>46.20599353</v>
      </c>
    </row>
    <row r="583" spans="1:12">
      <c r="A583" s="6" t="s">
        <v>1655</v>
      </c>
      <c r="B583" s="7" t="s">
        <v>1656</v>
      </c>
      <c r="C583" s="6" t="s">
        <v>283</v>
      </c>
      <c r="D583" s="6" t="s">
        <v>284</v>
      </c>
      <c r="E583" s="6" t="s">
        <v>26</v>
      </c>
      <c r="F583" s="3" t="s">
        <v>17</v>
      </c>
      <c r="G583" s="8">
        <v>6.864598</v>
      </c>
      <c r="H583" s="1">
        <v>19.03705305</v>
      </c>
      <c r="I583" s="1">
        <v>16.23334432</v>
      </c>
      <c r="J583" s="8">
        <v>28.784069</v>
      </c>
      <c r="K583" s="1">
        <v>132.0882394</v>
      </c>
      <c r="L583" s="1">
        <v>78.69421381</v>
      </c>
    </row>
    <row r="584" spans="1:12">
      <c r="A584" s="6" t="s">
        <v>1657</v>
      </c>
      <c r="B584" s="7" t="s">
        <v>1658</v>
      </c>
      <c r="C584" s="6" t="s">
        <v>201</v>
      </c>
      <c r="D584" s="6" t="s">
        <v>1659</v>
      </c>
      <c r="E584" s="6" t="s">
        <v>26</v>
      </c>
      <c r="F584" s="3" t="s">
        <v>17</v>
      </c>
      <c r="G584" s="8">
        <v>6.04974</v>
      </c>
      <c r="H584" s="1">
        <v>7.065593039</v>
      </c>
      <c r="I584" s="1">
        <v>5.471508796</v>
      </c>
      <c r="J584" s="8">
        <v>32.36668</v>
      </c>
      <c r="K584" s="1">
        <v>34.62740898</v>
      </c>
      <c r="L584" s="1">
        <v>23.57027159</v>
      </c>
    </row>
    <row r="585" spans="1:12">
      <c r="A585" s="6" t="s">
        <v>1660</v>
      </c>
      <c r="B585" s="7" t="s">
        <v>1661</v>
      </c>
      <c r="C585" s="6" t="s">
        <v>26</v>
      </c>
      <c r="D585" s="6" t="s">
        <v>26</v>
      </c>
      <c r="E585" s="6" t="s">
        <v>26</v>
      </c>
      <c r="F585" s="3" t="s">
        <v>17</v>
      </c>
      <c r="G585" s="8">
        <v>7.750838</v>
      </c>
      <c r="H585" s="1">
        <v>0.715035485</v>
      </c>
      <c r="I585" s="1">
        <v>0.769048237</v>
      </c>
      <c r="J585" s="8">
        <v>33.379753</v>
      </c>
      <c r="K585" s="1">
        <v>2.640212005</v>
      </c>
      <c r="L585" s="1">
        <v>1.700366628</v>
      </c>
    </row>
    <row r="586" spans="1:12">
      <c r="A586" s="6" t="s">
        <v>1662</v>
      </c>
      <c r="B586" s="7" t="s">
        <v>1663</v>
      </c>
      <c r="C586" s="6" t="s">
        <v>26</v>
      </c>
      <c r="D586" s="6" t="s">
        <v>26</v>
      </c>
      <c r="E586" s="6" t="s">
        <v>26</v>
      </c>
      <c r="F586" s="3" t="s">
        <v>17</v>
      </c>
      <c r="G586" s="8">
        <v>10.511988</v>
      </c>
      <c r="H586" s="1">
        <v>22.13905736</v>
      </c>
      <c r="I586" s="1">
        <v>18.5471713</v>
      </c>
      <c r="J586" s="8">
        <v>236.767303</v>
      </c>
      <c r="K586" s="1">
        <v>232.2507424</v>
      </c>
      <c r="L586" s="1">
        <v>338.7402671</v>
      </c>
    </row>
    <row r="587" spans="1:12">
      <c r="A587" s="6" t="s">
        <v>1664</v>
      </c>
      <c r="B587" s="7" t="s">
        <v>1665</v>
      </c>
      <c r="C587" s="6" t="s">
        <v>26</v>
      </c>
      <c r="D587" s="6" t="s">
        <v>26</v>
      </c>
      <c r="E587" s="6" t="s">
        <v>26</v>
      </c>
      <c r="F587" s="3" t="s">
        <v>17</v>
      </c>
      <c r="G587" s="8">
        <v>2.703038</v>
      </c>
      <c r="H587" s="1">
        <v>1.274122707</v>
      </c>
      <c r="I587" s="1">
        <v>1.099526483</v>
      </c>
      <c r="J587" s="8">
        <v>8.330058</v>
      </c>
      <c r="K587" s="1">
        <v>3.06847882</v>
      </c>
      <c r="L587" s="1">
        <v>2.847915339</v>
      </c>
    </row>
    <row r="588" spans="1:12">
      <c r="A588" s="6" t="s">
        <v>1666</v>
      </c>
      <c r="B588" s="7" t="s">
        <v>1667</v>
      </c>
      <c r="C588" s="6" t="s">
        <v>26</v>
      </c>
      <c r="D588" s="6" t="s">
        <v>26</v>
      </c>
      <c r="E588" s="6" t="s">
        <v>26</v>
      </c>
      <c r="F588" s="3" t="s">
        <v>17</v>
      </c>
      <c r="G588" s="8">
        <v>1.408488</v>
      </c>
      <c r="H588" s="1">
        <v>1.637497326</v>
      </c>
      <c r="I588" s="1">
        <v>1.559340672</v>
      </c>
      <c r="J588" s="8">
        <v>9.173703</v>
      </c>
      <c r="K588" s="1">
        <v>10.84163261</v>
      </c>
      <c r="L588" s="1">
        <v>4.115513594</v>
      </c>
    </row>
    <row r="589" spans="1:12">
      <c r="A589" s="6" t="s">
        <v>1668</v>
      </c>
      <c r="B589" s="7" t="s">
        <v>1669</v>
      </c>
      <c r="C589" s="6" t="s">
        <v>26</v>
      </c>
      <c r="D589" s="6" t="s">
        <v>26</v>
      </c>
      <c r="E589" s="6" t="s">
        <v>26</v>
      </c>
      <c r="F589" s="3" t="s">
        <v>17</v>
      </c>
      <c r="G589" s="8">
        <v>1.435785</v>
      </c>
      <c r="H589" s="1">
        <v>0.708148229</v>
      </c>
      <c r="I589" s="1">
        <v>0.572528797</v>
      </c>
      <c r="J589" s="8">
        <v>5.268926</v>
      </c>
      <c r="K589" s="1">
        <v>2.090744598</v>
      </c>
      <c r="L589" s="1">
        <v>1.353551669</v>
      </c>
    </row>
    <row r="590" spans="1:12">
      <c r="A590" s="6" t="s">
        <v>1670</v>
      </c>
      <c r="B590" s="7" t="s">
        <v>1671</v>
      </c>
      <c r="C590" s="6" t="s">
        <v>128</v>
      </c>
      <c r="D590" s="6" t="s">
        <v>1672</v>
      </c>
      <c r="E590" s="6" t="s">
        <v>26</v>
      </c>
      <c r="F590" s="3" t="s">
        <v>17</v>
      </c>
      <c r="G590" s="8">
        <v>27.613983</v>
      </c>
      <c r="H590" s="1">
        <v>18.00046514</v>
      </c>
      <c r="I590" s="1">
        <v>27.16282418</v>
      </c>
      <c r="J590" s="8">
        <v>75.938416</v>
      </c>
      <c r="K590" s="1">
        <v>66.43800218</v>
      </c>
      <c r="L590" s="1">
        <v>37.93964503</v>
      </c>
    </row>
    <row r="591" spans="1:12">
      <c r="A591" s="6" t="s">
        <v>1673</v>
      </c>
      <c r="B591" s="7" t="s">
        <v>1674</v>
      </c>
      <c r="C591" s="6" t="s">
        <v>241</v>
      </c>
      <c r="D591" s="6" t="s">
        <v>461</v>
      </c>
      <c r="E591" s="6" t="s">
        <v>26</v>
      </c>
      <c r="F591" s="3" t="s">
        <v>17</v>
      </c>
      <c r="G591" s="8">
        <v>18.774261</v>
      </c>
      <c r="H591" s="1">
        <v>9.510944109</v>
      </c>
      <c r="I591" s="1">
        <v>7.965027726</v>
      </c>
      <c r="J591" s="8">
        <v>49.121132</v>
      </c>
      <c r="K591" s="1">
        <v>35.83171268</v>
      </c>
      <c r="L591" s="1">
        <v>18.1499359</v>
      </c>
    </row>
    <row r="592" spans="1:12">
      <c r="A592" s="6" t="s">
        <v>1675</v>
      </c>
      <c r="B592" s="7" t="s">
        <v>1676</v>
      </c>
      <c r="C592" s="6" t="s">
        <v>1677</v>
      </c>
      <c r="D592" s="6" t="s">
        <v>1678</v>
      </c>
      <c r="E592" s="6" t="s">
        <v>960</v>
      </c>
      <c r="F592" s="3" t="s">
        <v>1679</v>
      </c>
      <c r="G592" s="8">
        <v>9.28556</v>
      </c>
      <c r="H592" s="1">
        <v>2.608369631</v>
      </c>
      <c r="I592" s="1">
        <v>1.520655467</v>
      </c>
      <c r="J592" s="8">
        <v>108.197289</v>
      </c>
      <c r="K592" s="1">
        <v>93.35198501</v>
      </c>
      <c r="L592" s="1">
        <v>31.36120329</v>
      </c>
    </row>
    <row r="593" spans="1:12">
      <c r="A593" s="6" t="s">
        <v>1680</v>
      </c>
      <c r="B593" s="7" t="s">
        <v>1681</v>
      </c>
      <c r="C593" s="6" t="s">
        <v>958</v>
      </c>
      <c r="D593" s="6" t="s">
        <v>959</v>
      </c>
      <c r="E593" s="6" t="s">
        <v>960</v>
      </c>
      <c r="F593" s="3" t="s">
        <v>17</v>
      </c>
      <c r="G593" s="8">
        <v>0.962522</v>
      </c>
      <c r="H593" s="1">
        <v>0.134155478</v>
      </c>
      <c r="I593" s="1">
        <v>0.146093007</v>
      </c>
      <c r="J593" s="8">
        <v>365.857971</v>
      </c>
      <c r="K593" s="1">
        <v>28.25654334</v>
      </c>
      <c r="L593" s="1">
        <v>30.26908921</v>
      </c>
    </row>
    <row r="594" spans="1:12">
      <c r="A594" s="6" t="s">
        <v>1682</v>
      </c>
      <c r="B594" s="7" t="s">
        <v>1683</v>
      </c>
      <c r="C594" s="6" t="s">
        <v>1684</v>
      </c>
      <c r="D594" s="6" t="s">
        <v>1685</v>
      </c>
      <c r="E594" s="6" t="s">
        <v>1686</v>
      </c>
      <c r="F594" s="3" t="s">
        <v>17</v>
      </c>
      <c r="G594" s="8">
        <v>2.520991</v>
      </c>
      <c r="H594" s="1">
        <v>0.811681542</v>
      </c>
      <c r="I594" s="1">
        <v>1.342229502</v>
      </c>
      <c r="J594" s="8">
        <v>1999.595825</v>
      </c>
      <c r="K594" s="1">
        <v>1441.488463</v>
      </c>
      <c r="L594" s="1">
        <v>820.9163521</v>
      </c>
    </row>
    <row r="595" spans="1:12">
      <c r="A595" s="6" t="s">
        <v>1687</v>
      </c>
      <c r="B595" s="7" t="s">
        <v>1688</v>
      </c>
      <c r="C595" s="6" t="s">
        <v>1290</v>
      </c>
      <c r="D595" s="6" t="s">
        <v>1689</v>
      </c>
      <c r="E595" s="6" t="s">
        <v>1690</v>
      </c>
      <c r="F595" s="3" t="s">
        <v>1691</v>
      </c>
      <c r="G595" s="8">
        <v>4.188801</v>
      </c>
      <c r="H595" s="1">
        <v>0.09835838</v>
      </c>
      <c r="I595" s="1">
        <v>0.142814112</v>
      </c>
      <c r="J595" s="8">
        <v>12.3974</v>
      </c>
      <c r="K595" s="1">
        <v>1.541453785</v>
      </c>
      <c r="L595" s="1">
        <v>1.801178643</v>
      </c>
    </row>
    <row r="596" spans="1:12">
      <c r="A596" s="6" t="s">
        <v>1692</v>
      </c>
      <c r="B596" s="7" t="s">
        <v>1693</v>
      </c>
      <c r="C596" s="6" t="s">
        <v>26</v>
      </c>
      <c r="D596" s="6" t="s">
        <v>26</v>
      </c>
      <c r="E596" s="6" t="s">
        <v>26</v>
      </c>
      <c r="F596" s="3" t="s">
        <v>17</v>
      </c>
      <c r="G596" s="8">
        <v>15.962955</v>
      </c>
      <c r="H596" s="1">
        <v>23.34762441</v>
      </c>
      <c r="I596" s="1">
        <v>23.27136621</v>
      </c>
      <c r="J596" s="8">
        <v>88.203781</v>
      </c>
      <c r="K596" s="1">
        <v>188.9495948</v>
      </c>
      <c r="L596" s="1">
        <v>109.5245779</v>
      </c>
    </row>
    <row r="597" spans="1:12">
      <c r="A597" s="6" t="s">
        <v>1694</v>
      </c>
      <c r="B597" s="7" t="s">
        <v>1695</v>
      </c>
      <c r="C597" s="6" t="s">
        <v>241</v>
      </c>
      <c r="D597" s="6" t="s">
        <v>734</v>
      </c>
      <c r="E597" s="6" t="s">
        <v>26</v>
      </c>
      <c r="F597" s="3" t="s">
        <v>17</v>
      </c>
      <c r="G597" s="8">
        <v>1.863584</v>
      </c>
      <c r="H597" s="1">
        <v>1.097862044</v>
      </c>
      <c r="I597" s="1">
        <v>1.062713667</v>
      </c>
      <c r="J597" s="8">
        <v>7.787674</v>
      </c>
      <c r="K597" s="1">
        <v>4.341678528</v>
      </c>
      <c r="L597" s="1">
        <v>1.696058308</v>
      </c>
    </row>
    <row r="598" spans="1:12">
      <c r="A598" s="6" t="s">
        <v>1696</v>
      </c>
      <c r="B598" s="7" t="s">
        <v>1697</v>
      </c>
      <c r="C598" s="6" t="s">
        <v>716</v>
      </c>
      <c r="D598" s="6" t="s">
        <v>717</v>
      </c>
      <c r="E598" s="6" t="s">
        <v>26</v>
      </c>
      <c r="F598" s="3" t="s">
        <v>17</v>
      </c>
      <c r="G598" s="8">
        <v>1.776798</v>
      </c>
      <c r="H598" s="1">
        <v>1.882714104</v>
      </c>
      <c r="I598" s="1">
        <v>2.297131196</v>
      </c>
      <c r="J598" s="8">
        <v>13.323309</v>
      </c>
      <c r="K598" s="1">
        <v>8.204150951</v>
      </c>
      <c r="L598" s="1">
        <v>4.644180868</v>
      </c>
    </row>
    <row r="599" spans="1:12">
      <c r="A599" s="6" t="s">
        <v>1698</v>
      </c>
      <c r="B599" s="7" t="s">
        <v>1699</v>
      </c>
      <c r="C599" s="6" t="s">
        <v>128</v>
      </c>
      <c r="D599" s="6" t="s">
        <v>1700</v>
      </c>
      <c r="E599" s="6" t="s">
        <v>26</v>
      </c>
      <c r="F599" s="3" t="s">
        <v>17</v>
      </c>
      <c r="G599" s="8">
        <v>2.206872</v>
      </c>
      <c r="H599" s="1">
        <v>2.949934025</v>
      </c>
      <c r="I599" s="1">
        <v>2.558044036</v>
      </c>
      <c r="J599" s="8">
        <v>8.372847</v>
      </c>
      <c r="K599" s="1">
        <v>6.62208299</v>
      </c>
      <c r="L599" s="1">
        <v>4.693129536</v>
      </c>
    </row>
    <row r="600" spans="1:12">
      <c r="A600" s="6" t="s">
        <v>1701</v>
      </c>
      <c r="B600" s="7" t="s">
        <v>1702</v>
      </c>
      <c r="C600" s="6" t="s">
        <v>1507</v>
      </c>
      <c r="D600" s="6" t="s">
        <v>1508</v>
      </c>
      <c r="E600" s="6" t="s">
        <v>26</v>
      </c>
      <c r="F600" s="3" t="s">
        <v>17</v>
      </c>
      <c r="G600" s="8">
        <v>1.424773</v>
      </c>
      <c r="H600" s="1">
        <v>1.010092585</v>
      </c>
      <c r="I600" s="1">
        <v>0.768235422</v>
      </c>
      <c r="J600" s="8">
        <v>10.134981</v>
      </c>
      <c r="K600" s="1">
        <v>25.12694991</v>
      </c>
      <c r="L600" s="1">
        <v>13.87563811</v>
      </c>
    </row>
    <row r="601" spans="1:12">
      <c r="A601" s="6" t="s">
        <v>1703</v>
      </c>
      <c r="B601" s="7" t="s">
        <v>1704</v>
      </c>
      <c r="C601" s="6" t="s">
        <v>1705</v>
      </c>
      <c r="D601" s="6" t="s">
        <v>1706</v>
      </c>
      <c r="E601" s="6" t="s">
        <v>677</v>
      </c>
      <c r="F601" s="3" t="s">
        <v>17</v>
      </c>
      <c r="G601" s="8">
        <v>0.6959</v>
      </c>
      <c r="H601" s="1">
        <v>0.748366959</v>
      </c>
      <c r="I601" s="1">
        <v>0.701770028</v>
      </c>
      <c r="J601" s="8">
        <v>2.992723</v>
      </c>
      <c r="K601" s="1">
        <v>4.427537535</v>
      </c>
      <c r="L601" s="1">
        <v>3.787978868</v>
      </c>
    </row>
    <row r="602" spans="1:12">
      <c r="A602" s="6" t="s">
        <v>1707</v>
      </c>
      <c r="B602" s="7" t="s">
        <v>1708</v>
      </c>
      <c r="C602" s="6" t="s">
        <v>212</v>
      </c>
      <c r="D602" s="6" t="s">
        <v>268</v>
      </c>
      <c r="E602" s="6" t="s">
        <v>269</v>
      </c>
      <c r="F602" s="3" t="s">
        <v>17</v>
      </c>
      <c r="G602" s="8">
        <v>4.08279</v>
      </c>
      <c r="H602" s="1">
        <v>0.693311317</v>
      </c>
      <c r="I602" s="1">
        <v>0.13422295</v>
      </c>
      <c r="J602" s="8">
        <v>30.906956</v>
      </c>
      <c r="K602" s="1">
        <v>5.812357349</v>
      </c>
      <c r="L602" s="1">
        <v>9.070206131</v>
      </c>
    </row>
    <row r="603" spans="1:12">
      <c r="A603" s="6" t="s">
        <v>1709</v>
      </c>
      <c r="B603" s="7" t="s">
        <v>1708</v>
      </c>
      <c r="C603" s="6" t="s">
        <v>212</v>
      </c>
      <c r="D603" s="6" t="s">
        <v>268</v>
      </c>
      <c r="E603" s="6" t="s">
        <v>269</v>
      </c>
      <c r="F603" s="3" t="s">
        <v>17</v>
      </c>
      <c r="G603" s="8">
        <v>5.202406</v>
      </c>
      <c r="H603" s="1">
        <v>0.136950384</v>
      </c>
      <c r="I603" s="1">
        <v>0.079539526</v>
      </c>
      <c r="J603" s="8">
        <v>36.917843</v>
      </c>
      <c r="K603" s="1">
        <v>2.647916328</v>
      </c>
      <c r="L603" s="1">
        <v>5.275859787</v>
      </c>
    </row>
    <row r="604" spans="1:12">
      <c r="A604" s="6" t="s">
        <v>1710</v>
      </c>
      <c r="B604" s="7" t="s">
        <v>1708</v>
      </c>
      <c r="C604" s="6" t="s">
        <v>212</v>
      </c>
      <c r="D604" s="6" t="s">
        <v>268</v>
      </c>
      <c r="E604" s="6" t="s">
        <v>269</v>
      </c>
      <c r="F604" s="3" t="s">
        <v>17</v>
      </c>
      <c r="G604" s="8">
        <v>3.804064</v>
      </c>
      <c r="H604" s="1">
        <v>0.206141344</v>
      </c>
      <c r="I604" s="1">
        <v>0.209518751</v>
      </c>
      <c r="J604" s="8">
        <v>28.057575</v>
      </c>
      <c r="K604" s="1">
        <v>1.027566833</v>
      </c>
      <c r="L604" s="1">
        <v>2.796254881</v>
      </c>
    </row>
    <row r="605" spans="1:12">
      <c r="A605" s="6" t="s">
        <v>1711</v>
      </c>
      <c r="B605" s="7" t="s">
        <v>1712</v>
      </c>
      <c r="C605" s="6" t="s">
        <v>26</v>
      </c>
      <c r="D605" s="6" t="s">
        <v>26</v>
      </c>
      <c r="E605" s="6" t="s">
        <v>26</v>
      </c>
      <c r="F605" s="3" t="s">
        <v>17</v>
      </c>
      <c r="G605" s="8">
        <v>4.754942</v>
      </c>
      <c r="H605" s="1">
        <v>3.24873523</v>
      </c>
      <c r="I605" s="1">
        <v>2.884791765</v>
      </c>
      <c r="J605" s="8">
        <v>14.149551</v>
      </c>
      <c r="K605" s="1">
        <v>8.709765989</v>
      </c>
      <c r="L605" s="1">
        <v>8.205815197</v>
      </c>
    </row>
    <row r="606" spans="1:12">
      <c r="A606" s="6" t="s">
        <v>1713</v>
      </c>
      <c r="B606" s="7" t="s">
        <v>1714</v>
      </c>
      <c r="C606" s="6" t="s">
        <v>26</v>
      </c>
      <c r="D606" s="6" t="s">
        <v>26</v>
      </c>
      <c r="E606" s="6" t="s">
        <v>26</v>
      </c>
      <c r="F606" s="3" t="s">
        <v>17</v>
      </c>
      <c r="G606" s="8">
        <v>21.058405</v>
      </c>
      <c r="H606" s="1">
        <v>58.05524497</v>
      </c>
      <c r="I606" s="1">
        <v>51.88450174</v>
      </c>
      <c r="J606" s="8">
        <v>72.402573</v>
      </c>
      <c r="K606" s="1">
        <v>206.8365399</v>
      </c>
      <c r="L606" s="1">
        <v>135.7569284</v>
      </c>
    </row>
    <row r="607" spans="1:12">
      <c r="A607" s="6" t="s">
        <v>1715</v>
      </c>
      <c r="B607" s="7" t="s">
        <v>39</v>
      </c>
      <c r="C607" s="6" t="s">
        <v>40</v>
      </c>
      <c r="D607" s="6" t="s">
        <v>41</v>
      </c>
      <c r="E607" s="6" t="s">
        <v>42</v>
      </c>
      <c r="F607" s="3" t="s">
        <v>43</v>
      </c>
      <c r="G607" s="8">
        <v>9.902932</v>
      </c>
      <c r="H607" s="1">
        <v>4.759285487</v>
      </c>
      <c r="I607" s="1">
        <v>2.140587027</v>
      </c>
      <c r="J607" s="8">
        <v>76.866722</v>
      </c>
      <c r="K607" s="1">
        <v>38.3659193</v>
      </c>
      <c r="L607" s="1">
        <v>24.17139674</v>
      </c>
    </row>
    <row r="608" spans="1:12">
      <c r="A608" s="6" t="s">
        <v>1716</v>
      </c>
      <c r="B608" s="7" t="s">
        <v>1717</v>
      </c>
      <c r="C608" s="6" t="s">
        <v>1718</v>
      </c>
      <c r="D608" s="6" t="s">
        <v>1719</v>
      </c>
      <c r="E608" s="6" t="s">
        <v>1720</v>
      </c>
      <c r="F608" s="3" t="s">
        <v>1721</v>
      </c>
      <c r="G608" s="8">
        <v>15.827761</v>
      </c>
      <c r="H608" s="1">
        <v>1.640670153</v>
      </c>
      <c r="I608" s="1">
        <v>1.679461872</v>
      </c>
      <c r="J608" s="8">
        <v>98.89325</v>
      </c>
      <c r="K608" s="1">
        <v>6.332033689</v>
      </c>
      <c r="L608" s="1">
        <v>3.946601777</v>
      </c>
    </row>
    <row r="609" spans="1:12">
      <c r="A609" s="6" t="s">
        <v>1722</v>
      </c>
      <c r="B609" s="7" t="s">
        <v>1723</v>
      </c>
      <c r="C609" s="6" t="s">
        <v>26</v>
      </c>
      <c r="D609" s="6" t="s">
        <v>26</v>
      </c>
      <c r="E609" s="6" t="s">
        <v>26</v>
      </c>
      <c r="F609" s="3" t="s">
        <v>17</v>
      </c>
      <c r="G609" s="8">
        <v>21.536816</v>
      </c>
      <c r="H609" s="1">
        <v>43.81966001</v>
      </c>
      <c r="I609" s="1">
        <v>43.30125317</v>
      </c>
      <c r="J609" s="8">
        <v>57.393227</v>
      </c>
      <c r="K609" s="1">
        <v>153.8823294</v>
      </c>
      <c r="L609" s="1">
        <v>118.9168293</v>
      </c>
    </row>
    <row r="610" spans="1:12">
      <c r="A610" s="6" t="s">
        <v>1724</v>
      </c>
      <c r="B610" s="7" t="s">
        <v>1725</v>
      </c>
      <c r="C610" s="6" t="s">
        <v>1726</v>
      </c>
      <c r="D610" s="6" t="s">
        <v>1727</v>
      </c>
      <c r="E610" s="6" t="s">
        <v>760</v>
      </c>
      <c r="F610" s="3" t="s">
        <v>1728</v>
      </c>
      <c r="G610" s="8">
        <v>10.912535</v>
      </c>
      <c r="H610" s="1">
        <v>4.93740071</v>
      </c>
      <c r="I610" s="1">
        <v>4.351484565</v>
      </c>
      <c r="J610" s="8">
        <v>30.816101</v>
      </c>
      <c r="K610" s="1">
        <v>17.21230049</v>
      </c>
      <c r="L610" s="1">
        <v>12.12756666</v>
      </c>
    </row>
    <row r="611" spans="1:12">
      <c r="A611" s="6" t="s">
        <v>1729</v>
      </c>
      <c r="B611" s="7" t="s">
        <v>911</v>
      </c>
      <c r="C611" s="6" t="s">
        <v>26</v>
      </c>
      <c r="D611" s="6" t="s">
        <v>26</v>
      </c>
      <c r="E611" s="6" t="s">
        <v>26</v>
      </c>
      <c r="F611" s="3" t="s">
        <v>17</v>
      </c>
      <c r="G611" s="8">
        <v>7.165324</v>
      </c>
      <c r="H611" s="1">
        <v>10.37501632</v>
      </c>
      <c r="I611" s="1">
        <v>10.63070488</v>
      </c>
      <c r="J611" s="8">
        <v>25.568228</v>
      </c>
      <c r="K611" s="1">
        <v>66.25379284</v>
      </c>
      <c r="L611" s="1">
        <v>40.1981132</v>
      </c>
    </row>
    <row r="612" spans="1:12">
      <c r="A612" s="6" t="s">
        <v>1730</v>
      </c>
      <c r="B612" s="7" t="s">
        <v>1731</v>
      </c>
      <c r="C612" s="6" t="s">
        <v>26</v>
      </c>
      <c r="D612" s="6" t="s">
        <v>26</v>
      </c>
      <c r="E612" s="6" t="s">
        <v>26</v>
      </c>
      <c r="F612" s="3" t="s">
        <v>17</v>
      </c>
      <c r="G612" s="8">
        <v>40.040546</v>
      </c>
      <c r="H612" s="1">
        <v>9.156111361</v>
      </c>
      <c r="I612" s="1">
        <v>5.810517323</v>
      </c>
      <c r="J612" s="8">
        <v>125.800438</v>
      </c>
      <c r="K612" s="1">
        <v>26.04124692</v>
      </c>
      <c r="L612" s="1">
        <v>24.02943272</v>
      </c>
    </row>
    <row r="613" spans="1:12">
      <c r="A613" s="6" t="s">
        <v>1732</v>
      </c>
      <c r="B613" s="7" t="s">
        <v>1733</v>
      </c>
      <c r="C613" s="6" t="s">
        <v>1734</v>
      </c>
      <c r="D613" s="6" t="s">
        <v>1735</v>
      </c>
      <c r="E613" s="6" t="s">
        <v>1736</v>
      </c>
      <c r="F613" s="3" t="s">
        <v>17</v>
      </c>
      <c r="G613" s="8">
        <v>1.882643</v>
      </c>
      <c r="H613" s="1">
        <v>0.517708402</v>
      </c>
      <c r="I613" s="1">
        <v>0.386290649</v>
      </c>
      <c r="J613" s="8">
        <v>6.290605</v>
      </c>
      <c r="K613" s="1">
        <v>4.768132023</v>
      </c>
      <c r="L613" s="1">
        <v>4.096506603</v>
      </c>
    </row>
    <row r="614" spans="1:12">
      <c r="A614" s="6" t="s">
        <v>1737</v>
      </c>
      <c r="B614" s="7" t="s">
        <v>1738</v>
      </c>
      <c r="C614" s="6" t="s">
        <v>26</v>
      </c>
      <c r="D614" s="6" t="s">
        <v>26</v>
      </c>
      <c r="E614" s="6" t="s">
        <v>26</v>
      </c>
      <c r="F614" s="3" t="s">
        <v>17</v>
      </c>
      <c r="G614" s="8">
        <v>21.538734</v>
      </c>
      <c r="H614" s="1">
        <v>26.83404715</v>
      </c>
      <c r="I614" s="1">
        <v>27.14557655</v>
      </c>
      <c r="J614" s="8">
        <v>61.65358</v>
      </c>
      <c r="K614" s="1">
        <v>105.0069045</v>
      </c>
      <c r="L614" s="1">
        <v>68.70217425</v>
      </c>
    </row>
    <row r="615" spans="1:12">
      <c r="A615" s="6" t="s">
        <v>1739</v>
      </c>
      <c r="B615" s="7" t="s">
        <v>1740</v>
      </c>
      <c r="C615" s="6" t="s">
        <v>26</v>
      </c>
      <c r="D615" s="6" t="s">
        <v>26</v>
      </c>
      <c r="E615" s="6" t="s">
        <v>26</v>
      </c>
      <c r="F615" s="3" t="s">
        <v>17</v>
      </c>
      <c r="G615" s="8">
        <v>1.175154</v>
      </c>
      <c r="H615" s="1">
        <v>4.625782003</v>
      </c>
      <c r="I615" s="1">
        <v>4.486297163</v>
      </c>
      <c r="J615" s="8">
        <v>8.726754</v>
      </c>
      <c r="K615" s="1">
        <v>43.43839582</v>
      </c>
      <c r="L615" s="1">
        <v>36.07180008</v>
      </c>
    </row>
    <row r="616" spans="1:12">
      <c r="A616" s="6" t="s">
        <v>1741</v>
      </c>
      <c r="B616" s="7" t="s">
        <v>1742</v>
      </c>
      <c r="C616" s="6" t="s">
        <v>1351</v>
      </c>
      <c r="D616" s="6" t="s">
        <v>1352</v>
      </c>
      <c r="E616" s="6" t="s">
        <v>26</v>
      </c>
      <c r="F616" s="3" t="s">
        <v>17</v>
      </c>
      <c r="G616" s="8">
        <v>17.089043</v>
      </c>
      <c r="H616" s="1">
        <v>53.43498247</v>
      </c>
      <c r="I616" s="1">
        <v>46.66922805</v>
      </c>
      <c r="J616" s="8">
        <v>48.18922</v>
      </c>
      <c r="K616" s="1">
        <v>175.0276839</v>
      </c>
      <c r="L616" s="1">
        <v>132.047988</v>
      </c>
    </row>
    <row r="617" spans="1:12">
      <c r="A617" s="6" t="s">
        <v>1743</v>
      </c>
      <c r="B617" s="7" t="s">
        <v>1744</v>
      </c>
      <c r="C617" s="6" t="s">
        <v>51</v>
      </c>
      <c r="D617" s="6" t="s">
        <v>52</v>
      </c>
      <c r="E617" s="6" t="s">
        <v>53</v>
      </c>
      <c r="F617" s="3" t="s">
        <v>17</v>
      </c>
      <c r="G617" s="8">
        <v>28.466139</v>
      </c>
      <c r="H617" s="1">
        <v>7.927091267</v>
      </c>
      <c r="I617" s="1">
        <v>10.68396727</v>
      </c>
      <c r="J617" s="8">
        <v>166.922379</v>
      </c>
      <c r="K617" s="1">
        <v>125.3830447</v>
      </c>
      <c r="L617" s="1">
        <v>74.0456943</v>
      </c>
    </row>
    <row r="618" spans="1:12">
      <c r="A618" s="6" t="s">
        <v>1745</v>
      </c>
      <c r="B618" s="7" t="s">
        <v>1746</v>
      </c>
      <c r="C618" s="6" t="s">
        <v>26</v>
      </c>
      <c r="D618" s="6" t="s">
        <v>26</v>
      </c>
      <c r="E618" s="6" t="s">
        <v>26</v>
      </c>
      <c r="F618" s="3" t="s">
        <v>17</v>
      </c>
      <c r="G618" s="8">
        <v>1.035317</v>
      </c>
      <c r="H618" s="1">
        <v>1.509695649</v>
      </c>
      <c r="I618" s="1">
        <v>2.287349683</v>
      </c>
      <c r="J618" s="8">
        <v>26.09403</v>
      </c>
      <c r="K618" s="1">
        <v>12.79034657</v>
      </c>
      <c r="L618" s="1">
        <v>13.98878899</v>
      </c>
    </row>
    <row r="619" spans="1:12">
      <c r="A619" s="6" t="s">
        <v>1747</v>
      </c>
      <c r="B619" s="7" t="s">
        <v>1748</v>
      </c>
      <c r="C619" s="6" t="s">
        <v>26</v>
      </c>
      <c r="D619" s="6" t="s">
        <v>26</v>
      </c>
      <c r="E619" s="6" t="s">
        <v>26</v>
      </c>
      <c r="F619" s="3" t="s">
        <v>17</v>
      </c>
      <c r="G619" s="8">
        <v>3.888937</v>
      </c>
      <c r="H619" s="1">
        <v>0.75394574</v>
      </c>
      <c r="I619" s="1">
        <v>0.853231347</v>
      </c>
      <c r="J619" s="8">
        <v>16.110081</v>
      </c>
      <c r="K619" s="1">
        <v>9.814311314</v>
      </c>
      <c r="L619" s="1">
        <v>4.993222452</v>
      </c>
    </row>
    <row r="620" spans="1:12">
      <c r="A620" s="6" t="s">
        <v>1749</v>
      </c>
      <c r="B620" s="7" t="s">
        <v>1750</v>
      </c>
      <c r="C620" s="6" t="s">
        <v>1751</v>
      </c>
      <c r="D620" s="6" t="s">
        <v>1752</v>
      </c>
      <c r="E620" s="6" t="s">
        <v>1753</v>
      </c>
      <c r="F620" s="3" t="s">
        <v>17</v>
      </c>
      <c r="G620" s="8">
        <v>2.364115</v>
      </c>
      <c r="H620" s="1">
        <v>3.285134826</v>
      </c>
      <c r="I620" s="1">
        <v>2.844459871</v>
      </c>
      <c r="J620" s="8">
        <v>9.286949</v>
      </c>
      <c r="K620" s="1">
        <v>9.162070393</v>
      </c>
      <c r="L620" s="1">
        <v>5.628169252</v>
      </c>
    </row>
    <row r="621" spans="1:12">
      <c r="A621" s="6" t="s">
        <v>1754</v>
      </c>
      <c r="B621" s="7" t="s">
        <v>1755</v>
      </c>
      <c r="C621" s="6" t="s">
        <v>455</v>
      </c>
      <c r="D621" s="6" t="s">
        <v>1756</v>
      </c>
      <c r="E621" s="6" t="s">
        <v>26</v>
      </c>
      <c r="F621" s="3" t="s">
        <v>17</v>
      </c>
      <c r="G621" s="8">
        <v>19.603239</v>
      </c>
      <c r="H621" s="1">
        <v>24.53703689</v>
      </c>
      <c r="I621" s="1">
        <v>26.4817924</v>
      </c>
      <c r="J621" s="8">
        <v>63.677315</v>
      </c>
      <c r="K621" s="1">
        <v>122.0439496</v>
      </c>
      <c r="L621" s="1">
        <v>81.82966201</v>
      </c>
    </row>
    <row r="622" spans="1:12">
      <c r="A622" s="6" t="s">
        <v>1757</v>
      </c>
      <c r="B622" s="7" t="s">
        <v>1758</v>
      </c>
      <c r="C622" s="6" t="s">
        <v>26</v>
      </c>
      <c r="D622" s="6" t="s">
        <v>26</v>
      </c>
      <c r="E622" s="6" t="s">
        <v>26</v>
      </c>
      <c r="F622" s="3" t="s">
        <v>17</v>
      </c>
      <c r="G622" s="8">
        <v>4.965871</v>
      </c>
      <c r="H622" s="1">
        <v>1.314172667</v>
      </c>
      <c r="I622" s="1">
        <v>1.368106516</v>
      </c>
      <c r="J622" s="8">
        <v>17.487717</v>
      </c>
      <c r="K622" s="1">
        <v>9.101518769</v>
      </c>
      <c r="L622" s="1">
        <v>5.471252774</v>
      </c>
    </row>
    <row r="623" spans="1:12">
      <c r="A623" s="6" t="s">
        <v>1759</v>
      </c>
      <c r="B623" s="7" t="s">
        <v>1760</v>
      </c>
      <c r="C623" s="6" t="s">
        <v>26</v>
      </c>
      <c r="D623" s="6" t="s">
        <v>26</v>
      </c>
      <c r="E623" s="6" t="s">
        <v>26</v>
      </c>
      <c r="F623" s="3" t="s">
        <v>17</v>
      </c>
      <c r="G623" s="8">
        <v>1.511959</v>
      </c>
      <c r="H623" s="1">
        <v>0.395295539</v>
      </c>
      <c r="I623" s="1">
        <v>0.239150023</v>
      </c>
      <c r="J623" s="8">
        <v>4.794976</v>
      </c>
      <c r="K623" s="1">
        <v>1.666926725</v>
      </c>
      <c r="L623" s="1">
        <v>1.310731501</v>
      </c>
    </row>
    <row r="624" spans="1:12">
      <c r="A624" s="6" t="s">
        <v>1761</v>
      </c>
      <c r="B624" s="7" t="s">
        <v>1762</v>
      </c>
      <c r="C624" s="6" t="s">
        <v>26</v>
      </c>
      <c r="D624" s="6" t="s">
        <v>26</v>
      </c>
      <c r="E624" s="6" t="s">
        <v>26</v>
      </c>
      <c r="F624" s="3" t="s">
        <v>17</v>
      </c>
      <c r="G624" s="8">
        <v>6.525292</v>
      </c>
      <c r="H624" s="1">
        <v>0.867536185</v>
      </c>
      <c r="I624" s="1">
        <v>0.395182004</v>
      </c>
      <c r="J624" s="8">
        <v>34.141834</v>
      </c>
      <c r="K624" s="1">
        <v>7.220292258</v>
      </c>
      <c r="L624" s="1">
        <v>6.522343567</v>
      </c>
    </row>
    <row r="625" spans="1:12">
      <c r="A625" s="6" t="s">
        <v>1763</v>
      </c>
      <c r="B625" s="7" t="s">
        <v>1764</v>
      </c>
      <c r="C625" s="6" t="s">
        <v>26</v>
      </c>
      <c r="D625" s="6" t="s">
        <v>26</v>
      </c>
      <c r="E625" s="6" t="s">
        <v>26</v>
      </c>
      <c r="F625" s="3" t="s">
        <v>17</v>
      </c>
      <c r="G625" s="8">
        <v>13.545189</v>
      </c>
      <c r="H625" s="1">
        <v>5.169949365</v>
      </c>
      <c r="I625" s="1">
        <v>6.326166953</v>
      </c>
      <c r="J625" s="8">
        <v>90.112923</v>
      </c>
      <c r="K625" s="1">
        <v>39.06271385</v>
      </c>
      <c r="L625" s="1">
        <v>29.7294377</v>
      </c>
    </row>
    <row r="626" spans="1:12">
      <c r="A626" s="6" t="s">
        <v>1765</v>
      </c>
      <c r="B626" s="7" t="s">
        <v>974</v>
      </c>
      <c r="C626" s="6" t="s">
        <v>26</v>
      </c>
      <c r="D626" s="6" t="s">
        <v>26</v>
      </c>
      <c r="E626" s="6" t="s">
        <v>26</v>
      </c>
      <c r="F626" s="3" t="s">
        <v>17</v>
      </c>
      <c r="G626" s="8">
        <v>1.883421</v>
      </c>
      <c r="H626" s="1">
        <v>0.734938705</v>
      </c>
      <c r="I626" s="1">
        <v>0.885219683</v>
      </c>
      <c r="J626" s="8">
        <v>6.566634</v>
      </c>
      <c r="K626" s="1">
        <v>1.942764697</v>
      </c>
      <c r="L626" s="1">
        <v>2.235530252</v>
      </c>
    </row>
    <row r="627" spans="1:12">
      <c r="A627" s="6" t="s">
        <v>1766</v>
      </c>
      <c r="B627" s="7" t="s">
        <v>1767</v>
      </c>
      <c r="C627" s="6" t="s">
        <v>133</v>
      </c>
      <c r="D627" s="6" t="s">
        <v>358</v>
      </c>
      <c r="E627" s="6" t="s">
        <v>26</v>
      </c>
      <c r="F627" s="3" t="s">
        <v>1768</v>
      </c>
      <c r="G627" s="8">
        <v>14.879836</v>
      </c>
      <c r="H627" s="1">
        <v>11.4209664</v>
      </c>
      <c r="I627" s="1">
        <v>11.80885315</v>
      </c>
      <c r="J627" s="8">
        <v>38.818027</v>
      </c>
      <c r="K627" s="1">
        <v>30.95123764</v>
      </c>
      <c r="L627" s="1">
        <v>37.08885097</v>
      </c>
    </row>
    <row r="628" spans="1:12">
      <c r="A628" s="6" t="s">
        <v>1769</v>
      </c>
      <c r="B628" s="7" t="s">
        <v>1770</v>
      </c>
      <c r="C628" s="6" t="s">
        <v>1164</v>
      </c>
      <c r="D628" s="6" t="s">
        <v>1771</v>
      </c>
      <c r="E628" s="6" t="s">
        <v>1772</v>
      </c>
      <c r="F628" s="3" t="s">
        <v>17</v>
      </c>
      <c r="G628" s="8">
        <v>158.375351</v>
      </c>
      <c r="H628" s="1">
        <v>37.60030532</v>
      </c>
      <c r="I628" s="1">
        <v>39.41126887</v>
      </c>
      <c r="J628" s="8">
        <v>543.750671</v>
      </c>
      <c r="K628" s="1">
        <v>140.1195099</v>
      </c>
      <c r="L628" s="1">
        <v>105.9485559</v>
      </c>
    </row>
    <row r="629" spans="1:12">
      <c r="A629" s="6" t="s">
        <v>1773</v>
      </c>
      <c r="B629" s="7" t="s">
        <v>1774</v>
      </c>
      <c r="C629" s="6" t="s">
        <v>758</v>
      </c>
      <c r="D629" s="6" t="s">
        <v>1775</v>
      </c>
      <c r="E629" s="6" t="s">
        <v>1776</v>
      </c>
      <c r="F629" s="3" t="s">
        <v>1777</v>
      </c>
      <c r="G629" s="8">
        <v>40.051624</v>
      </c>
      <c r="H629" s="1">
        <v>37.90195906</v>
      </c>
      <c r="I629" s="1">
        <v>38.26514705</v>
      </c>
      <c r="J629" s="8">
        <v>127.202576</v>
      </c>
      <c r="K629" s="1">
        <v>132.5734328</v>
      </c>
      <c r="L629" s="1">
        <v>120.1882783</v>
      </c>
    </row>
    <row r="630" spans="1:12">
      <c r="A630" s="6" t="s">
        <v>1778</v>
      </c>
      <c r="B630" s="7" t="s">
        <v>1779</v>
      </c>
      <c r="C630" s="6" t="s">
        <v>26</v>
      </c>
      <c r="D630" s="6" t="s">
        <v>26</v>
      </c>
      <c r="E630" s="6" t="s">
        <v>26</v>
      </c>
      <c r="F630" s="3" t="s">
        <v>17</v>
      </c>
      <c r="G630" s="8">
        <v>7.368832</v>
      </c>
      <c r="H630" s="1">
        <v>1.221525789</v>
      </c>
      <c r="I630" s="1">
        <v>1.359781023</v>
      </c>
      <c r="J630" s="8">
        <v>20.736021</v>
      </c>
      <c r="K630" s="1">
        <v>5.397088575</v>
      </c>
      <c r="L630" s="1">
        <v>4.031957055</v>
      </c>
    </row>
    <row r="631" spans="1:12">
      <c r="A631" s="6" t="s">
        <v>1780</v>
      </c>
      <c r="B631" s="7" t="s">
        <v>1781</v>
      </c>
      <c r="C631" s="6" t="s">
        <v>26</v>
      </c>
      <c r="D631" s="6" t="s">
        <v>26</v>
      </c>
      <c r="E631" s="6" t="s">
        <v>26</v>
      </c>
      <c r="F631" s="3" t="s">
        <v>17</v>
      </c>
      <c r="G631" s="8">
        <v>0.939989</v>
      </c>
      <c r="H631" s="1">
        <v>0.075776581</v>
      </c>
      <c r="I631" s="1">
        <v>0.041259696</v>
      </c>
      <c r="J631" s="8">
        <v>3.301835</v>
      </c>
      <c r="K631" s="1">
        <v>0.729703167</v>
      </c>
      <c r="L631" s="1">
        <v>0.419721767</v>
      </c>
    </row>
    <row r="632" spans="1:12">
      <c r="A632" s="6" t="s">
        <v>1782</v>
      </c>
      <c r="B632" s="7" t="s">
        <v>1783</v>
      </c>
      <c r="C632" s="6" t="s">
        <v>568</v>
      </c>
      <c r="D632" s="6" t="s">
        <v>1784</v>
      </c>
      <c r="E632" s="6" t="s">
        <v>1785</v>
      </c>
      <c r="F632" s="3" t="s">
        <v>17</v>
      </c>
      <c r="G632" s="8">
        <v>1.213547</v>
      </c>
      <c r="H632" s="1">
        <v>1.753830999</v>
      </c>
      <c r="I632" s="1">
        <v>1.464250365</v>
      </c>
      <c r="J632" s="8">
        <v>3.489003</v>
      </c>
      <c r="K632" s="1">
        <v>5.011449843</v>
      </c>
      <c r="L632" s="1">
        <v>2.828398917</v>
      </c>
    </row>
    <row r="633" spans="1:12">
      <c r="A633" s="6" t="s">
        <v>1786</v>
      </c>
      <c r="B633" s="7" t="s">
        <v>1787</v>
      </c>
      <c r="C633" s="6" t="s">
        <v>26</v>
      </c>
      <c r="D633" s="6" t="s">
        <v>26</v>
      </c>
      <c r="E633" s="6" t="s">
        <v>26</v>
      </c>
      <c r="F633" s="3" t="s">
        <v>17</v>
      </c>
      <c r="G633" s="8">
        <v>1.997218</v>
      </c>
      <c r="H633" s="1">
        <v>2.612622314</v>
      </c>
      <c r="I633" s="1">
        <v>3.789596776</v>
      </c>
      <c r="J633" s="8">
        <v>7.007185</v>
      </c>
      <c r="K633" s="1">
        <v>7.296923351</v>
      </c>
      <c r="L633" s="1">
        <v>10.22684358</v>
      </c>
    </row>
    <row r="634" spans="1:12">
      <c r="A634" s="6" t="s">
        <v>1788</v>
      </c>
      <c r="B634" s="7" t="s">
        <v>1789</v>
      </c>
      <c r="C634" s="6" t="s">
        <v>26</v>
      </c>
      <c r="D634" s="6" t="s">
        <v>26</v>
      </c>
      <c r="E634" s="6" t="s">
        <v>26</v>
      </c>
      <c r="F634" s="3" t="s">
        <v>17</v>
      </c>
      <c r="G634" s="8">
        <v>2.338865</v>
      </c>
      <c r="H634" s="1">
        <v>0.236335149</v>
      </c>
      <c r="I634" s="1">
        <v>0.38128135</v>
      </c>
      <c r="J634" s="8">
        <v>11.349503</v>
      </c>
      <c r="K634" s="1">
        <v>0.971813499</v>
      </c>
      <c r="L634" s="1">
        <v>0.878633839</v>
      </c>
    </row>
    <row r="635" spans="1:12">
      <c r="A635" s="6" t="s">
        <v>1790</v>
      </c>
      <c r="B635" s="7" t="s">
        <v>1032</v>
      </c>
      <c r="C635" s="6" t="s">
        <v>232</v>
      </c>
      <c r="D635" s="6" t="s">
        <v>1030</v>
      </c>
      <c r="E635" s="6" t="s">
        <v>26</v>
      </c>
      <c r="F635" s="3" t="s">
        <v>17</v>
      </c>
      <c r="G635" s="8">
        <v>4.778647</v>
      </c>
      <c r="H635" s="1">
        <v>1.688429387</v>
      </c>
      <c r="I635" s="1">
        <v>0.318702895</v>
      </c>
      <c r="J635" s="8">
        <v>74.657623</v>
      </c>
      <c r="K635" s="1">
        <v>10.55879306</v>
      </c>
      <c r="L635" s="1">
        <v>3.969873272</v>
      </c>
    </row>
    <row r="636" spans="1:12">
      <c r="A636" s="6" t="s">
        <v>1791</v>
      </c>
      <c r="B636" s="7" t="s">
        <v>1792</v>
      </c>
      <c r="C636" s="6" t="s">
        <v>92</v>
      </c>
      <c r="D636" s="6" t="s">
        <v>1793</v>
      </c>
      <c r="E636" s="6" t="s">
        <v>26</v>
      </c>
      <c r="F636" s="3" t="s">
        <v>17</v>
      </c>
      <c r="G636" s="8">
        <v>29.447409</v>
      </c>
      <c r="H636" s="1">
        <v>78.21924707</v>
      </c>
      <c r="I636" s="1">
        <v>62.68374046</v>
      </c>
      <c r="J636" s="8">
        <v>129.441299</v>
      </c>
      <c r="K636" s="1">
        <v>465.9460245</v>
      </c>
      <c r="L636" s="1">
        <v>336.9958808</v>
      </c>
    </row>
    <row r="637" spans="1:12">
      <c r="A637" s="6" t="s">
        <v>1794</v>
      </c>
      <c r="B637" s="7" t="s">
        <v>50</v>
      </c>
      <c r="C637" s="6" t="s">
        <v>51</v>
      </c>
      <c r="D637" s="6" t="s">
        <v>52</v>
      </c>
      <c r="E637" s="6" t="s">
        <v>53</v>
      </c>
      <c r="F637" s="3" t="s">
        <v>17</v>
      </c>
      <c r="G637" s="8">
        <v>15.319111</v>
      </c>
      <c r="H637" s="1">
        <v>4.455758087</v>
      </c>
      <c r="I637" s="1">
        <v>4.792339643</v>
      </c>
      <c r="J637" s="8">
        <v>113.528214</v>
      </c>
      <c r="K637" s="1">
        <v>75.09584878</v>
      </c>
      <c r="L637" s="1">
        <v>44.28625541</v>
      </c>
    </row>
    <row r="638" spans="1:12">
      <c r="A638" s="6" t="s">
        <v>1795</v>
      </c>
      <c r="B638" s="7" t="s">
        <v>1796</v>
      </c>
      <c r="C638" s="6" t="s">
        <v>56</v>
      </c>
      <c r="D638" s="6" t="s">
        <v>57</v>
      </c>
      <c r="E638" s="6" t="s">
        <v>58</v>
      </c>
      <c r="F638" s="3" t="s">
        <v>17</v>
      </c>
      <c r="G638" s="8">
        <v>5.651568</v>
      </c>
      <c r="H638" s="1">
        <v>1.22503547</v>
      </c>
      <c r="I638" s="1">
        <v>1.261652642</v>
      </c>
      <c r="J638" s="8">
        <v>31.355616</v>
      </c>
      <c r="K638" s="1">
        <v>9.252299929</v>
      </c>
      <c r="L638" s="1">
        <v>8.896908038</v>
      </c>
    </row>
    <row r="639" spans="1:12">
      <c r="A639" s="6" t="s">
        <v>1797</v>
      </c>
      <c r="B639" s="7" t="s">
        <v>1798</v>
      </c>
      <c r="C639" s="6" t="s">
        <v>56</v>
      </c>
      <c r="D639" s="6" t="s">
        <v>57</v>
      </c>
      <c r="E639" s="6" t="s">
        <v>58</v>
      </c>
      <c r="F639" s="3" t="s">
        <v>17</v>
      </c>
      <c r="G639" s="8">
        <v>6.243679</v>
      </c>
      <c r="H639" s="1">
        <v>1.613857961</v>
      </c>
      <c r="I639" s="1">
        <v>2.037060025</v>
      </c>
      <c r="J639" s="8">
        <v>54.342278</v>
      </c>
      <c r="K639" s="1">
        <v>25.95692621</v>
      </c>
      <c r="L639" s="1">
        <v>15.05045617</v>
      </c>
    </row>
    <row r="640" spans="1:12">
      <c r="A640" s="6" t="s">
        <v>1799</v>
      </c>
      <c r="B640" s="7" t="s">
        <v>1800</v>
      </c>
      <c r="C640" s="6" t="s">
        <v>492</v>
      </c>
      <c r="D640" s="6" t="s">
        <v>493</v>
      </c>
      <c r="E640" s="6" t="s">
        <v>494</v>
      </c>
      <c r="F640" s="3" t="s">
        <v>17</v>
      </c>
      <c r="G640" s="8">
        <v>5.76426</v>
      </c>
      <c r="H640" s="1">
        <v>3.745988767</v>
      </c>
      <c r="I640" s="1">
        <v>3.586555741</v>
      </c>
      <c r="J640" s="8">
        <v>46.292137</v>
      </c>
      <c r="K640" s="1">
        <v>27.92237573</v>
      </c>
      <c r="L640" s="1">
        <v>19.1599092</v>
      </c>
    </row>
    <row r="641" spans="1:12">
      <c r="A641" s="6" t="s">
        <v>1801</v>
      </c>
      <c r="B641" s="7" t="s">
        <v>1802</v>
      </c>
      <c r="C641" s="6" t="s">
        <v>26</v>
      </c>
      <c r="D641" s="6" t="s">
        <v>26</v>
      </c>
      <c r="E641" s="6" t="s">
        <v>26</v>
      </c>
      <c r="F641" s="3" t="s">
        <v>17</v>
      </c>
      <c r="G641" s="8">
        <v>1.535206</v>
      </c>
      <c r="H641" s="1">
        <v>0.59332086</v>
      </c>
      <c r="I641" s="1">
        <v>0.799953399</v>
      </c>
      <c r="J641" s="8">
        <v>5.781474</v>
      </c>
      <c r="K641" s="1">
        <v>3.136813486</v>
      </c>
      <c r="L641" s="1">
        <v>2.452798933</v>
      </c>
    </row>
    <row r="642" spans="1:12">
      <c r="A642" s="6" t="s">
        <v>1803</v>
      </c>
      <c r="B642" s="7" t="s">
        <v>1804</v>
      </c>
      <c r="C642" s="6" t="s">
        <v>133</v>
      </c>
      <c r="D642" s="6" t="s">
        <v>1805</v>
      </c>
      <c r="E642" s="6" t="s">
        <v>26</v>
      </c>
      <c r="F642" s="3" t="s">
        <v>1806</v>
      </c>
      <c r="G642" s="8">
        <v>16.579163</v>
      </c>
      <c r="H642" s="1">
        <v>67.84130274</v>
      </c>
      <c r="I642" s="1">
        <v>64.54841615</v>
      </c>
      <c r="J642" s="8">
        <v>73.483772</v>
      </c>
      <c r="K642" s="1">
        <v>217.6840936</v>
      </c>
      <c r="L642" s="1">
        <v>155.5298884</v>
      </c>
    </row>
    <row r="643" spans="1:12">
      <c r="A643" s="6" t="s">
        <v>1807</v>
      </c>
      <c r="B643" s="7" t="s">
        <v>17</v>
      </c>
      <c r="C643" s="6" t="s">
        <v>26</v>
      </c>
      <c r="D643" s="6" t="s">
        <v>26</v>
      </c>
      <c r="E643" s="6" t="s">
        <v>26</v>
      </c>
      <c r="F643" s="3" t="s">
        <v>17</v>
      </c>
      <c r="G643" s="8">
        <v>6.408449</v>
      </c>
      <c r="H643" s="1">
        <v>27.27854826</v>
      </c>
      <c r="I643" s="1">
        <v>24.30480247</v>
      </c>
      <c r="J643" s="8">
        <v>21.477301</v>
      </c>
      <c r="K643" s="1">
        <v>73.11251754</v>
      </c>
      <c r="L643" s="1">
        <v>54.14241536</v>
      </c>
    </row>
    <row r="644" spans="1:12">
      <c r="A644" s="6" t="s">
        <v>1808</v>
      </c>
      <c r="B644" s="7" t="s">
        <v>1809</v>
      </c>
      <c r="C644" s="6" t="s">
        <v>97</v>
      </c>
      <c r="D644" s="6" t="s">
        <v>1810</v>
      </c>
      <c r="E644" s="6" t="s">
        <v>26</v>
      </c>
      <c r="F644" s="3" t="s">
        <v>17</v>
      </c>
      <c r="G644" s="8">
        <v>2.233764</v>
      </c>
      <c r="H644" s="1">
        <v>2.895031447</v>
      </c>
      <c r="I644" s="1">
        <v>3.017911251</v>
      </c>
      <c r="J644" s="8">
        <v>12.664033</v>
      </c>
      <c r="K644" s="1">
        <v>18.24906889</v>
      </c>
      <c r="L644" s="1">
        <v>11.76432728</v>
      </c>
    </row>
    <row r="645" spans="1:12">
      <c r="A645" s="6" t="s">
        <v>1811</v>
      </c>
      <c r="B645" s="7" t="s">
        <v>1066</v>
      </c>
      <c r="C645" s="6" t="s">
        <v>26</v>
      </c>
      <c r="D645" s="6" t="s">
        <v>26</v>
      </c>
      <c r="E645" s="6" t="s">
        <v>26</v>
      </c>
      <c r="F645" s="3" t="s">
        <v>17</v>
      </c>
      <c r="G645" s="8">
        <v>5.991961</v>
      </c>
      <c r="H645" s="1">
        <v>9.271745373</v>
      </c>
      <c r="I645" s="1">
        <v>9.95940014</v>
      </c>
      <c r="J645" s="8">
        <v>161.619919</v>
      </c>
      <c r="K645" s="1">
        <v>233.3264543</v>
      </c>
      <c r="L645" s="1">
        <v>187.2843875</v>
      </c>
    </row>
    <row r="646" spans="1:12">
      <c r="A646" s="6" t="s">
        <v>1812</v>
      </c>
      <c r="B646" s="7" t="s">
        <v>1813</v>
      </c>
      <c r="C646" s="6" t="s">
        <v>492</v>
      </c>
      <c r="D646" s="6" t="s">
        <v>493</v>
      </c>
      <c r="E646" s="6" t="s">
        <v>494</v>
      </c>
      <c r="F646" s="3" t="s">
        <v>17</v>
      </c>
      <c r="G646" s="8">
        <v>1.439426</v>
      </c>
      <c r="H646" s="1">
        <v>0.98098214</v>
      </c>
      <c r="I646" s="1">
        <v>0.780008617</v>
      </c>
      <c r="J646" s="8">
        <v>5.930676</v>
      </c>
      <c r="K646" s="1">
        <v>7.391402836</v>
      </c>
      <c r="L646" s="1">
        <v>8.047429463</v>
      </c>
    </row>
    <row r="647" spans="1:12">
      <c r="A647" s="6" t="s">
        <v>1814</v>
      </c>
      <c r="B647" s="7" t="s">
        <v>1815</v>
      </c>
      <c r="C647" s="6" t="s">
        <v>26</v>
      </c>
      <c r="D647" s="6" t="s">
        <v>26</v>
      </c>
      <c r="E647" s="6" t="s">
        <v>26</v>
      </c>
      <c r="F647" s="3" t="s">
        <v>17</v>
      </c>
      <c r="G647" s="8">
        <v>3.479095</v>
      </c>
      <c r="H647" s="1">
        <v>5.837942706</v>
      </c>
      <c r="I647" s="1">
        <v>3.411298084</v>
      </c>
      <c r="J647" s="8">
        <v>11.582019</v>
      </c>
      <c r="K647" s="1">
        <v>21.29326217</v>
      </c>
      <c r="L647" s="1">
        <v>19.86193414</v>
      </c>
    </row>
    <row r="648" spans="1:12">
      <c r="A648" s="6" t="s">
        <v>1816</v>
      </c>
      <c r="B648" s="7" t="s">
        <v>1817</v>
      </c>
      <c r="C648" s="6" t="s">
        <v>241</v>
      </c>
      <c r="D648" s="6" t="s">
        <v>1818</v>
      </c>
      <c r="E648" s="6" t="s">
        <v>1819</v>
      </c>
      <c r="F648" s="3" t="s">
        <v>17</v>
      </c>
      <c r="G648" s="8">
        <v>6.209232</v>
      </c>
      <c r="H648" s="1">
        <v>4.706519898</v>
      </c>
      <c r="I648" s="1">
        <v>5.482597456</v>
      </c>
      <c r="J648" s="8">
        <v>44.002174</v>
      </c>
      <c r="K648" s="1">
        <v>42.58862247</v>
      </c>
      <c r="L648" s="1">
        <v>41.70412005</v>
      </c>
    </row>
    <row r="649" spans="1:12">
      <c r="A649" s="6" t="s">
        <v>1820</v>
      </c>
      <c r="B649" s="7" t="s">
        <v>1821</v>
      </c>
      <c r="C649" s="6" t="s">
        <v>120</v>
      </c>
      <c r="D649" s="6" t="s">
        <v>729</v>
      </c>
      <c r="E649" s="6" t="s">
        <v>26</v>
      </c>
      <c r="F649" s="3" t="s">
        <v>17</v>
      </c>
      <c r="G649" s="8">
        <v>0.887868</v>
      </c>
      <c r="H649" s="1">
        <v>0.297726786</v>
      </c>
      <c r="I649" s="1">
        <v>0.169829182</v>
      </c>
      <c r="J649" s="8">
        <v>5.489203</v>
      </c>
      <c r="K649" s="1">
        <v>4.159974586</v>
      </c>
      <c r="L649" s="1">
        <v>2.98086265</v>
      </c>
    </row>
    <row r="650" spans="1:12">
      <c r="A650" s="6" t="s">
        <v>1822</v>
      </c>
      <c r="B650" s="7" t="s">
        <v>1823</v>
      </c>
      <c r="C650" s="6" t="s">
        <v>26</v>
      </c>
      <c r="D650" s="6" t="s">
        <v>26</v>
      </c>
      <c r="E650" s="6" t="s">
        <v>26</v>
      </c>
      <c r="F650" s="3" t="s">
        <v>17</v>
      </c>
      <c r="G650" s="8">
        <v>0.749793</v>
      </c>
      <c r="H650" s="1">
        <v>0.039245483</v>
      </c>
      <c r="I650" s="1">
        <v>0.178073566</v>
      </c>
      <c r="J650" s="8">
        <v>4.322568</v>
      </c>
      <c r="K650" s="1">
        <v>2.09709045</v>
      </c>
      <c r="L650" s="1">
        <v>2.732755627</v>
      </c>
    </row>
    <row r="651" spans="1:12">
      <c r="A651" s="6" t="s">
        <v>1824</v>
      </c>
      <c r="B651" s="7" t="s">
        <v>1825</v>
      </c>
      <c r="C651" s="6" t="s">
        <v>1826</v>
      </c>
      <c r="D651" s="6" t="s">
        <v>1827</v>
      </c>
      <c r="E651" s="6" t="s">
        <v>289</v>
      </c>
      <c r="F651" s="3" t="s">
        <v>17</v>
      </c>
      <c r="G651" s="8">
        <v>6.584814</v>
      </c>
      <c r="H651" s="1">
        <v>10.86171489</v>
      </c>
      <c r="I651" s="1">
        <v>10.93402978</v>
      </c>
      <c r="J651" s="8">
        <v>18.225708</v>
      </c>
      <c r="K651" s="1">
        <v>27.55435593</v>
      </c>
      <c r="L651" s="1">
        <v>23.50802766</v>
      </c>
    </row>
    <row r="652" spans="1:12">
      <c r="A652" s="6" t="s">
        <v>1828</v>
      </c>
      <c r="B652" s="7" t="s">
        <v>1829</v>
      </c>
      <c r="C652" s="6" t="s">
        <v>26</v>
      </c>
      <c r="D652" s="6" t="s">
        <v>26</v>
      </c>
      <c r="E652" s="6" t="s">
        <v>26</v>
      </c>
      <c r="F652" s="3" t="s">
        <v>17</v>
      </c>
      <c r="G652" s="8">
        <v>1.948277</v>
      </c>
      <c r="H652" s="1">
        <v>0.335198673</v>
      </c>
      <c r="I652" s="1">
        <v>0.182512793</v>
      </c>
      <c r="J652" s="8">
        <v>8.729458</v>
      </c>
      <c r="K652" s="1">
        <v>2.658230449</v>
      </c>
      <c r="L652" s="1">
        <v>1.780863177</v>
      </c>
    </row>
    <row r="653" spans="1:12">
      <c r="A653" s="6" t="s">
        <v>1830</v>
      </c>
      <c r="B653" s="7" t="s">
        <v>1831</v>
      </c>
      <c r="C653" s="6" t="s">
        <v>26</v>
      </c>
      <c r="D653" s="6" t="s">
        <v>26</v>
      </c>
      <c r="E653" s="6" t="s">
        <v>26</v>
      </c>
      <c r="F653" s="3" t="s">
        <v>17</v>
      </c>
      <c r="G653" s="8">
        <v>1.278324</v>
      </c>
      <c r="H653" s="1">
        <v>1.562113199</v>
      </c>
      <c r="I653" s="1">
        <v>1.808779863</v>
      </c>
      <c r="J653" s="8">
        <v>7.829722</v>
      </c>
      <c r="K653" s="1">
        <v>9.782002058</v>
      </c>
      <c r="L653" s="1">
        <v>9.226893444</v>
      </c>
    </row>
    <row r="654" spans="1:12">
      <c r="A654" s="6" t="s">
        <v>1832</v>
      </c>
      <c r="B654" s="7" t="s">
        <v>1833</v>
      </c>
      <c r="C654" s="6" t="s">
        <v>26</v>
      </c>
      <c r="D654" s="6" t="s">
        <v>26</v>
      </c>
      <c r="E654" s="6" t="s">
        <v>26</v>
      </c>
      <c r="F654" s="3" t="s">
        <v>17</v>
      </c>
      <c r="G654" s="8">
        <v>5.636868</v>
      </c>
      <c r="H654" s="1">
        <v>13.06698177</v>
      </c>
      <c r="I654" s="1">
        <v>6.983764599</v>
      </c>
      <c r="J654" s="8">
        <v>80.418854</v>
      </c>
      <c r="K654" s="1">
        <v>118.9000026</v>
      </c>
      <c r="L654" s="1">
        <v>55.1940161</v>
      </c>
    </row>
    <row r="655" spans="1:12">
      <c r="A655" s="6" t="s">
        <v>1834</v>
      </c>
      <c r="B655" s="7" t="s">
        <v>524</v>
      </c>
      <c r="C655" s="6" t="s">
        <v>525</v>
      </c>
      <c r="D655" s="6" t="s">
        <v>526</v>
      </c>
      <c r="E655" s="6" t="s">
        <v>527</v>
      </c>
      <c r="F655" s="3" t="s">
        <v>528</v>
      </c>
      <c r="G655" s="8">
        <v>62.995056</v>
      </c>
      <c r="H655" s="1">
        <v>10.42987481</v>
      </c>
      <c r="I655" s="1">
        <v>9.008032643</v>
      </c>
      <c r="J655" s="8">
        <v>262.396667</v>
      </c>
      <c r="K655" s="1">
        <v>32.18848135</v>
      </c>
      <c r="L655" s="1">
        <v>17.64416998</v>
      </c>
    </row>
    <row r="656" spans="1:12">
      <c r="A656" s="6" t="s">
        <v>1835</v>
      </c>
      <c r="B656" s="7" t="s">
        <v>524</v>
      </c>
      <c r="C656" s="6" t="s">
        <v>525</v>
      </c>
      <c r="D656" s="6" t="s">
        <v>526</v>
      </c>
      <c r="E656" s="6" t="s">
        <v>527</v>
      </c>
      <c r="F656" s="3" t="s">
        <v>528</v>
      </c>
      <c r="G656" s="8">
        <v>58.272301</v>
      </c>
      <c r="H656" s="1">
        <v>16.29659765</v>
      </c>
      <c r="I656" s="1">
        <v>17.64909774</v>
      </c>
      <c r="J656" s="8">
        <v>258.2883</v>
      </c>
      <c r="K656" s="1">
        <v>54.71708461</v>
      </c>
      <c r="L656" s="1">
        <v>30.2041284</v>
      </c>
    </row>
    <row r="657" spans="1:12">
      <c r="A657" s="6" t="s">
        <v>1836</v>
      </c>
      <c r="B657" s="7" t="s">
        <v>524</v>
      </c>
      <c r="C657" s="6" t="s">
        <v>525</v>
      </c>
      <c r="D657" s="6" t="s">
        <v>526</v>
      </c>
      <c r="E657" s="6" t="s">
        <v>527</v>
      </c>
      <c r="F657" s="3" t="s">
        <v>17</v>
      </c>
      <c r="G657" s="8">
        <v>35.824223</v>
      </c>
      <c r="H657" s="1">
        <v>27.29322783</v>
      </c>
      <c r="I657" s="1">
        <v>30.75411154</v>
      </c>
      <c r="J657" s="8">
        <v>160.639343</v>
      </c>
      <c r="K657" s="1">
        <v>95.68706475</v>
      </c>
      <c r="L657" s="1">
        <v>51.49166897</v>
      </c>
    </row>
    <row r="658" spans="1:12">
      <c r="A658" s="6" t="s">
        <v>1837</v>
      </c>
      <c r="B658" s="7" t="s">
        <v>1838</v>
      </c>
      <c r="C658" s="6" t="s">
        <v>254</v>
      </c>
      <c r="D658" s="6" t="s">
        <v>531</v>
      </c>
      <c r="E658" s="6" t="s">
        <v>26</v>
      </c>
      <c r="F658" s="3" t="s">
        <v>17</v>
      </c>
      <c r="G658" s="8">
        <v>91.152336</v>
      </c>
      <c r="H658" s="1">
        <v>96.49729013</v>
      </c>
      <c r="I658" s="1">
        <v>83.61185279</v>
      </c>
      <c r="J658" s="8">
        <v>238.327759</v>
      </c>
      <c r="K658" s="1">
        <v>381.7170787</v>
      </c>
      <c r="L658" s="1">
        <v>346.0940669</v>
      </c>
    </row>
    <row r="659" spans="1:12">
      <c r="A659" s="6" t="s">
        <v>1839</v>
      </c>
      <c r="B659" s="7" t="s">
        <v>1840</v>
      </c>
      <c r="C659" s="6" t="s">
        <v>1232</v>
      </c>
      <c r="D659" s="6" t="s">
        <v>1841</v>
      </c>
      <c r="E659" s="6" t="s">
        <v>1234</v>
      </c>
      <c r="F659" s="3" t="s">
        <v>17</v>
      </c>
      <c r="G659" s="8">
        <v>8.697385</v>
      </c>
      <c r="H659" s="1">
        <v>0.882145612</v>
      </c>
      <c r="I659" s="1">
        <v>0.939293806</v>
      </c>
      <c r="J659" s="8">
        <v>46.661083</v>
      </c>
      <c r="K659" s="1">
        <v>11.05985429</v>
      </c>
      <c r="L659" s="1">
        <v>5.105527798</v>
      </c>
    </row>
    <row r="660" spans="1:12">
      <c r="A660" s="6" t="s">
        <v>1842</v>
      </c>
      <c r="B660" s="7" t="s">
        <v>1843</v>
      </c>
      <c r="C660" s="6" t="s">
        <v>1037</v>
      </c>
      <c r="D660" s="6" t="s">
        <v>1844</v>
      </c>
      <c r="E660" s="6" t="s">
        <v>1845</v>
      </c>
      <c r="F660" s="3" t="s">
        <v>1846</v>
      </c>
      <c r="G660" s="8">
        <v>36.547913</v>
      </c>
      <c r="H660" s="1">
        <v>7.632270282</v>
      </c>
      <c r="I660" s="1">
        <v>7.641427989</v>
      </c>
      <c r="J660" s="8">
        <v>148.227921</v>
      </c>
      <c r="K660" s="1">
        <v>46.56738179</v>
      </c>
      <c r="L660" s="1">
        <v>63.77195361</v>
      </c>
    </row>
    <row r="661" spans="1:12">
      <c r="A661" s="6" t="s">
        <v>1847</v>
      </c>
      <c r="B661" s="7" t="s">
        <v>1848</v>
      </c>
      <c r="C661" s="6" t="s">
        <v>40</v>
      </c>
      <c r="D661" s="6" t="s">
        <v>41</v>
      </c>
      <c r="E661" s="6" t="s">
        <v>42</v>
      </c>
      <c r="F661" s="3" t="s">
        <v>43</v>
      </c>
      <c r="G661" s="8">
        <v>2.569422</v>
      </c>
      <c r="H661" s="1">
        <v>0.522022639</v>
      </c>
      <c r="I661" s="1">
        <v>0.280727739</v>
      </c>
      <c r="J661" s="8">
        <v>18.998531</v>
      </c>
      <c r="K661" s="1">
        <v>3.343967862</v>
      </c>
      <c r="L661" s="1">
        <v>2.937346957</v>
      </c>
    </row>
    <row r="662" spans="1:12">
      <c r="A662" s="6" t="s">
        <v>1849</v>
      </c>
      <c r="B662" s="7" t="s">
        <v>1850</v>
      </c>
      <c r="C662" s="6" t="s">
        <v>1851</v>
      </c>
      <c r="D662" s="6" t="s">
        <v>1852</v>
      </c>
      <c r="E662" s="6" t="s">
        <v>1853</v>
      </c>
      <c r="F662" s="3" t="s">
        <v>17</v>
      </c>
      <c r="G662" s="8">
        <v>4.846418</v>
      </c>
      <c r="H662" s="1">
        <v>0.612026542</v>
      </c>
      <c r="I662" s="1">
        <v>1.332972746</v>
      </c>
      <c r="J662" s="8">
        <v>19.281805</v>
      </c>
      <c r="K662" s="1">
        <v>32.10027876</v>
      </c>
      <c r="L662" s="1">
        <v>34.86833414</v>
      </c>
    </row>
    <row r="663" spans="1:12">
      <c r="A663" s="6" t="s">
        <v>1854</v>
      </c>
      <c r="B663" s="7" t="s">
        <v>1855</v>
      </c>
      <c r="C663" s="6" t="s">
        <v>26</v>
      </c>
      <c r="D663" s="6" t="s">
        <v>26</v>
      </c>
      <c r="E663" s="6" t="s">
        <v>26</v>
      </c>
      <c r="F663" s="3" t="s">
        <v>17</v>
      </c>
      <c r="G663" s="8">
        <v>18.194931</v>
      </c>
      <c r="H663" s="1">
        <v>10.929871</v>
      </c>
      <c r="I663" s="1">
        <v>10.77260035</v>
      </c>
      <c r="J663" s="8">
        <v>50.850014</v>
      </c>
      <c r="K663" s="1">
        <v>24.51629885</v>
      </c>
      <c r="L663" s="1">
        <v>23.64921343</v>
      </c>
    </row>
    <row r="664" spans="1:12">
      <c r="A664" s="6" t="s">
        <v>1856</v>
      </c>
      <c r="B664" s="7" t="s">
        <v>1857</v>
      </c>
      <c r="C664" s="6" t="s">
        <v>128</v>
      </c>
      <c r="D664" s="6" t="s">
        <v>682</v>
      </c>
      <c r="E664" s="6" t="s">
        <v>26</v>
      </c>
      <c r="F664" s="3" t="s">
        <v>17</v>
      </c>
      <c r="G664" s="8">
        <v>2.69503</v>
      </c>
      <c r="H664" s="1">
        <v>0.418907056</v>
      </c>
      <c r="I664" s="1">
        <v>0.39769763</v>
      </c>
      <c r="J664" s="8">
        <v>7.639426</v>
      </c>
      <c r="K664" s="1">
        <v>3.11519568</v>
      </c>
      <c r="L664" s="1">
        <v>1.923262888</v>
      </c>
    </row>
    <row r="665" spans="1:12">
      <c r="A665" s="6" t="s">
        <v>1858</v>
      </c>
      <c r="B665" s="7" t="s">
        <v>1859</v>
      </c>
      <c r="C665" s="6" t="s">
        <v>518</v>
      </c>
      <c r="D665" s="6" t="s">
        <v>519</v>
      </c>
      <c r="E665" s="6" t="s">
        <v>520</v>
      </c>
      <c r="F665" s="3" t="s">
        <v>17</v>
      </c>
      <c r="G665" s="8">
        <v>5.545779</v>
      </c>
      <c r="H665" s="1">
        <v>8.627874167</v>
      </c>
      <c r="I665" s="1">
        <v>9.691065836</v>
      </c>
      <c r="J665" s="8">
        <v>23.54738</v>
      </c>
      <c r="K665" s="1">
        <v>18.56546877</v>
      </c>
      <c r="L665" s="1">
        <v>21.9138157</v>
      </c>
    </row>
    <row r="666" spans="1:12">
      <c r="A666" s="6" t="s">
        <v>1860</v>
      </c>
      <c r="B666" s="7" t="s">
        <v>1861</v>
      </c>
      <c r="C666" s="6" t="s">
        <v>128</v>
      </c>
      <c r="D666" s="6" t="s">
        <v>724</v>
      </c>
      <c r="E666" s="6" t="s">
        <v>130</v>
      </c>
      <c r="F666" s="3" t="s">
        <v>17</v>
      </c>
      <c r="G666" s="8">
        <v>0.627301</v>
      </c>
      <c r="H666" s="1">
        <v>0.21213669</v>
      </c>
      <c r="I666" s="1">
        <v>0.23956925</v>
      </c>
      <c r="J666" s="8">
        <v>3.118195</v>
      </c>
      <c r="K666" s="1">
        <v>1.228353615</v>
      </c>
      <c r="L666" s="1">
        <v>1.833125178</v>
      </c>
    </row>
    <row r="667" spans="1:12">
      <c r="A667" s="6" t="s">
        <v>1862</v>
      </c>
      <c r="B667" s="7" t="s">
        <v>1863</v>
      </c>
      <c r="C667" s="6" t="s">
        <v>26</v>
      </c>
      <c r="D667" s="6" t="s">
        <v>26</v>
      </c>
      <c r="E667" s="6" t="s">
        <v>26</v>
      </c>
      <c r="F667" s="3" t="s">
        <v>17</v>
      </c>
      <c r="G667" s="8">
        <v>1.122109</v>
      </c>
      <c r="H667" s="1">
        <v>0.421085877</v>
      </c>
      <c r="I667" s="1">
        <v>0.489125626</v>
      </c>
      <c r="J667" s="8">
        <v>4.748391</v>
      </c>
      <c r="K667" s="1">
        <v>2.067212258</v>
      </c>
      <c r="L667" s="1">
        <v>1.256623012</v>
      </c>
    </row>
    <row r="668" spans="1:12">
      <c r="A668" s="6" t="s">
        <v>1864</v>
      </c>
      <c r="B668" s="7" t="s">
        <v>1865</v>
      </c>
      <c r="C668" s="6" t="s">
        <v>26</v>
      </c>
      <c r="D668" s="6" t="s">
        <v>26</v>
      </c>
      <c r="E668" s="6" t="s">
        <v>26</v>
      </c>
      <c r="F668" s="3" t="s">
        <v>17</v>
      </c>
      <c r="G668" s="8">
        <v>5.739875</v>
      </c>
      <c r="H668" s="1">
        <v>2.832250486</v>
      </c>
      <c r="I668" s="1">
        <v>0.152309731</v>
      </c>
      <c r="J668" s="8">
        <v>59.0662</v>
      </c>
      <c r="K668" s="1">
        <v>12.12161165</v>
      </c>
      <c r="L668" s="1">
        <v>6.355695638</v>
      </c>
    </row>
    <row r="669" spans="1:12">
      <c r="A669" s="6" t="s">
        <v>1866</v>
      </c>
      <c r="B669" s="7" t="s">
        <v>1867</v>
      </c>
      <c r="C669" s="6" t="s">
        <v>133</v>
      </c>
      <c r="D669" s="6" t="s">
        <v>1868</v>
      </c>
      <c r="E669" s="6" t="s">
        <v>26</v>
      </c>
      <c r="F669" s="3" t="s">
        <v>17</v>
      </c>
      <c r="G669" s="8">
        <v>3.80335</v>
      </c>
      <c r="H669" s="1">
        <v>1.528039777</v>
      </c>
      <c r="I669" s="1">
        <v>1.76356512</v>
      </c>
      <c r="J669" s="8">
        <v>10.297012</v>
      </c>
      <c r="K669" s="1">
        <v>3.491830058</v>
      </c>
      <c r="L669" s="1">
        <v>3.365999528</v>
      </c>
    </row>
    <row r="670" spans="1:12">
      <c r="A670" s="6" t="s">
        <v>1869</v>
      </c>
      <c r="B670" s="7" t="s">
        <v>1870</v>
      </c>
      <c r="C670" s="6" t="s">
        <v>863</v>
      </c>
      <c r="D670" s="6" t="s">
        <v>1871</v>
      </c>
      <c r="E670" s="6" t="s">
        <v>1872</v>
      </c>
      <c r="F670" s="3" t="s">
        <v>17</v>
      </c>
      <c r="G670" s="8">
        <v>0.87298</v>
      </c>
      <c r="H670" s="1">
        <v>0.248234541</v>
      </c>
      <c r="I670" s="1">
        <v>0.300359049</v>
      </c>
      <c r="J670" s="8">
        <v>3.109135</v>
      </c>
      <c r="K670" s="1">
        <v>0.947833685</v>
      </c>
      <c r="L670" s="1">
        <v>0.748275199</v>
      </c>
    </row>
    <row r="671" spans="1:12">
      <c r="A671" s="6" t="s">
        <v>1873</v>
      </c>
      <c r="B671" s="7" t="s">
        <v>1874</v>
      </c>
      <c r="C671" s="6" t="s">
        <v>1055</v>
      </c>
      <c r="D671" s="6" t="s">
        <v>1056</v>
      </c>
      <c r="E671" s="6" t="s">
        <v>1057</v>
      </c>
      <c r="F671" s="3" t="s">
        <v>1875</v>
      </c>
      <c r="G671" s="8">
        <v>18.277008</v>
      </c>
      <c r="H671" s="1">
        <v>8.59338016</v>
      </c>
      <c r="I671" s="1">
        <v>5.222896981</v>
      </c>
      <c r="J671" s="8">
        <v>62.988724</v>
      </c>
      <c r="K671" s="1">
        <v>58.61528615</v>
      </c>
      <c r="L671" s="1">
        <v>35.86109628</v>
      </c>
    </row>
    <row r="672" spans="1:12">
      <c r="A672" s="6" t="s">
        <v>1876</v>
      </c>
      <c r="B672" s="7" t="s">
        <v>1877</v>
      </c>
      <c r="C672" s="6" t="s">
        <v>685</v>
      </c>
      <c r="D672" s="6" t="s">
        <v>1878</v>
      </c>
      <c r="E672" s="6" t="s">
        <v>1879</v>
      </c>
      <c r="F672" s="3" t="s">
        <v>17</v>
      </c>
      <c r="G672" s="8">
        <v>2.043946</v>
      </c>
      <c r="H672" s="1">
        <v>2.918725492</v>
      </c>
      <c r="I672" s="1">
        <v>2.828813237</v>
      </c>
      <c r="J672" s="8">
        <v>6.842897</v>
      </c>
      <c r="K672" s="1">
        <v>27.05925225</v>
      </c>
      <c r="L672" s="1">
        <v>17.40718095</v>
      </c>
    </row>
    <row r="673" spans="1:12">
      <c r="A673" s="6" t="s">
        <v>1880</v>
      </c>
      <c r="B673" s="7" t="s">
        <v>1881</v>
      </c>
      <c r="C673" s="6" t="s">
        <v>26</v>
      </c>
      <c r="D673" s="6" t="s">
        <v>26</v>
      </c>
      <c r="E673" s="6" t="s">
        <v>26</v>
      </c>
      <c r="F673" s="3" t="s">
        <v>17</v>
      </c>
      <c r="G673" s="8">
        <v>1.715185</v>
      </c>
      <c r="H673" s="1">
        <v>1.574929411</v>
      </c>
      <c r="I673" s="1">
        <v>1.3173734</v>
      </c>
      <c r="J673" s="8">
        <v>5.882847</v>
      </c>
      <c r="K673" s="1">
        <v>4.137369262</v>
      </c>
      <c r="L673" s="1">
        <v>2.476929478</v>
      </c>
    </row>
    <row r="674" spans="1:12">
      <c r="A674" s="6" t="s">
        <v>1882</v>
      </c>
      <c r="B674" s="7" t="s">
        <v>572</v>
      </c>
      <c r="C674" s="6" t="s">
        <v>26</v>
      </c>
      <c r="D674" s="6" t="s">
        <v>26</v>
      </c>
      <c r="E674" s="6" t="s">
        <v>26</v>
      </c>
      <c r="F674" s="3" t="s">
        <v>17</v>
      </c>
      <c r="G674" s="8">
        <v>2.214825</v>
      </c>
      <c r="H674" s="1">
        <v>1.880722271</v>
      </c>
      <c r="I674" s="1">
        <v>1.831094756</v>
      </c>
      <c r="J674" s="8">
        <v>12.090714</v>
      </c>
      <c r="K674" s="1">
        <v>8.368537926</v>
      </c>
      <c r="L674" s="1">
        <v>4.746329132</v>
      </c>
    </row>
    <row r="675" spans="1:12">
      <c r="A675" s="6" t="s">
        <v>1883</v>
      </c>
      <c r="B675" s="7" t="s">
        <v>1884</v>
      </c>
      <c r="C675" s="6" t="s">
        <v>26</v>
      </c>
      <c r="D675" s="6" t="s">
        <v>26</v>
      </c>
      <c r="E675" s="6" t="s">
        <v>26</v>
      </c>
      <c r="F675" s="3" t="s">
        <v>17</v>
      </c>
      <c r="G675" s="8">
        <v>9.542922</v>
      </c>
      <c r="H675" s="1">
        <v>1.37775838</v>
      </c>
      <c r="I675" s="1">
        <v>0.706049491</v>
      </c>
      <c r="J675" s="8">
        <v>38.388157</v>
      </c>
      <c r="K675" s="1">
        <v>54.07938359</v>
      </c>
      <c r="L675" s="1">
        <v>36.27853421</v>
      </c>
    </row>
    <row r="676" spans="1:12">
      <c r="A676" s="6" t="s">
        <v>1885</v>
      </c>
      <c r="B676" s="7" t="s">
        <v>1886</v>
      </c>
      <c r="C676" s="6" t="s">
        <v>1887</v>
      </c>
      <c r="D676" s="6" t="s">
        <v>1888</v>
      </c>
      <c r="E676" s="6" t="s">
        <v>1889</v>
      </c>
      <c r="F676" s="3" t="s">
        <v>17</v>
      </c>
      <c r="G676" s="8">
        <v>0.556828</v>
      </c>
      <c r="H676" s="1">
        <v>0.678697592</v>
      </c>
      <c r="I676" s="1">
        <v>0.745098862</v>
      </c>
      <c r="J676" s="8">
        <v>3.878119</v>
      </c>
      <c r="K676" s="1">
        <v>4.02577374</v>
      </c>
      <c r="L676" s="1">
        <v>3.293332087</v>
      </c>
    </row>
    <row r="677" spans="1:12">
      <c r="A677" s="6" t="s">
        <v>1890</v>
      </c>
      <c r="B677" s="7" t="s">
        <v>1891</v>
      </c>
      <c r="C677" s="6" t="s">
        <v>241</v>
      </c>
      <c r="D677" s="6" t="s">
        <v>1892</v>
      </c>
      <c r="E677" s="6" t="s">
        <v>130</v>
      </c>
      <c r="F677" s="3" t="s">
        <v>1893</v>
      </c>
      <c r="G677" s="8">
        <v>0.638556</v>
      </c>
      <c r="H677" s="1">
        <v>0</v>
      </c>
      <c r="I677" s="1">
        <v>0.04861499</v>
      </c>
      <c r="J677" s="8">
        <v>7.324257</v>
      </c>
      <c r="K677" s="1">
        <v>0.809210423</v>
      </c>
      <c r="L677" s="1">
        <v>0.635843357</v>
      </c>
    </row>
    <row r="678" spans="1:12">
      <c r="A678" s="6" t="s">
        <v>1894</v>
      </c>
      <c r="B678" s="7" t="s">
        <v>1895</v>
      </c>
      <c r="C678" s="6" t="s">
        <v>1896</v>
      </c>
      <c r="D678" s="6" t="s">
        <v>1897</v>
      </c>
      <c r="E678" s="6" t="s">
        <v>1898</v>
      </c>
      <c r="F678" s="3" t="s">
        <v>17</v>
      </c>
      <c r="G678" s="8">
        <v>4.226761</v>
      </c>
      <c r="H678" s="1">
        <v>8.14587491</v>
      </c>
      <c r="I678" s="1">
        <v>14.52541905</v>
      </c>
      <c r="J678" s="8">
        <v>44.736118</v>
      </c>
      <c r="K678" s="1">
        <v>80.47168532</v>
      </c>
      <c r="L678" s="1">
        <v>47.17944167</v>
      </c>
    </row>
    <row r="679" spans="1:12">
      <c r="A679" s="6" t="s">
        <v>1899</v>
      </c>
      <c r="B679" s="7" t="s">
        <v>1900</v>
      </c>
      <c r="C679" s="6" t="s">
        <v>26</v>
      </c>
      <c r="D679" s="6" t="s">
        <v>26</v>
      </c>
      <c r="E679" s="6" t="s">
        <v>26</v>
      </c>
      <c r="F679" s="3" t="s">
        <v>17</v>
      </c>
      <c r="G679" s="8">
        <v>3.352988</v>
      </c>
      <c r="H679" s="1">
        <v>11.94275395</v>
      </c>
      <c r="I679" s="1">
        <v>8.848154727</v>
      </c>
      <c r="J679" s="8">
        <v>23.265877</v>
      </c>
      <c r="K679" s="1">
        <v>71.04968034</v>
      </c>
      <c r="L679" s="1">
        <v>63.1386247</v>
      </c>
    </row>
    <row r="680" spans="1:12">
      <c r="A680" s="6" t="s">
        <v>1901</v>
      </c>
      <c r="B680" s="7" t="s">
        <v>1902</v>
      </c>
      <c r="C680" s="6" t="s">
        <v>1121</v>
      </c>
      <c r="D680" s="6" t="s">
        <v>1903</v>
      </c>
      <c r="E680" s="6" t="s">
        <v>26</v>
      </c>
      <c r="F680" s="3" t="s">
        <v>17</v>
      </c>
      <c r="G680" s="8">
        <v>1.144054</v>
      </c>
      <c r="H680" s="1">
        <v>0.744183217</v>
      </c>
      <c r="I680" s="1">
        <v>0.236367459</v>
      </c>
      <c r="J680" s="8">
        <v>3.220358</v>
      </c>
      <c r="K680" s="1">
        <v>2.968367286</v>
      </c>
      <c r="L680" s="1">
        <v>1.97687013</v>
      </c>
    </row>
    <row r="681" spans="1:12">
      <c r="A681" s="6" t="s">
        <v>1904</v>
      </c>
      <c r="B681" s="7" t="s">
        <v>1905</v>
      </c>
      <c r="C681" s="6" t="s">
        <v>97</v>
      </c>
      <c r="D681" s="6" t="s">
        <v>710</v>
      </c>
      <c r="E681" s="6" t="s">
        <v>26</v>
      </c>
      <c r="F681" s="3" t="s">
        <v>17</v>
      </c>
      <c r="G681" s="8">
        <v>31.010071</v>
      </c>
      <c r="H681" s="1">
        <v>130.8510433</v>
      </c>
      <c r="I681" s="1">
        <v>121.0188626</v>
      </c>
      <c r="J681" s="8">
        <v>137.310089</v>
      </c>
      <c r="K681" s="1">
        <v>483.9173456</v>
      </c>
      <c r="L681" s="1">
        <v>444.5493762</v>
      </c>
    </row>
    <row r="682" spans="1:12">
      <c r="A682" s="6" t="s">
        <v>1906</v>
      </c>
      <c r="B682" s="7" t="s">
        <v>1907</v>
      </c>
      <c r="C682" s="6" t="s">
        <v>97</v>
      </c>
      <c r="D682" s="6" t="s">
        <v>710</v>
      </c>
      <c r="E682" s="6" t="s">
        <v>26</v>
      </c>
      <c r="F682" s="3" t="s">
        <v>711</v>
      </c>
      <c r="G682" s="8">
        <v>21.051588</v>
      </c>
      <c r="H682" s="1">
        <v>23.47151403</v>
      </c>
      <c r="I682" s="1">
        <v>23.90658235</v>
      </c>
      <c r="J682" s="8">
        <v>92.590683</v>
      </c>
      <c r="K682" s="1">
        <v>90.16363104</v>
      </c>
      <c r="L682" s="1">
        <v>83.45750343</v>
      </c>
    </row>
    <row r="683" spans="1:12">
      <c r="A683" s="6" t="s">
        <v>1908</v>
      </c>
      <c r="B683" s="7" t="s">
        <v>1909</v>
      </c>
      <c r="C683" s="6" t="s">
        <v>758</v>
      </c>
      <c r="D683" s="6" t="s">
        <v>1910</v>
      </c>
      <c r="E683" s="6" t="s">
        <v>1911</v>
      </c>
      <c r="F683" s="3" t="s">
        <v>17</v>
      </c>
      <c r="G683" s="8">
        <v>8.469625</v>
      </c>
      <c r="H683" s="1">
        <v>0.431528561</v>
      </c>
      <c r="I683" s="1">
        <v>0.375941742</v>
      </c>
      <c r="J683" s="8">
        <v>37.182484</v>
      </c>
      <c r="K683" s="1">
        <v>22.08105827</v>
      </c>
      <c r="L683" s="1">
        <v>10.86813783</v>
      </c>
    </row>
    <row r="684" spans="1:12">
      <c r="A684" s="6" t="s">
        <v>1912</v>
      </c>
      <c r="B684" s="7" t="s">
        <v>1913</v>
      </c>
      <c r="C684" s="6" t="s">
        <v>1914</v>
      </c>
      <c r="D684" s="6" t="s">
        <v>1915</v>
      </c>
      <c r="E684" s="6" t="s">
        <v>1916</v>
      </c>
      <c r="F684" s="3" t="s">
        <v>17</v>
      </c>
      <c r="G684" s="8">
        <v>2.403747</v>
      </c>
      <c r="H684" s="1">
        <v>4.903564005</v>
      </c>
      <c r="I684" s="1">
        <v>7.622896197</v>
      </c>
      <c r="J684" s="8">
        <v>75.417526</v>
      </c>
      <c r="K684" s="1">
        <v>148.5427386</v>
      </c>
      <c r="L684" s="1">
        <v>115.0527048</v>
      </c>
    </row>
    <row r="685" spans="1:12">
      <c r="A685" s="6" t="s">
        <v>1917</v>
      </c>
      <c r="B685" s="7" t="s">
        <v>1918</v>
      </c>
      <c r="C685" s="6" t="s">
        <v>26</v>
      </c>
      <c r="D685" s="6" t="s">
        <v>26</v>
      </c>
      <c r="E685" s="6" t="s">
        <v>26</v>
      </c>
      <c r="F685" s="3" t="s">
        <v>17</v>
      </c>
      <c r="G685" s="8">
        <v>6.715952</v>
      </c>
      <c r="H685" s="1">
        <v>61.63178799</v>
      </c>
      <c r="I685" s="1">
        <v>54.92609273</v>
      </c>
      <c r="J685" s="8">
        <v>20.408278</v>
      </c>
      <c r="K685" s="1">
        <v>281.0441033</v>
      </c>
      <c r="L685" s="1">
        <v>147.1072814</v>
      </c>
    </row>
    <row r="686" spans="1:12">
      <c r="A686" s="6" t="s">
        <v>1919</v>
      </c>
      <c r="B686" s="7" t="s">
        <v>1920</v>
      </c>
      <c r="C686" s="6" t="s">
        <v>26</v>
      </c>
      <c r="D686" s="6" t="s">
        <v>26</v>
      </c>
      <c r="E686" s="6" t="s">
        <v>26</v>
      </c>
      <c r="F686" s="3" t="s">
        <v>17</v>
      </c>
      <c r="G686" s="8">
        <v>4.071868</v>
      </c>
      <c r="H686" s="1">
        <v>1.732432378</v>
      </c>
      <c r="I686" s="1">
        <v>4.181939062</v>
      </c>
      <c r="J686" s="8">
        <v>21.260532</v>
      </c>
      <c r="K686" s="1">
        <v>28.94946955</v>
      </c>
      <c r="L686" s="1">
        <v>37.75667376</v>
      </c>
    </row>
    <row r="687" spans="1:12">
      <c r="A687" s="6" t="s">
        <v>1921</v>
      </c>
      <c r="B687" s="7" t="s">
        <v>1922</v>
      </c>
      <c r="C687" s="6" t="s">
        <v>26</v>
      </c>
      <c r="D687" s="6" t="s">
        <v>26</v>
      </c>
      <c r="E687" s="6" t="s">
        <v>26</v>
      </c>
      <c r="F687" s="3" t="s">
        <v>17</v>
      </c>
      <c r="G687" s="8">
        <v>3.030506</v>
      </c>
      <c r="H687" s="1">
        <v>0.724352623</v>
      </c>
      <c r="I687" s="1">
        <v>0.232002219</v>
      </c>
      <c r="J687" s="8">
        <v>8.111646</v>
      </c>
      <c r="K687" s="1">
        <v>4.143328742</v>
      </c>
      <c r="L687" s="1">
        <v>1.868801815</v>
      </c>
    </row>
    <row r="688" spans="1:12">
      <c r="A688" s="6" t="s">
        <v>1923</v>
      </c>
      <c r="B688" s="7" t="s">
        <v>1924</v>
      </c>
      <c r="C688" s="6" t="s">
        <v>748</v>
      </c>
      <c r="D688" s="6" t="s">
        <v>1925</v>
      </c>
      <c r="E688" s="6" t="s">
        <v>1926</v>
      </c>
      <c r="F688" s="3" t="s">
        <v>17</v>
      </c>
      <c r="G688" s="8">
        <v>9.651464</v>
      </c>
      <c r="H688" s="1">
        <v>7.761257182</v>
      </c>
      <c r="I688" s="1">
        <v>6.590156356</v>
      </c>
      <c r="J688" s="8">
        <v>26.647406</v>
      </c>
      <c r="K688" s="1">
        <v>14.23464513</v>
      </c>
      <c r="L688" s="1">
        <v>16.09975657</v>
      </c>
    </row>
    <row r="689" spans="1:12">
      <c r="A689" s="6" t="s">
        <v>1927</v>
      </c>
      <c r="B689" s="7" t="s">
        <v>1928</v>
      </c>
      <c r="C689" s="6" t="s">
        <v>26</v>
      </c>
      <c r="D689" s="6" t="s">
        <v>26</v>
      </c>
      <c r="E689" s="6" t="s">
        <v>26</v>
      </c>
      <c r="F689" s="3" t="s">
        <v>17</v>
      </c>
      <c r="G689" s="8">
        <v>6.85124</v>
      </c>
      <c r="H689" s="1">
        <v>13.92887992</v>
      </c>
      <c r="I689" s="1">
        <v>8.656662089</v>
      </c>
      <c r="J689" s="8">
        <v>27.943815</v>
      </c>
      <c r="K689" s="1">
        <v>24.89210582</v>
      </c>
      <c r="L689" s="1">
        <v>30.63145938</v>
      </c>
    </row>
    <row r="690" spans="1:12">
      <c r="A690" s="6" t="s">
        <v>1929</v>
      </c>
      <c r="B690" s="7" t="s">
        <v>1930</v>
      </c>
      <c r="C690" s="6" t="s">
        <v>1931</v>
      </c>
      <c r="D690" s="6" t="s">
        <v>1932</v>
      </c>
      <c r="E690" s="6" t="s">
        <v>1933</v>
      </c>
      <c r="F690" s="3" t="s">
        <v>17</v>
      </c>
      <c r="G690" s="8">
        <v>15.564822</v>
      </c>
      <c r="H690" s="1">
        <v>5.903695517</v>
      </c>
      <c r="I690" s="1">
        <v>5.22073131</v>
      </c>
      <c r="J690" s="8">
        <v>77.098701</v>
      </c>
      <c r="K690" s="1">
        <v>54.95322371</v>
      </c>
      <c r="L690" s="1">
        <v>67.98461468</v>
      </c>
    </row>
    <row r="691" spans="1:12">
      <c r="A691" s="6" t="s">
        <v>1934</v>
      </c>
      <c r="B691" s="7" t="s">
        <v>1935</v>
      </c>
      <c r="C691" s="6" t="s">
        <v>1705</v>
      </c>
      <c r="D691" s="6" t="s">
        <v>1936</v>
      </c>
      <c r="E691" s="6" t="s">
        <v>26</v>
      </c>
      <c r="F691" s="3" t="s">
        <v>1937</v>
      </c>
      <c r="G691" s="8">
        <v>38.369892</v>
      </c>
      <c r="H691" s="1">
        <v>26.75297838</v>
      </c>
      <c r="I691" s="1">
        <v>25.69450833</v>
      </c>
      <c r="J691" s="8">
        <v>236.429291</v>
      </c>
      <c r="K691" s="1">
        <v>204.2044642</v>
      </c>
      <c r="L691" s="1">
        <v>185.7603932</v>
      </c>
    </row>
    <row r="692" spans="1:12">
      <c r="A692" s="6" t="s">
        <v>1938</v>
      </c>
      <c r="B692" s="7" t="s">
        <v>1939</v>
      </c>
      <c r="C692" s="6" t="s">
        <v>1055</v>
      </c>
      <c r="D692" s="6" t="s">
        <v>1940</v>
      </c>
      <c r="E692" s="6" t="s">
        <v>1057</v>
      </c>
      <c r="F692" s="3" t="s">
        <v>17</v>
      </c>
      <c r="G692" s="8">
        <v>2.435271</v>
      </c>
      <c r="H692" s="1">
        <v>3.161894842</v>
      </c>
      <c r="I692" s="1">
        <v>1.479321826</v>
      </c>
      <c r="J692" s="8">
        <v>10.644618</v>
      </c>
      <c r="K692" s="1">
        <v>7.641848784</v>
      </c>
      <c r="L692" s="1">
        <v>4.06663576</v>
      </c>
    </row>
    <row r="693" spans="1:12">
      <c r="A693" s="6" t="s">
        <v>1941</v>
      </c>
      <c r="B693" s="7" t="s">
        <v>1942</v>
      </c>
      <c r="C693" s="6" t="s">
        <v>133</v>
      </c>
      <c r="D693" s="6" t="s">
        <v>1943</v>
      </c>
      <c r="E693" s="6" t="s">
        <v>26</v>
      </c>
      <c r="F693" s="3" t="s">
        <v>17</v>
      </c>
      <c r="G693" s="8">
        <v>11.79981</v>
      </c>
      <c r="H693" s="1">
        <v>43.48233515</v>
      </c>
      <c r="I693" s="1">
        <v>41.37579905</v>
      </c>
      <c r="J693" s="8">
        <v>69.057777</v>
      </c>
      <c r="K693" s="1">
        <v>149.4965781</v>
      </c>
      <c r="L693" s="1">
        <v>100.4968706</v>
      </c>
    </row>
    <row r="694" spans="1:12">
      <c r="A694" s="6" t="s">
        <v>1944</v>
      </c>
      <c r="B694" s="7" t="s">
        <v>1945</v>
      </c>
      <c r="C694" s="6" t="s">
        <v>110</v>
      </c>
      <c r="D694" s="6" t="s">
        <v>1946</v>
      </c>
      <c r="E694" s="6" t="s">
        <v>26</v>
      </c>
      <c r="F694" s="3" t="s">
        <v>17</v>
      </c>
      <c r="G694" s="8">
        <v>0.938551</v>
      </c>
      <c r="H694" s="1">
        <v>0.226628258</v>
      </c>
      <c r="I694" s="1">
        <v>0.173670044</v>
      </c>
      <c r="J694" s="8">
        <v>4.809421</v>
      </c>
      <c r="K694" s="1">
        <v>0.760733569</v>
      </c>
      <c r="L694" s="1">
        <v>1.639549148</v>
      </c>
    </row>
    <row r="695" spans="1:12">
      <c r="A695" s="6" t="s">
        <v>1947</v>
      </c>
      <c r="B695" s="7" t="s">
        <v>1948</v>
      </c>
      <c r="C695" s="6" t="s">
        <v>201</v>
      </c>
      <c r="D695" s="6" t="s">
        <v>1949</v>
      </c>
      <c r="E695" s="6" t="s">
        <v>1950</v>
      </c>
      <c r="F695" s="3" t="s">
        <v>1951</v>
      </c>
      <c r="G695" s="8">
        <v>4.510237</v>
      </c>
      <c r="H695" s="1">
        <v>5.503184604</v>
      </c>
      <c r="I695" s="1">
        <v>4.565998737</v>
      </c>
      <c r="J695" s="8">
        <v>13.127794</v>
      </c>
      <c r="K695" s="1">
        <v>26.68938636</v>
      </c>
      <c r="L695" s="1">
        <v>18.31588933</v>
      </c>
    </row>
    <row r="696" spans="1:12">
      <c r="A696" s="6" t="s">
        <v>1952</v>
      </c>
      <c r="B696" s="7" t="s">
        <v>1953</v>
      </c>
      <c r="C696" s="6" t="s">
        <v>26</v>
      </c>
      <c r="D696" s="6" t="s">
        <v>26</v>
      </c>
      <c r="E696" s="6" t="s">
        <v>26</v>
      </c>
      <c r="F696" s="3" t="s">
        <v>17</v>
      </c>
      <c r="G696" s="8">
        <v>4.734758</v>
      </c>
      <c r="H696" s="1">
        <v>0.876482455</v>
      </c>
      <c r="I696" s="1">
        <v>0.600965308</v>
      </c>
      <c r="J696" s="8">
        <v>32.098808</v>
      </c>
      <c r="K696" s="1">
        <v>4.210922493</v>
      </c>
      <c r="L696" s="1">
        <v>4.33737873</v>
      </c>
    </row>
    <row r="697" spans="1:12">
      <c r="A697" s="6" t="s">
        <v>1954</v>
      </c>
      <c r="B697" s="7" t="s">
        <v>1955</v>
      </c>
      <c r="C697" s="6" t="s">
        <v>241</v>
      </c>
      <c r="D697" s="6" t="s">
        <v>1127</v>
      </c>
      <c r="E697" s="6" t="s">
        <v>1128</v>
      </c>
      <c r="F697" s="3" t="s">
        <v>17</v>
      </c>
      <c r="G697" s="8">
        <v>3.220947</v>
      </c>
      <c r="H697" s="1">
        <v>0.889953572</v>
      </c>
      <c r="I697" s="1">
        <v>1.09555423</v>
      </c>
      <c r="J697" s="8">
        <v>13.053389</v>
      </c>
      <c r="K697" s="1">
        <v>2.162580454</v>
      </c>
      <c r="L697" s="1">
        <v>2.169459749</v>
      </c>
    </row>
    <row r="698" spans="1:12">
      <c r="A698" s="6" t="s">
        <v>1956</v>
      </c>
      <c r="B698" s="7" t="s">
        <v>1957</v>
      </c>
      <c r="C698" s="6" t="s">
        <v>26</v>
      </c>
      <c r="D698" s="6" t="s">
        <v>26</v>
      </c>
      <c r="E698" s="6" t="s">
        <v>26</v>
      </c>
      <c r="F698" s="3" t="s">
        <v>17</v>
      </c>
      <c r="G698" s="8">
        <v>12.274559</v>
      </c>
      <c r="H698" s="1">
        <v>12.99364761</v>
      </c>
      <c r="I698" s="1">
        <v>4.75007076</v>
      </c>
      <c r="J698" s="8">
        <v>207.548813</v>
      </c>
      <c r="K698" s="1">
        <v>156.8101617</v>
      </c>
      <c r="L698" s="1">
        <v>44.75140249</v>
      </c>
    </row>
    <row r="699" spans="1:12">
      <c r="A699" s="6" t="s">
        <v>1958</v>
      </c>
      <c r="B699" s="7" t="s">
        <v>1959</v>
      </c>
      <c r="C699" s="6" t="s">
        <v>447</v>
      </c>
      <c r="D699" s="6" t="s">
        <v>1960</v>
      </c>
      <c r="E699" s="6" t="s">
        <v>1961</v>
      </c>
      <c r="F699" s="3" t="s">
        <v>17</v>
      </c>
      <c r="G699" s="8">
        <v>0.603748</v>
      </c>
      <c r="H699" s="1">
        <v>0.383267505</v>
      </c>
      <c r="I699" s="1">
        <v>0.714590971</v>
      </c>
      <c r="J699" s="8">
        <v>3.84442</v>
      </c>
      <c r="K699" s="1">
        <v>1.894710446</v>
      </c>
      <c r="L699" s="1">
        <v>1.654203785</v>
      </c>
    </row>
    <row r="700" spans="1:12">
      <c r="A700" s="6" t="s">
        <v>1962</v>
      </c>
      <c r="B700" s="7" t="s">
        <v>1963</v>
      </c>
      <c r="C700" s="6" t="s">
        <v>26</v>
      </c>
      <c r="D700" s="6" t="s">
        <v>26</v>
      </c>
      <c r="E700" s="6" t="s">
        <v>26</v>
      </c>
      <c r="F700" s="3" t="s">
        <v>17</v>
      </c>
      <c r="G700" s="8">
        <v>2.070982</v>
      </c>
      <c r="H700" s="1">
        <v>0.544440789</v>
      </c>
      <c r="I700" s="1">
        <v>0.639941147</v>
      </c>
      <c r="J700" s="8">
        <v>20.79483</v>
      </c>
      <c r="K700" s="1">
        <v>1.546890208</v>
      </c>
      <c r="L700" s="1">
        <v>1.219144255</v>
      </c>
    </row>
    <row r="701" spans="1:12">
      <c r="A701" s="6" t="s">
        <v>1964</v>
      </c>
      <c r="B701" s="7" t="s">
        <v>623</v>
      </c>
      <c r="C701" s="6" t="s">
        <v>201</v>
      </c>
      <c r="D701" s="6" t="s">
        <v>202</v>
      </c>
      <c r="E701" s="6" t="s">
        <v>26</v>
      </c>
      <c r="F701" s="3" t="s">
        <v>17</v>
      </c>
      <c r="G701" s="8">
        <v>61.7435</v>
      </c>
      <c r="H701" s="1">
        <v>55.23348016</v>
      </c>
      <c r="I701" s="1">
        <v>55.15275159</v>
      </c>
      <c r="J701" s="8">
        <v>341.25882</v>
      </c>
      <c r="K701" s="1">
        <v>320.5690097</v>
      </c>
      <c r="L701" s="1">
        <v>311.038955</v>
      </c>
    </row>
    <row r="702" spans="1:12">
      <c r="A702" s="6" t="s">
        <v>1965</v>
      </c>
      <c r="B702" s="7" t="s">
        <v>1966</v>
      </c>
      <c r="C702" s="6" t="s">
        <v>201</v>
      </c>
      <c r="D702" s="6" t="s">
        <v>202</v>
      </c>
      <c r="E702" s="6" t="s">
        <v>26</v>
      </c>
      <c r="F702" s="3" t="s">
        <v>17</v>
      </c>
      <c r="G702" s="8">
        <v>82.105766</v>
      </c>
      <c r="H702" s="1">
        <v>50.58638805</v>
      </c>
      <c r="I702" s="1">
        <v>53.34942514</v>
      </c>
      <c r="J702" s="8">
        <v>457.769165</v>
      </c>
      <c r="K702" s="1">
        <v>320.9064159</v>
      </c>
      <c r="L702" s="1">
        <v>321.738376</v>
      </c>
    </row>
    <row r="703" spans="1:12">
      <c r="A703" s="6" t="s">
        <v>1967</v>
      </c>
      <c r="B703" s="7" t="s">
        <v>1968</v>
      </c>
      <c r="C703" s="6" t="s">
        <v>455</v>
      </c>
      <c r="D703" s="6" t="s">
        <v>1969</v>
      </c>
      <c r="E703" s="6" t="s">
        <v>26</v>
      </c>
      <c r="F703" s="3" t="s">
        <v>17</v>
      </c>
      <c r="G703" s="8">
        <v>0.87786</v>
      </c>
      <c r="H703" s="1">
        <v>0.906289303</v>
      </c>
      <c r="I703" s="1">
        <v>0.907978781</v>
      </c>
      <c r="J703" s="8">
        <v>6.954303</v>
      </c>
      <c r="K703" s="1">
        <v>3.730477248</v>
      </c>
      <c r="L703" s="1">
        <v>2.802937107</v>
      </c>
    </row>
    <row r="704" spans="1:12">
      <c r="A704" s="6" t="s">
        <v>1970</v>
      </c>
      <c r="B704" s="7" t="s">
        <v>1971</v>
      </c>
      <c r="C704" s="6" t="s">
        <v>492</v>
      </c>
      <c r="D704" s="6" t="s">
        <v>493</v>
      </c>
      <c r="E704" s="6" t="s">
        <v>494</v>
      </c>
      <c r="F704" s="3" t="s">
        <v>17</v>
      </c>
      <c r="G704" s="8">
        <v>2.36937</v>
      </c>
      <c r="H704" s="1">
        <v>2.22302455</v>
      </c>
      <c r="I704" s="1">
        <v>1.967531629</v>
      </c>
      <c r="J704" s="8">
        <v>10.708044</v>
      </c>
      <c r="K704" s="1">
        <v>9.505296196</v>
      </c>
      <c r="L704" s="1">
        <v>6.495487996</v>
      </c>
    </row>
    <row r="705" spans="1:12">
      <c r="A705" s="6" t="s">
        <v>1972</v>
      </c>
      <c r="B705" s="7" t="s">
        <v>1973</v>
      </c>
      <c r="C705" s="6" t="s">
        <v>492</v>
      </c>
      <c r="D705" s="6" t="s">
        <v>493</v>
      </c>
      <c r="E705" s="6" t="s">
        <v>494</v>
      </c>
      <c r="F705" s="3" t="s">
        <v>17</v>
      </c>
      <c r="G705" s="8">
        <v>3.188789</v>
      </c>
      <c r="H705" s="1">
        <v>2.548601154</v>
      </c>
      <c r="I705" s="1">
        <v>1.857317245</v>
      </c>
      <c r="J705" s="8">
        <v>13.610842</v>
      </c>
      <c r="K705" s="1">
        <v>8.639904558</v>
      </c>
      <c r="L705" s="1">
        <v>4.046493142</v>
      </c>
    </row>
    <row r="706" spans="1:12">
      <c r="A706" s="6" t="s">
        <v>1974</v>
      </c>
      <c r="B706" s="7" t="s">
        <v>1975</v>
      </c>
      <c r="C706" s="6" t="s">
        <v>26</v>
      </c>
      <c r="D706" s="6" t="s">
        <v>26</v>
      </c>
      <c r="E706" s="6" t="s">
        <v>26</v>
      </c>
      <c r="F706" s="3" t="s">
        <v>17</v>
      </c>
      <c r="G706" s="8">
        <v>2.529836</v>
      </c>
      <c r="H706" s="1">
        <v>1.771334303</v>
      </c>
      <c r="I706" s="1">
        <v>2.486205544</v>
      </c>
      <c r="J706" s="8">
        <v>9.611354</v>
      </c>
      <c r="K706" s="1">
        <v>69.2996964</v>
      </c>
      <c r="L706" s="1">
        <v>54.62296934</v>
      </c>
    </row>
    <row r="707" spans="1:12">
      <c r="A707" s="6" t="s">
        <v>1976</v>
      </c>
      <c r="B707" s="7" t="s">
        <v>1977</v>
      </c>
      <c r="C707" s="6" t="s">
        <v>26</v>
      </c>
      <c r="D707" s="6" t="s">
        <v>26</v>
      </c>
      <c r="E707" s="6" t="s">
        <v>26</v>
      </c>
      <c r="F707" s="3" t="s">
        <v>17</v>
      </c>
      <c r="G707" s="8">
        <v>18.56772</v>
      </c>
      <c r="H707" s="1">
        <v>73.29164491</v>
      </c>
      <c r="I707" s="1">
        <v>65.3189769</v>
      </c>
      <c r="J707" s="8">
        <v>61.06435</v>
      </c>
      <c r="K707" s="1">
        <v>261.2847827</v>
      </c>
      <c r="L707" s="1">
        <v>213.878508</v>
      </c>
    </row>
    <row r="708" spans="1:12">
      <c r="A708" s="6" t="s">
        <v>1978</v>
      </c>
      <c r="B708" s="7" t="s">
        <v>1979</v>
      </c>
      <c r="C708" s="6" t="s">
        <v>1246</v>
      </c>
      <c r="D708" s="6" t="s">
        <v>1247</v>
      </c>
      <c r="E708" s="6" t="s">
        <v>1248</v>
      </c>
      <c r="F708" s="3" t="s">
        <v>17</v>
      </c>
      <c r="G708" s="8">
        <v>1.923663</v>
      </c>
      <c r="H708" s="1">
        <v>2.271256393</v>
      </c>
      <c r="I708" s="1">
        <v>2.925478542</v>
      </c>
      <c r="J708" s="8">
        <v>10.377853</v>
      </c>
      <c r="K708" s="1">
        <v>9.254897954</v>
      </c>
      <c r="L708" s="1">
        <v>15.37137956</v>
      </c>
    </row>
    <row r="709" spans="1:12">
      <c r="A709" s="6" t="s">
        <v>1980</v>
      </c>
      <c r="B709" s="7" t="s">
        <v>1981</v>
      </c>
      <c r="C709" s="6" t="s">
        <v>26</v>
      </c>
      <c r="D709" s="6" t="s">
        <v>26</v>
      </c>
      <c r="E709" s="6" t="s">
        <v>26</v>
      </c>
      <c r="F709" s="3" t="s">
        <v>17</v>
      </c>
      <c r="G709" s="8">
        <v>4.110416</v>
      </c>
      <c r="H709" s="1">
        <v>3.071012537</v>
      </c>
      <c r="I709" s="1">
        <v>3.329009127</v>
      </c>
      <c r="J709" s="8">
        <v>33.523296</v>
      </c>
      <c r="K709" s="1">
        <v>22.08760911</v>
      </c>
      <c r="L709" s="1">
        <v>20.3975935</v>
      </c>
    </row>
    <row r="710" spans="1:12">
      <c r="A710" s="6" t="s">
        <v>1982</v>
      </c>
      <c r="B710" s="7" t="s">
        <v>1983</v>
      </c>
      <c r="C710" s="6" t="s">
        <v>77</v>
      </c>
      <c r="D710" s="6" t="s">
        <v>1984</v>
      </c>
      <c r="E710" s="6" t="s">
        <v>1985</v>
      </c>
      <c r="F710" s="3" t="s">
        <v>17</v>
      </c>
      <c r="G710" s="8">
        <v>8.098485</v>
      </c>
      <c r="H710" s="1">
        <v>2.042952157</v>
      </c>
      <c r="I710" s="1">
        <v>0.53056124</v>
      </c>
      <c r="J710" s="8">
        <v>120.29039</v>
      </c>
      <c r="K710" s="1">
        <v>25.08904437</v>
      </c>
      <c r="L710" s="1">
        <v>12.66196336</v>
      </c>
    </row>
    <row r="711" spans="1:12">
      <c r="A711" s="6" t="s">
        <v>1986</v>
      </c>
      <c r="B711" s="7" t="s">
        <v>1987</v>
      </c>
      <c r="C711" s="6" t="s">
        <v>26</v>
      </c>
      <c r="D711" s="6" t="s">
        <v>26</v>
      </c>
      <c r="E711" s="6" t="s">
        <v>26</v>
      </c>
      <c r="F711" s="3" t="s">
        <v>17</v>
      </c>
      <c r="G711" s="8">
        <v>330.204041</v>
      </c>
      <c r="H711" s="1">
        <v>303.0089934</v>
      </c>
      <c r="I711" s="1">
        <v>171.1499248</v>
      </c>
      <c r="J711" s="8">
        <v>991.693237</v>
      </c>
      <c r="K711" s="1">
        <v>1779.281222</v>
      </c>
      <c r="L711" s="1">
        <v>1135.950097</v>
      </c>
    </row>
    <row r="712" spans="1:12">
      <c r="A712" s="6" t="s">
        <v>1988</v>
      </c>
      <c r="B712" s="7" t="s">
        <v>1989</v>
      </c>
      <c r="C712" s="6" t="s">
        <v>26</v>
      </c>
      <c r="D712" s="6" t="s">
        <v>26</v>
      </c>
      <c r="E712" s="6" t="s">
        <v>26</v>
      </c>
      <c r="F712" s="3" t="s">
        <v>17</v>
      </c>
      <c r="G712" s="8">
        <v>0.862283</v>
      </c>
      <c r="H712" s="1">
        <v>2.935678976</v>
      </c>
      <c r="I712" s="1">
        <v>2.820797552</v>
      </c>
      <c r="J712" s="8">
        <v>4.939597</v>
      </c>
      <c r="K712" s="1">
        <v>12.54688023</v>
      </c>
      <c r="L712" s="1">
        <v>10.85337575</v>
      </c>
    </row>
    <row r="713" spans="1:12">
      <c r="A713" s="6" t="s">
        <v>1990</v>
      </c>
      <c r="B713" s="7" t="s">
        <v>1991</v>
      </c>
      <c r="C713" s="6" t="s">
        <v>1037</v>
      </c>
      <c r="D713" s="6" t="s">
        <v>1992</v>
      </c>
      <c r="E713" s="6" t="s">
        <v>1993</v>
      </c>
      <c r="F713" s="3" t="s">
        <v>17</v>
      </c>
      <c r="G713" s="8">
        <v>3.088178</v>
      </c>
      <c r="H713" s="1">
        <v>12.32553452</v>
      </c>
      <c r="I713" s="1">
        <v>8.769232744</v>
      </c>
      <c r="J713" s="8">
        <v>16.809227</v>
      </c>
      <c r="K713" s="1">
        <v>35.80893096</v>
      </c>
      <c r="L713" s="1">
        <v>24.59590971</v>
      </c>
    </row>
    <row r="714" spans="1:12">
      <c r="A714" s="6" t="s">
        <v>1994</v>
      </c>
      <c r="B714" s="7" t="s">
        <v>1995</v>
      </c>
      <c r="C714" s="6" t="s">
        <v>26</v>
      </c>
      <c r="D714" s="6" t="s">
        <v>26</v>
      </c>
      <c r="E714" s="6" t="s">
        <v>26</v>
      </c>
      <c r="F714" s="3" t="s">
        <v>17</v>
      </c>
      <c r="G714" s="8">
        <v>2.952641</v>
      </c>
      <c r="H714" s="1">
        <v>1.61216117</v>
      </c>
      <c r="I714" s="1">
        <v>2.721884921</v>
      </c>
      <c r="J714" s="8">
        <v>14.299736</v>
      </c>
      <c r="K714" s="1">
        <v>11.8646536</v>
      </c>
      <c r="L714" s="1">
        <v>10.81561145</v>
      </c>
    </row>
    <row r="715" spans="1:12">
      <c r="A715" s="6" t="s">
        <v>1996</v>
      </c>
      <c r="B715" s="7" t="s">
        <v>17</v>
      </c>
      <c r="C715" s="6" t="s">
        <v>26</v>
      </c>
      <c r="D715" s="6" t="s">
        <v>26</v>
      </c>
      <c r="E715" s="6" t="s">
        <v>26</v>
      </c>
      <c r="F715" s="3" t="s">
        <v>17</v>
      </c>
      <c r="G715" s="8">
        <v>4.099441</v>
      </c>
      <c r="H715" s="1">
        <v>15.86336927</v>
      </c>
      <c r="I715" s="1">
        <v>12.41341042</v>
      </c>
      <c r="J715" s="8">
        <v>13.288858</v>
      </c>
      <c r="K715" s="1">
        <v>44.24166243</v>
      </c>
      <c r="L715" s="1">
        <v>21.40067069</v>
      </c>
    </row>
    <row r="716" spans="1:12">
      <c r="A716" s="6" t="s">
        <v>1997</v>
      </c>
      <c r="B716" s="7" t="s">
        <v>1998</v>
      </c>
      <c r="C716" s="6" t="s">
        <v>426</v>
      </c>
      <c r="D716" s="6" t="s">
        <v>1999</v>
      </c>
      <c r="E716" s="6" t="s">
        <v>2000</v>
      </c>
      <c r="F716" s="3" t="s">
        <v>2001</v>
      </c>
      <c r="G716" s="8">
        <v>4.739852</v>
      </c>
      <c r="H716" s="1">
        <v>1.663947161</v>
      </c>
      <c r="I716" s="1">
        <v>2.100194397</v>
      </c>
      <c r="J716" s="8">
        <v>15.95593</v>
      </c>
      <c r="K716" s="1">
        <v>12.34548397</v>
      </c>
      <c r="L716" s="1">
        <v>11.05439056</v>
      </c>
    </row>
    <row r="717" spans="1:12">
      <c r="A717" s="6" t="s">
        <v>2002</v>
      </c>
      <c r="B717" s="7" t="s">
        <v>2003</v>
      </c>
      <c r="C717" s="6" t="s">
        <v>212</v>
      </c>
      <c r="D717" s="6" t="s">
        <v>268</v>
      </c>
      <c r="E717" s="6" t="s">
        <v>269</v>
      </c>
      <c r="F717" s="3" t="s">
        <v>17</v>
      </c>
      <c r="G717" s="8">
        <v>13.340773</v>
      </c>
      <c r="H717" s="1">
        <v>12.58388078</v>
      </c>
      <c r="I717" s="1">
        <v>8.248786777</v>
      </c>
      <c r="J717" s="8">
        <v>35.096188</v>
      </c>
      <c r="K717" s="1">
        <v>30.49649116</v>
      </c>
      <c r="L717" s="1">
        <v>21.59954114</v>
      </c>
    </row>
    <row r="718" spans="1:12">
      <c r="A718" s="6" t="s">
        <v>2004</v>
      </c>
      <c r="B718" s="7" t="s">
        <v>2005</v>
      </c>
      <c r="C718" s="6" t="s">
        <v>1406</v>
      </c>
      <c r="D718" s="6" t="s">
        <v>1407</v>
      </c>
      <c r="E718" s="6" t="s">
        <v>481</v>
      </c>
      <c r="F718" s="3" t="s">
        <v>17</v>
      </c>
      <c r="G718" s="8">
        <v>4.664811</v>
      </c>
      <c r="H718" s="1">
        <v>6.651068998</v>
      </c>
      <c r="I718" s="1">
        <v>8.539663398</v>
      </c>
      <c r="J718" s="8">
        <v>38.204777</v>
      </c>
      <c r="K718" s="1">
        <v>28.68129178</v>
      </c>
      <c r="L718" s="1">
        <v>17.67630262</v>
      </c>
    </row>
    <row r="719" spans="1:12">
      <c r="A719" s="6" t="s">
        <v>2006</v>
      </c>
      <c r="B719" s="7" t="s">
        <v>2007</v>
      </c>
      <c r="C719" s="6" t="s">
        <v>26</v>
      </c>
      <c r="D719" s="6" t="s">
        <v>26</v>
      </c>
      <c r="E719" s="6" t="s">
        <v>26</v>
      </c>
      <c r="F719" s="3" t="s">
        <v>17</v>
      </c>
      <c r="G719" s="8">
        <v>0.676974</v>
      </c>
      <c r="H719" s="1">
        <v>0.463818024</v>
      </c>
      <c r="I719" s="1">
        <v>0.349197919</v>
      </c>
      <c r="J719" s="8">
        <v>1.864556</v>
      </c>
      <c r="K719" s="1">
        <v>1.972097962</v>
      </c>
      <c r="L719" s="1">
        <v>1.118501952</v>
      </c>
    </row>
    <row r="720" spans="1:12">
      <c r="A720" s="6" t="s">
        <v>2008</v>
      </c>
      <c r="B720" s="7" t="s">
        <v>2009</v>
      </c>
      <c r="C720" s="6" t="s">
        <v>568</v>
      </c>
      <c r="D720" s="6" t="s">
        <v>2010</v>
      </c>
      <c r="E720" s="6" t="s">
        <v>2011</v>
      </c>
      <c r="F720" s="3" t="s">
        <v>2012</v>
      </c>
      <c r="G720" s="8">
        <v>6.143984</v>
      </c>
      <c r="H720" s="1">
        <v>5.757300792</v>
      </c>
      <c r="I720" s="1">
        <v>3.644953509</v>
      </c>
      <c r="J720" s="8">
        <v>43.554661</v>
      </c>
      <c r="K720" s="1">
        <v>17.83244109</v>
      </c>
      <c r="L720" s="1">
        <v>12.23596669</v>
      </c>
    </row>
    <row r="721" spans="1:12">
      <c r="A721" s="6" t="s">
        <v>2013</v>
      </c>
      <c r="B721" s="7" t="s">
        <v>2014</v>
      </c>
      <c r="C721" s="6" t="s">
        <v>26</v>
      </c>
      <c r="D721" s="6" t="s">
        <v>26</v>
      </c>
      <c r="E721" s="6" t="s">
        <v>26</v>
      </c>
      <c r="F721" s="3" t="s">
        <v>17</v>
      </c>
      <c r="G721" s="8">
        <v>5.210209</v>
      </c>
      <c r="H721" s="1">
        <v>15.45290896</v>
      </c>
      <c r="I721" s="1">
        <v>13.60482042</v>
      </c>
      <c r="J721" s="8">
        <v>14.737126</v>
      </c>
      <c r="K721" s="1">
        <v>59.98567912</v>
      </c>
      <c r="L721" s="1">
        <v>36.68813155</v>
      </c>
    </row>
    <row r="722" spans="1:12">
      <c r="A722" s="6" t="s">
        <v>2015</v>
      </c>
      <c r="B722" s="7" t="s">
        <v>2016</v>
      </c>
      <c r="C722" s="6" t="s">
        <v>1121</v>
      </c>
      <c r="D722" s="6" t="s">
        <v>2017</v>
      </c>
      <c r="E722" s="6" t="s">
        <v>26</v>
      </c>
      <c r="F722" s="3" t="s">
        <v>17</v>
      </c>
      <c r="G722" s="8">
        <v>29.396711</v>
      </c>
      <c r="H722" s="1">
        <v>4.601532889</v>
      </c>
      <c r="I722" s="1">
        <v>3.499739145</v>
      </c>
      <c r="J722" s="8">
        <v>142.185959</v>
      </c>
      <c r="K722" s="1">
        <v>16.63222443</v>
      </c>
      <c r="L722" s="1">
        <v>17.43758352</v>
      </c>
    </row>
    <row r="723" spans="1:12">
      <c r="A723" s="6" t="s">
        <v>2018</v>
      </c>
      <c r="B723" s="7" t="s">
        <v>2019</v>
      </c>
      <c r="C723" s="6" t="s">
        <v>133</v>
      </c>
      <c r="D723" s="6" t="s">
        <v>2020</v>
      </c>
      <c r="E723" s="6" t="s">
        <v>26</v>
      </c>
      <c r="F723" s="3" t="s">
        <v>2021</v>
      </c>
      <c r="G723" s="8">
        <v>18.656017</v>
      </c>
      <c r="H723" s="1">
        <v>6.028590557</v>
      </c>
      <c r="I723" s="1">
        <v>5.246588229</v>
      </c>
      <c r="J723" s="8">
        <v>53.693016</v>
      </c>
      <c r="K723" s="1">
        <v>12.18900408</v>
      </c>
      <c r="L723" s="1">
        <v>12.2579791</v>
      </c>
    </row>
    <row r="724" spans="1:12">
      <c r="A724" s="6" t="s">
        <v>2022</v>
      </c>
      <c r="B724" s="7" t="s">
        <v>2023</v>
      </c>
      <c r="C724" s="6" t="s">
        <v>26</v>
      </c>
      <c r="D724" s="6" t="s">
        <v>26</v>
      </c>
      <c r="E724" s="6" t="s">
        <v>26</v>
      </c>
      <c r="F724" s="3" t="s">
        <v>17</v>
      </c>
      <c r="G724" s="8">
        <v>5.580456</v>
      </c>
      <c r="H724" s="1">
        <v>12.84354963</v>
      </c>
      <c r="I724" s="1">
        <v>11.0802527</v>
      </c>
      <c r="J724" s="8">
        <v>29.125546</v>
      </c>
      <c r="K724" s="1">
        <v>78.22368109</v>
      </c>
      <c r="L724" s="1">
        <v>49.520767</v>
      </c>
    </row>
    <row r="725" spans="1:12">
      <c r="A725" s="6" t="s">
        <v>2024</v>
      </c>
      <c r="B725" s="7" t="s">
        <v>2025</v>
      </c>
      <c r="C725" s="6" t="s">
        <v>56</v>
      </c>
      <c r="D725" s="6" t="s">
        <v>57</v>
      </c>
      <c r="E725" s="6" t="s">
        <v>58</v>
      </c>
      <c r="F725" s="3" t="s">
        <v>17</v>
      </c>
      <c r="G725" s="8">
        <v>0.624225</v>
      </c>
      <c r="H725" s="1">
        <v>0.370925177</v>
      </c>
      <c r="I725" s="1">
        <v>0.437592063</v>
      </c>
      <c r="J725" s="8">
        <v>2.371459</v>
      </c>
      <c r="K725" s="1">
        <v>1.832634096</v>
      </c>
      <c r="L725" s="1">
        <v>1.956696641</v>
      </c>
    </row>
    <row r="726" spans="1:12">
      <c r="A726" s="6" t="s">
        <v>2026</v>
      </c>
      <c r="B726" s="7" t="s">
        <v>2027</v>
      </c>
      <c r="C726" s="6" t="s">
        <v>26</v>
      </c>
      <c r="D726" s="6" t="s">
        <v>26</v>
      </c>
      <c r="E726" s="6" t="s">
        <v>26</v>
      </c>
      <c r="F726" s="3" t="s">
        <v>17</v>
      </c>
      <c r="G726" s="8">
        <v>1.256482</v>
      </c>
      <c r="H726" s="1">
        <v>0.958478669</v>
      </c>
      <c r="I726" s="1">
        <v>0.682200509</v>
      </c>
      <c r="J726" s="8">
        <v>5.042976</v>
      </c>
      <c r="K726" s="1">
        <v>3.477598179</v>
      </c>
      <c r="L726" s="1">
        <v>1.767526804</v>
      </c>
    </row>
    <row r="727" spans="1:12">
      <c r="A727" s="6" t="s">
        <v>2028</v>
      </c>
      <c r="B727" s="7" t="s">
        <v>2029</v>
      </c>
      <c r="C727" s="6" t="s">
        <v>26</v>
      </c>
      <c r="D727" s="6" t="s">
        <v>26</v>
      </c>
      <c r="E727" s="6" t="s">
        <v>26</v>
      </c>
      <c r="F727" s="3" t="s">
        <v>17</v>
      </c>
      <c r="G727" s="8">
        <v>2.610749</v>
      </c>
      <c r="H727" s="1">
        <v>5.047460274</v>
      </c>
      <c r="I727" s="1">
        <v>3.779309703</v>
      </c>
      <c r="J727" s="8">
        <v>8.673685</v>
      </c>
      <c r="K727" s="1">
        <v>11.48968598</v>
      </c>
      <c r="L727" s="1">
        <v>12.30983882</v>
      </c>
    </row>
    <row r="728" spans="1:12">
      <c r="A728" s="6" t="s">
        <v>2030</v>
      </c>
      <c r="B728" s="7" t="s">
        <v>2031</v>
      </c>
      <c r="C728" s="6" t="s">
        <v>863</v>
      </c>
      <c r="D728" s="6" t="s">
        <v>2032</v>
      </c>
      <c r="E728" s="6" t="s">
        <v>2033</v>
      </c>
      <c r="F728" s="3" t="s">
        <v>2034</v>
      </c>
      <c r="G728" s="8">
        <v>2.657318</v>
      </c>
      <c r="H728" s="1">
        <v>0.59541466</v>
      </c>
      <c r="I728" s="1">
        <v>0.392967466</v>
      </c>
      <c r="J728" s="8">
        <v>16.723564</v>
      </c>
      <c r="K728" s="1">
        <v>3.147883146</v>
      </c>
      <c r="L728" s="1">
        <v>2.006924744</v>
      </c>
    </row>
    <row r="729" spans="1:12">
      <c r="A729" s="6" t="s">
        <v>2035</v>
      </c>
      <c r="B729" s="7" t="s">
        <v>2036</v>
      </c>
      <c r="C729" s="6" t="s">
        <v>128</v>
      </c>
      <c r="D729" s="6" t="s">
        <v>682</v>
      </c>
      <c r="E729" s="6" t="s">
        <v>26</v>
      </c>
      <c r="F729" s="3" t="s">
        <v>17</v>
      </c>
      <c r="G729" s="8">
        <v>1.68954</v>
      </c>
      <c r="H729" s="1">
        <v>1.372571525</v>
      </c>
      <c r="I729" s="1">
        <v>1.202637633</v>
      </c>
      <c r="J729" s="8">
        <v>52.8727</v>
      </c>
      <c r="K729" s="1">
        <v>70.85029718</v>
      </c>
      <c r="L729" s="1">
        <v>48.72932715</v>
      </c>
    </row>
    <row r="730" spans="1:12">
      <c r="A730" s="6" t="s">
        <v>2037</v>
      </c>
      <c r="B730" s="7" t="s">
        <v>2038</v>
      </c>
      <c r="C730" s="6" t="s">
        <v>426</v>
      </c>
      <c r="D730" s="6" t="s">
        <v>427</v>
      </c>
      <c r="E730" s="6" t="s">
        <v>428</v>
      </c>
      <c r="F730" s="3" t="s">
        <v>2039</v>
      </c>
      <c r="G730" s="8">
        <v>114.933105</v>
      </c>
      <c r="H730" s="1">
        <v>56.20836328</v>
      </c>
      <c r="I730" s="1">
        <v>61.4415129</v>
      </c>
      <c r="J730" s="8">
        <v>411.106567</v>
      </c>
      <c r="K730" s="1">
        <v>205.5459875</v>
      </c>
      <c r="L730" s="1">
        <v>100.6218495</v>
      </c>
    </row>
    <row r="731" spans="1:12">
      <c r="A731" s="6" t="s">
        <v>2040</v>
      </c>
      <c r="B731" s="7" t="s">
        <v>2041</v>
      </c>
      <c r="C731" s="6" t="s">
        <v>455</v>
      </c>
      <c r="D731" s="6" t="s">
        <v>2042</v>
      </c>
      <c r="E731" s="6" t="s">
        <v>26</v>
      </c>
      <c r="F731" s="3" t="s">
        <v>17</v>
      </c>
      <c r="G731" s="8">
        <v>4.149766</v>
      </c>
      <c r="H731" s="1">
        <v>8.769042464</v>
      </c>
      <c r="I731" s="1">
        <v>7.813093384</v>
      </c>
      <c r="J731" s="8">
        <v>11.476742</v>
      </c>
      <c r="K731" s="1">
        <v>18.29203026</v>
      </c>
      <c r="L731" s="1">
        <v>17.44769149</v>
      </c>
    </row>
    <row r="732" spans="1:12">
      <c r="A732" s="6" t="s">
        <v>2043</v>
      </c>
      <c r="B732" s="7" t="s">
        <v>2044</v>
      </c>
      <c r="C732" s="6" t="s">
        <v>26</v>
      </c>
      <c r="D732" s="6" t="s">
        <v>26</v>
      </c>
      <c r="E732" s="6" t="s">
        <v>26</v>
      </c>
      <c r="F732" s="3" t="s">
        <v>17</v>
      </c>
      <c r="G732" s="8">
        <v>2.358109</v>
      </c>
      <c r="H732" s="1">
        <v>0.397064199</v>
      </c>
      <c r="I732" s="1">
        <v>0.720660135</v>
      </c>
      <c r="J732" s="8">
        <v>6.271571</v>
      </c>
      <c r="K732" s="1">
        <v>2.848953599</v>
      </c>
      <c r="L732" s="1">
        <v>2.154429935</v>
      </c>
    </row>
    <row r="733" spans="1:12">
      <c r="A733" s="6" t="s">
        <v>2045</v>
      </c>
      <c r="B733" s="7" t="s">
        <v>2046</v>
      </c>
      <c r="C733" s="6" t="s">
        <v>26</v>
      </c>
      <c r="D733" s="6" t="s">
        <v>26</v>
      </c>
      <c r="E733" s="6" t="s">
        <v>26</v>
      </c>
      <c r="F733" s="3" t="s">
        <v>17</v>
      </c>
      <c r="G733" s="8">
        <v>4.465</v>
      </c>
      <c r="H733" s="1">
        <v>3.158576404</v>
      </c>
      <c r="I733" s="1">
        <v>3.998208618</v>
      </c>
      <c r="J733" s="8">
        <v>11.844582</v>
      </c>
      <c r="K733" s="1">
        <v>14.37459711</v>
      </c>
      <c r="L733" s="1">
        <v>11.27892979</v>
      </c>
    </row>
    <row r="734" spans="1:12">
      <c r="A734" s="6" t="s">
        <v>2047</v>
      </c>
      <c r="B734" s="7" t="s">
        <v>2048</v>
      </c>
      <c r="C734" s="6" t="s">
        <v>426</v>
      </c>
      <c r="D734" s="6" t="s">
        <v>2049</v>
      </c>
      <c r="E734" s="6" t="s">
        <v>2050</v>
      </c>
      <c r="F734" s="3" t="s">
        <v>17</v>
      </c>
      <c r="G734" s="8">
        <v>1.008784</v>
      </c>
      <c r="H734" s="1">
        <v>0.134854432</v>
      </c>
      <c r="I734" s="1">
        <v>0.265736091</v>
      </c>
      <c r="J734" s="8">
        <v>3.077428</v>
      </c>
      <c r="K734" s="1">
        <v>1.353166293</v>
      </c>
      <c r="L734" s="1">
        <v>1.219510703</v>
      </c>
    </row>
    <row r="735" spans="1:12">
      <c r="A735" s="6" t="s">
        <v>2051</v>
      </c>
      <c r="B735" s="7" t="s">
        <v>2052</v>
      </c>
      <c r="C735" s="6" t="s">
        <v>283</v>
      </c>
      <c r="D735" s="6" t="s">
        <v>284</v>
      </c>
      <c r="E735" s="6" t="s">
        <v>26</v>
      </c>
      <c r="F735" s="3" t="s">
        <v>2053</v>
      </c>
      <c r="G735" s="8">
        <v>16.247852</v>
      </c>
      <c r="H735" s="1">
        <v>8.149569842</v>
      </c>
      <c r="I735" s="1">
        <v>5.422340076</v>
      </c>
      <c r="J735" s="8">
        <v>85.942009</v>
      </c>
      <c r="K735" s="1">
        <v>18.81267979</v>
      </c>
      <c r="L735" s="1">
        <v>13.40869137</v>
      </c>
    </row>
    <row r="736" spans="1:12">
      <c r="A736" s="6" t="s">
        <v>2054</v>
      </c>
      <c r="B736" s="7" t="s">
        <v>2055</v>
      </c>
      <c r="C736" s="6" t="s">
        <v>26</v>
      </c>
      <c r="D736" s="6" t="s">
        <v>26</v>
      </c>
      <c r="E736" s="6" t="s">
        <v>26</v>
      </c>
      <c r="F736" s="3" t="s">
        <v>17</v>
      </c>
      <c r="G736" s="8">
        <v>20.223738</v>
      </c>
      <c r="H736" s="1">
        <v>41.77441273</v>
      </c>
      <c r="I736" s="1">
        <v>44.05299289</v>
      </c>
      <c r="J736" s="8">
        <v>97.173515</v>
      </c>
      <c r="K736" s="1">
        <v>194.9547373</v>
      </c>
      <c r="L736" s="1">
        <v>216.8803636</v>
      </c>
    </row>
    <row r="737" spans="1:12">
      <c r="A737" s="6" t="s">
        <v>2056</v>
      </c>
      <c r="B737" s="7" t="s">
        <v>2057</v>
      </c>
      <c r="C737" s="6" t="s">
        <v>64</v>
      </c>
      <c r="D737" s="6" t="s">
        <v>1453</v>
      </c>
      <c r="E737" s="6" t="s">
        <v>1454</v>
      </c>
      <c r="F737" s="3" t="s">
        <v>17</v>
      </c>
      <c r="G737" s="8">
        <v>3.66254</v>
      </c>
      <c r="H737" s="1">
        <v>7.303653422</v>
      </c>
      <c r="I737" s="1">
        <v>7.079417512</v>
      </c>
      <c r="J737" s="8">
        <v>11.077946</v>
      </c>
      <c r="K737" s="1">
        <v>29.54954867</v>
      </c>
      <c r="L737" s="1">
        <v>18.23717121</v>
      </c>
    </row>
    <row r="738" spans="1:12">
      <c r="A738" s="6" t="s">
        <v>2058</v>
      </c>
      <c r="B738" s="7" t="s">
        <v>2059</v>
      </c>
      <c r="C738" s="6" t="s">
        <v>26</v>
      </c>
      <c r="D738" s="6" t="s">
        <v>26</v>
      </c>
      <c r="E738" s="6" t="s">
        <v>26</v>
      </c>
      <c r="F738" s="3" t="s">
        <v>17</v>
      </c>
      <c r="G738" s="8">
        <v>3.674433</v>
      </c>
      <c r="H738" s="1">
        <v>1.923666702</v>
      </c>
      <c r="I738" s="1">
        <v>1.453562407</v>
      </c>
      <c r="J738" s="8">
        <v>19.178364</v>
      </c>
      <c r="K738" s="1">
        <v>3.365353179</v>
      </c>
      <c r="L738" s="1">
        <v>5.751341492</v>
      </c>
    </row>
    <row r="739" spans="1:12">
      <c r="A739" s="6" t="s">
        <v>2060</v>
      </c>
      <c r="B739" s="7" t="s">
        <v>2061</v>
      </c>
      <c r="C739" s="6" t="s">
        <v>568</v>
      </c>
      <c r="D739" s="6" t="s">
        <v>2062</v>
      </c>
      <c r="E739" s="6" t="s">
        <v>2063</v>
      </c>
      <c r="F739" s="3" t="s">
        <v>17</v>
      </c>
      <c r="G739" s="8">
        <v>1.887866</v>
      </c>
      <c r="H739" s="1">
        <v>5.264633954</v>
      </c>
      <c r="I739" s="1">
        <v>5.394158051</v>
      </c>
      <c r="J739" s="8">
        <v>8.753577</v>
      </c>
      <c r="K739" s="1">
        <v>21.92166626</v>
      </c>
      <c r="L739" s="1">
        <v>20.87607399</v>
      </c>
    </row>
    <row r="740" spans="1:12">
      <c r="A740" s="6" t="s">
        <v>2064</v>
      </c>
      <c r="B740" s="7" t="s">
        <v>2065</v>
      </c>
      <c r="C740" s="6" t="s">
        <v>40</v>
      </c>
      <c r="D740" s="6" t="s">
        <v>41</v>
      </c>
      <c r="E740" s="6" t="s">
        <v>42</v>
      </c>
      <c r="F740" s="3" t="s">
        <v>43</v>
      </c>
      <c r="G740" s="8">
        <v>63.871758</v>
      </c>
      <c r="H740" s="1">
        <v>10.52194998</v>
      </c>
      <c r="I740" s="1">
        <v>9.29706308</v>
      </c>
      <c r="J740" s="8">
        <v>334.573578</v>
      </c>
      <c r="K740" s="1">
        <v>93.32648133</v>
      </c>
      <c r="L740" s="1">
        <v>70.14476159</v>
      </c>
    </row>
    <row r="741" spans="1:12">
      <c r="A741" s="6" t="s">
        <v>2066</v>
      </c>
      <c r="B741" s="7" t="s">
        <v>2067</v>
      </c>
      <c r="C741" s="6" t="s">
        <v>26</v>
      </c>
      <c r="D741" s="6" t="s">
        <v>26</v>
      </c>
      <c r="E741" s="6" t="s">
        <v>26</v>
      </c>
      <c r="F741" s="3" t="s">
        <v>17</v>
      </c>
      <c r="G741" s="8">
        <v>10.881405</v>
      </c>
      <c r="H741" s="1">
        <v>1.868291549</v>
      </c>
      <c r="I741" s="1">
        <v>1.198116439</v>
      </c>
      <c r="J741" s="8">
        <v>29.551146</v>
      </c>
      <c r="K741" s="1">
        <v>4.209664346</v>
      </c>
      <c r="L741" s="1">
        <v>3.153783049</v>
      </c>
    </row>
    <row r="742" spans="1:12">
      <c r="A742" s="6" t="s">
        <v>2068</v>
      </c>
      <c r="B742" s="7" t="s">
        <v>2069</v>
      </c>
      <c r="C742" s="6" t="s">
        <v>26</v>
      </c>
      <c r="D742" s="6" t="s">
        <v>26</v>
      </c>
      <c r="E742" s="6" t="s">
        <v>26</v>
      </c>
      <c r="F742" s="3" t="s">
        <v>17</v>
      </c>
      <c r="G742" s="8">
        <v>0.489444</v>
      </c>
      <c r="H742" s="1">
        <v>0.266993262</v>
      </c>
      <c r="I742" s="1">
        <v>0.142525033</v>
      </c>
      <c r="J742" s="8">
        <v>2.832917</v>
      </c>
      <c r="K742" s="1">
        <v>1.45900752</v>
      </c>
      <c r="L742" s="1">
        <v>1.093610063</v>
      </c>
    </row>
    <row r="743" spans="1:12">
      <c r="A743" s="6" t="s">
        <v>2070</v>
      </c>
      <c r="B743" s="7" t="s">
        <v>2071</v>
      </c>
      <c r="C743" s="6" t="s">
        <v>120</v>
      </c>
      <c r="D743" s="6" t="s">
        <v>2072</v>
      </c>
      <c r="E743" s="6" t="s">
        <v>26</v>
      </c>
      <c r="F743" s="3" t="s">
        <v>2073</v>
      </c>
      <c r="G743" s="8">
        <v>89.787048</v>
      </c>
      <c r="H743" s="1">
        <v>71.36395816</v>
      </c>
      <c r="I743" s="1">
        <v>83.99717284</v>
      </c>
      <c r="J743" s="8">
        <v>267.302216</v>
      </c>
      <c r="K743" s="1">
        <v>230.5437402</v>
      </c>
      <c r="L743" s="1">
        <v>250.3159983</v>
      </c>
    </row>
    <row r="744" spans="1:12">
      <c r="A744" s="6" t="s">
        <v>2074</v>
      </c>
      <c r="B744" s="7" t="s">
        <v>2075</v>
      </c>
      <c r="C744" s="6" t="s">
        <v>26</v>
      </c>
      <c r="D744" s="6" t="s">
        <v>26</v>
      </c>
      <c r="E744" s="6" t="s">
        <v>26</v>
      </c>
      <c r="F744" s="3" t="s">
        <v>17</v>
      </c>
      <c r="G744" s="8">
        <v>3.881723</v>
      </c>
      <c r="H744" s="1">
        <v>5.022081148</v>
      </c>
      <c r="I744" s="1">
        <v>1.200503405</v>
      </c>
      <c r="J744" s="8">
        <v>37.782635</v>
      </c>
      <c r="K744" s="1">
        <v>147.9739111</v>
      </c>
      <c r="L744" s="1">
        <v>57.21245554</v>
      </c>
    </row>
    <row r="745" spans="1:12">
      <c r="A745" s="6" t="s">
        <v>2076</v>
      </c>
      <c r="B745" s="7" t="s">
        <v>2077</v>
      </c>
      <c r="C745" s="6" t="s">
        <v>26</v>
      </c>
      <c r="D745" s="6" t="s">
        <v>26</v>
      </c>
      <c r="E745" s="6" t="s">
        <v>26</v>
      </c>
      <c r="F745" s="3" t="s">
        <v>17</v>
      </c>
      <c r="G745" s="8">
        <v>15.991896</v>
      </c>
      <c r="H745" s="1">
        <v>10.55369417</v>
      </c>
      <c r="I745" s="1">
        <v>8.797413584</v>
      </c>
      <c r="J745" s="8">
        <v>59.286362</v>
      </c>
      <c r="K745" s="1">
        <v>34.79140497</v>
      </c>
      <c r="L745" s="1">
        <v>27.65237736</v>
      </c>
    </row>
    <row r="746" spans="1:12">
      <c r="A746" s="6" t="s">
        <v>2078</v>
      </c>
      <c r="B746" s="7" t="s">
        <v>2079</v>
      </c>
      <c r="C746" s="6" t="s">
        <v>2080</v>
      </c>
      <c r="D746" s="6" t="s">
        <v>2081</v>
      </c>
      <c r="E746" s="6" t="s">
        <v>2082</v>
      </c>
      <c r="F746" s="3" t="s">
        <v>17</v>
      </c>
      <c r="G746" s="8">
        <v>2.781058</v>
      </c>
      <c r="H746" s="1">
        <v>1.173714881</v>
      </c>
      <c r="I746" s="1">
        <v>1.171642367</v>
      </c>
      <c r="J746" s="8">
        <v>54.961346</v>
      </c>
      <c r="K746" s="1">
        <v>15.88719016</v>
      </c>
      <c r="L746" s="1">
        <v>9.585855283</v>
      </c>
    </row>
    <row r="747" spans="1:12">
      <c r="A747" s="6" t="s">
        <v>2083</v>
      </c>
      <c r="B747" s="7" t="s">
        <v>2084</v>
      </c>
      <c r="C747" s="6" t="s">
        <v>26</v>
      </c>
      <c r="D747" s="6" t="s">
        <v>26</v>
      </c>
      <c r="E747" s="6" t="s">
        <v>26</v>
      </c>
      <c r="F747" s="3" t="s">
        <v>17</v>
      </c>
      <c r="G747" s="8">
        <v>1.802272</v>
      </c>
      <c r="H747" s="1">
        <v>5.65078352</v>
      </c>
      <c r="I747" s="1">
        <v>4.405266057</v>
      </c>
      <c r="J747" s="8">
        <v>6.727611</v>
      </c>
      <c r="K747" s="1">
        <v>11.40004361</v>
      </c>
      <c r="L747" s="1">
        <v>9.740048838</v>
      </c>
    </row>
    <row r="748" spans="1:12">
      <c r="A748" s="6" t="s">
        <v>2085</v>
      </c>
      <c r="B748" s="7" t="s">
        <v>2086</v>
      </c>
      <c r="C748" s="6" t="s">
        <v>26</v>
      </c>
      <c r="D748" s="6" t="s">
        <v>26</v>
      </c>
      <c r="E748" s="6" t="s">
        <v>26</v>
      </c>
      <c r="F748" s="3" t="s">
        <v>17</v>
      </c>
      <c r="G748" s="8">
        <v>1.370767</v>
      </c>
      <c r="H748" s="1">
        <v>1.668687751</v>
      </c>
      <c r="I748" s="1">
        <v>1.101316514</v>
      </c>
      <c r="J748" s="8">
        <v>7.206054</v>
      </c>
      <c r="K748" s="1">
        <v>6.143993354</v>
      </c>
      <c r="L748" s="1">
        <v>4.029773727</v>
      </c>
    </row>
    <row r="749" spans="1:12">
      <c r="A749" s="6" t="s">
        <v>2087</v>
      </c>
      <c r="B749" s="7" t="s">
        <v>2088</v>
      </c>
      <c r="C749" s="6" t="s">
        <v>133</v>
      </c>
      <c r="D749" s="6" t="s">
        <v>1525</v>
      </c>
      <c r="E749" s="6" t="s">
        <v>26</v>
      </c>
      <c r="F749" s="3" t="s">
        <v>17</v>
      </c>
      <c r="G749" s="8">
        <v>6.688077</v>
      </c>
      <c r="H749" s="1">
        <v>7.822443198</v>
      </c>
      <c r="I749" s="1">
        <v>7.504081768</v>
      </c>
      <c r="J749" s="8">
        <v>21.622179</v>
      </c>
      <c r="K749" s="1">
        <v>31.64165794</v>
      </c>
      <c r="L749" s="1">
        <v>24.28984952</v>
      </c>
    </row>
    <row r="750" spans="1:12">
      <c r="A750" s="6" t="s">
        <v>2089</v>
      </c>
      <c r="B750" s="7" t="s">
        <v>2090</v>
      </c>
      <c r="C750" s="6" t="s">
        <v>1037</v>
      </c>
      <c r="D750" s="6" t="s">
        <v>2091</v>
      </c>
      <c r="E750" s="6" t="s">
        <v>2092</v>
      </c>
      <c r="F750" s="3" t="s">
        <v>17</v>
      </c>
      <c r="G750" s="8">
        <v>3.040618</v>
      </c>
      <c r="H750" s="1">
        <v>8.272236214</v>
      </c>
      <c r="I750" s="1">
        <v>6.429968996</v>
      </c>
      <c r="J750" s="8">
        <v>13.831825</v>
      </c>
      <c r="K750" s="1">
        <v>44.68358803</v>
      </c>
      <c r="L750" s="1">
        <v>26.61867018</v>
      </c>
    </row>
    <row r="751" spans="1:12">
      <c r="A751" s="6" t="s">
        <v>2093</v>
      </c>
      <c r="B751" s="7" t="s">
        <v>2094</v>
      </c>
      <c r="C751" s="6" t="s">
        <v>1037</v>
      </c>
      <c r="D751" s="6" t="s">
        <v>2091</v>
      </c>
      <c r="E751" s="6" t="s">
        <v>2092</v>
      </c>
      <c r="F751" s="3" t="s">
        <v>17</v>
      </c>
      <c r="G751" s="8">
        <v>3.086579</v>
      </c>
      <c r="H751" s="1">
        <v>1.503612925</v>
      </c>
      <c r="I751" s="1">
        <v>1.526020263</v>
      </c>
      <c r="J751" s="8">
        <v>10.972345</v>
      </c>
      <c r="K751" s="1">
        <v>8.876459655</v>
      </c>
      <c r="L751" s="1">
        <v>5.647090877</v>
      </c>
    </row>
    <row r="752" spans="1:12">
      <c r="A752" s="6" t="s">
        <v>2095</v>
      </c>
      <c r="B752" s="7" t="s">
        <v>2096</v>
      </c>
      <c r="C752" s="6" t="s">
        <v>2097</v>
      </c>
      <c r="D752" s="6" t="s">
        <v>2098</v>
      </c>
      <c r="E752" s="6" t="s">
        <v>2099</v>
      </c>
      <c r="F752" s="3" t="s">
        <v>17</v>
      </c>
      <c r="G752" s="8">
        <v>1.864128</v>
      </c>
      <c r="H752" s="1">
        <v>0.234565239</v>
      </c>
      <c r="I752" s="1">
        <v>0.255437509</v>
      </c>
      <c r="J752" s="8">
        <v>7.527585</v>
      </c>
      <c r="K752" s="1">
        <v>0.974377801</v>
      </c>
      <c r="L752" s="1">
        <v>0.81313121</v>
      </c>
    </row>
    <row r="753" spans="1:12">
      <c r="A753" s="6" t="s">
        <v>2100</v>
      </c>
      <c r="B753" s="7" t="s">
        <v>2101</v>
      </c>
      <c r="C753" s="6" t="s">
        <v>455</v>
      </c>
      <c r="D753" s="6" t="s">
        <v>2102</v>
      </c>
      <c r="E753" s="6" t="s">
        <v>26</v>
      </c>
      <c r="F753" s="3" t="s">
        <v>2103</v>
      </c>
      <c r="G753" s="8">
        <v>4.427856</v>
      </c>
      <c r="H753" s="1">
        <v>8.158329994</v>
      </c>
      <c r="I753" s="1">
        <v>7.980330506</v>
      </c>
      <c r="J753" s="8">
        <v>12.806973</v>
      </c>
      <c r="K753" s="1">
        <v>24.71022683</v>
      </c>
      <c r="L753" s="1">
        <v>23.15676314</v>
      </c>
    </row>
    <row r="754" spans="1:12">
      <c r="A754" s="6" t="s">
        <v>2104</v>
      </c>
      <c r="B754" s="7" t="s">
        <v>2105</v>
      </c>
      <c r="C754" s="6" t="s">
        <v>1468</v>
      </c>
      <c r="D754" s="6" t="s">
        <v>26</v>
      </c>
      <c r="E754" s="6" t="s">
        <v>26</v>
      </c>
      <c r="F754" s="3" t="s">
        <v>17</v>
      </c>
      <c r="G754" s="8">
        <v>0.681228</v>
      </c>
      <c r="H754" s="1">
        <v>1.53394854</v>
      </c>
      <c r="I754" s="1">
        <v>0.633440374</v>
      </c>
      <c r="J754" s="8">
        <v>5.309212</v>
      </c>
      <c r="K754" s="1">
        <v>10.73511511</v>
      </c>
      <c r="L754" s="1">
        <v>7.826720071</v>
      </c>
    </row>
    <row r="755" spans="1:12">
      <c r="A755" s="6" t="s">
        <v>2106</v>
      </c>
      <c r="B755" s="7" t="s">
        <v>2107</v>
      </c>
      <c r="C755" s="6" t="s">
        <v>26</v>
      </c>
      <c r="D755" s="6" t="s">
        <v>26</v>
      </c>
      <c r="E755" s="6" t="s">
        <v>26</v>
      </c>
      <c r="F755" s="3" t="s">
        <v>17</v>
      </c>
      <c r="G755" s="8">
        <v>3.641984</v>
      </c>
      <c r="H755" s="1">
        <v>0.517241415</v>
      </c>
      <c r="I755" s="1">
        <v>0.420215065</v>
      </c>
      <c r="J755" s="8">
        <v>10.86991</v>
      </c>
      <c r="K755" s="1">
        <v>3.506601309</v>
      </c>
      <c r="L755" s="1">
        <v>2.338749398</v>
      </c>
    </row>
    <row r="756" spans="1:12">
      <c r="A756" s="6" t="s">
        <v>2108</v>
      </c>
      <c r="B756" s="7" t="s">
        <v>2109</v>
      </c>
      <c r="C756" s="6" t="s">
        <v>2110</v>
      </c>
      <c r="D756" s="6" t="s">
        <v>2111</v>
      </c>
      <c r="E756" s="6" t="s">
        <v>26</v>
      </c>
      <c r="F756" s="3" t="s">
        <v>2112</v>
      </c>
      <c r="G756" s="8">
        <v>24.402559</v>
      </c>
      <c r="H756" s="1">
        <v>9.6932005</v>
      </c>
      <c r="I756" s="1">
        <v>9.729741172</v>
      </c>
      <c r="J756" s="8">
        <v>76.163445</v>
      </c>
      <c r="K756" s="1">
        <v>29.44624093</v>
      </c>
      <c r="L756" s="1">
        <v>30.04000867</v>
      </c>
    </row>
    <row r="757" spans="1:12">
      <c r="A757" s="6" t="s">
        <v>2113</v>
      </c>
      <c r="B757" s="7" t="s">
        <v>2114</v>
      </c>
      <c r="C757" s="6" t="s">
        <v>26</v>
      </c>
      <c r="D757" s="6" t="s">
        <v>26</v>
      </c>
      <c r="E757" s="6" t="s">
        <v>26</v>
      </c>
      <c r="F757" s="3" t="s">
        <v>17</v>
      </c>
      <c r="G757" s="8">
        <v>6.50283</v>
      </c>
      <c r="H757" s="1">
        <v>8.145987071</v>
      </c>
      <c r="I757" s="1">
        <v>8.041643095</v>
      </c>
      <c r="J757" s="8">
        <v>29.158421</v>
      </c>
      <c r="K757" s="1">
        <v>20.74672664</v>
      </c>
      <c r="L757" s="1">
        <v>21.96972689</v>
      </c>
    </row>
    <row r="758" spans="1:12">
      <c r="A758" s="6" t="s">
        <v>2115</v>
      </c>
      <c r="B758" s="7" t="s">
        <v>2116</v>
      </c>
      <c r="C758" s="6" t="s">
        <v>26</v>
      </c>
      <c r="D758" s="6" t="s">
        <v>26</v>
      </c>
      <c r="E758" s="6" t="s">
        <v>26</v>
      </c>
      <c r="F758" s="3" t="s">
        <v>17</v>
      </c>
      <c r="G758" s="8">
        <v>4.475466</v>
      </c>
      <c r="H758" s="1">
        <v>1.220280516</v>
      </c>
      <c r="I758" s="1">
        <v>1.160847137</v>
      </c>
      <c r="J758" s="8">
        <v>12.956538</v>
      </c>
      <c r="K758" s="1">
        <v>3.956690405</v>
      </c>
      <c r="L758" s="1">
        <v>2.930034927</v>
      </c>
    </row>
    <row r="759" spans="1:12">
      <c r="A759" s="6" t="s">
        <v>2117</v>
      </c>
      <c r="B759" s="7" t="s">
        <v>576</v>
      </c>
      <c r="C759" s="6" t="s">
        <v>26</v>
      </c>
      <c r="D759" s="6" t="s">
        <v>26</v>
      </c>
      <c r="E759" s="6" t="s">
        <v>26</v>
      </c>
      <c r="F759" s="3" t="s">
        <v>577</v>
      </c>
      <c r="G759" s="8">
        <v>16.886038</v>
      </c>
      <c r="H759" s="1">
        <v>15.26470045</v>
      </c>
      <c r="I759" s="1">
        <v>12.87163676</v>
      </c>
      <c r="J759" s="8">
        <v>52.775799</v>
      </c>
      <c r="K759" s="1">
        <v>34.65842405</v>
      </c>
      <c r="L759" s="1">
        <v>35.66778448</v>
      </c>
    </row>
    <row r="760" spans="1:12">
      <c r="A760" s="6" t="s">
        <v>2118</v>
      </c>
      <c r="B760" s="7" t="s">
        <v>2119</v>
      </c>
      <c r="C760" s="6" t="s">
        <v>26</v>
      </c>
      <c r="D760" s="6" t="s">
        <v>26</v>
      </c>
      <c r="E760" s="6" t="s">
        <v>26</v>
      </c>
      <c r="F760" s="3" t="s">
        <v>17</v>
      </c>
      <c r="G760" s="8">
        <v>14.316373</v>
      </c>
      <c r="H760" s="1">
        <v>6.777382865</v>
      </c>
      <c r="I760" s="1">
        <v>7.02073375</v>
      </c>
      <c r="J760" s="8">
        <v>40.45792</v>
      </c>
      <c r="K760" s="1">
        <v>18.47047815</v>
      </c>
      <c r="L760" s="1">
        <v>16.67678371</v>
      </c>
    </row>
    <row r="761" spans="1:12">
      <c r="A761" s="6" t="s">
        <v>2120</v>
      </c>
      <c r="B761" s="7" t="s">
        <v>2121</v>
      </c>
      <c r="C761" s="6" t="s">
        <v>2122</v>
      </c>
      <c r="D761" s="6" t="s">
        <v>2123</v>
      </c>
      <c r="E761" s="6" t="s">
        <v>2124</v>
      </c>
      <c r="F761" s="3" t="s">
        <v>17</v>
      </c>
      <c r="G761" s="8">
        <v>0.295024</v>
      </c>
      <c r="H761" s="1">
        <v>0.16989471</v>
      </c>
      <c r="I761" s="1">
        <v>0.128085519</v>
      </c>
      <c r="J761" s="8">
        <v>18.360132</v>
      </c>
      <c r="K761" s="1">
        <v>13.40902459</v>
      </c>
      <c r="L761" s="1">
        <v>10.73106306</v>
      </c>
    </row>
    <row r="762" spans="1:12">
      <c r="A762" s="6" t="s">
        <v>2125</v>
      </c>
      <c r="B762" s="7" t="s">
        <v>2126</v>
      </c>
      <c r="C762" s="6" t="s">
        <v>1468</v>
      </c>
      <c r="D762" s="6" t="s">
        <v>26</v>
      </c>
      <c r="E762" s="6" t="s">
        <v>26</v>
      </c>
      <c r="F762" s="3" t="s">
        <v>17</v>
      </c>
      <c r="G762" s="8">
        <v>28.821289</v>
      </c>
      <c r="H762" s="1">
        <v>55.53529755</v>
      </c>
      <c r="I762" s="1">
        <v>41.91724114</v>
      </c>
      <c r="J762" s="8">
        <v>101.351967</v>
      </c>
      <c r="K762" s="1">
        <v>303.7783459</v>
      </c>
      <c r="L762" s="1">
        <v>190.6109569</v>
      </c>
    </row>
    <row r="763" spans="1:12">
      <c r="A763" s="6" t="s">
        <v>2127</v>
      </c>
      <c r="B763" s="7" t="s">
        <v>2128</v>
      </c>
      <c r="C763" s="6" t="s">
        <v>26</v>
      </c>
      <c r="D763" s="6" t="s">
        <v>26</v>
      </c>
      <c r="E763" s="6" t="s">
        <v>26</v>
      </c>
      <c r="F763" s="3" t="s">
        <v>17</v>
      </c>
      <c r="G763" s="8">
        <v>6.442866</v>
      </c>
      <c r="H763" s="1">
        <v>8.438997108</v>
      </c>
      <c r="I763" s="1">
        <v>9.053342053</v>
      </c>
      <c r="J763" s="8">
        <v>19.597208</v>
      </c>
      <c r="K763" s="1">
        <v>27.06455968</v>
      </c>
      <c r="L763" s="1">
        <v>36.66695772</v>
      </c>
    </row>
    <row r="764" spans="1:12">
      <c r="A764" s="6" t="s">
        <v>2129</v>
      </c>
      <c r="B764" s="7" t="s">
        <v>2130</v>
      </c>
      <c r="C764" s="6" t="s">
        <v>26</v>
      </c>
      <c r="D764" s="6" t="s">
        <v>26</v>
      </c>
      <c r="E764" s="6" t="s">
        <v>26</v>
      </c>
      <c r="F764" s="3" t="s">
        <v>17</v>
      </c>
      <c r="G764" s="8">
        <v>7.888359</v>
      </c>
      <c r="H764" s="1">
        <v>4.760206437</v>
      </c>
      <c r="I764" s="1">
        <v>2.292148903</v>
      </c>
      <c r="J764" s="8">
        <v>25.884134</v>
      </c>
      <c r="K764" s="1">
        <v>17.13237735</v>
      </c>
      <c r="L764" s="1">
        <v>16.99930122</v>
      </c>
    </row>
    <row r="765" spans="1:12">
      <c r="A765" s="6" t="s">
        <v>2131</v>
      </c>
      <c r="B765" s="7" t="s">
        <v>2132</v>
      </c>
      <c r="C765" s="6" t="s">
        <v>26</v>
      </c>
      <c r="D765" s="6" t="s">
        <v>26</v>
      </c>
      <c r="E765" s="6" t="s">
        <v>26</v>
      </c>
      <c r="F765" s="3" t="s">
        <v>17</v>
      </c>
      <c r="G765" s="8">
        <v>61.217506</v>
      </c>
      <c r="H765" s="1">
        <v>59.28601395</v>
      </c>
      <c r="I765" s="1">
        <v>57.42529724</v>
      </c>
      <c r="J765" s="8">
        <v>309.917175</v>
      </c>
      <c r="K765" s="1">
        <v>540.9464628</v>
      </c>
      <c r="L765" s="1">
        <v>311.9117053</v>
      </c>
    </row>
    <row r="766" spans="1:12">
      <c r="A766" s="6" t="s">
        <v>2133</v>
      </c>
      <c r="B766" s="7" t="s">
        <v>2134</v>
      </c>
      <c r="C766" s="6" t="s">
        <v>26</v>
      </c>
      <c r="D766" s="6" t="s">
        <v>26</v>
      </c>
      <c r="E766" s="6" t="s">
        <v>26</v>
      </c>
      <c r="F766" s="3" t="s">
        <v>17</v>
      </c>
      <c r="G766" s="8">
        <v>2.469879</v>
      </c>
      <c r="H766" s="1">
        <v>1.169950821</v>
      </c>
      <c r="I766" s="1">
        <v>1.493104591</v>
      </c>
      <c r="J766" s="8">
        <v>7.218635</v>
      </c>
      <c r="K766" s="1">
        <v>4.13909173</v>
      </c>
      <c r="L766" s="1">
        <v>2.940142101</v>
      </c>
    </row>
    <row r="767" spans="1:12">
      <c r="A767" s="6" t="s">
        <v>2135</v>
      </c>
      <c r="B767" s="7" t="s">
        <v>2136</v>
      </c>
      <c r="C767" s="6" t="s">
        <v>232</v>
      </c>
      <c r="D767" s="6" t="s">
        <v>233</v>
      </c>
      <c r="E767" s="6" t="s">
        <v>26</v>
      </c>
      <c r="F767" s="3" t="s">
        <v>234</v>
      </c>
      <c r="G767" s="8">
        <v>11.175126</v>
      </c>
      <c r="H767" s="1">
        <v>1.232553452</v>
      </c>
      <c r="I767" s="1">
        <v>1.118524585</v>
      </c>
      <c r="J767" s="8">
        <v>85.439575</v>
      </c>
      <c r="K767" s="1">
        <v>14.2157422</v>
      </c>
      <c r="L767" s="1">
        <v>6.176842885</v>
      </c>
    </row>
    <row r="768" spans="1:12">
      <c r="A768" s="6" t="s">
        <v>2137</v>
      </c>
      <c r="B768" s="7" t="s">
        <v>2138</v>
      </c>
      <c r="C768" s="6" t="s">
        <v>26</v>
      </c>
      <c r="D768" s="6" t="s">
        <v>26</v>
      </c>
      <c r="E768" s="6" t="s">
        <v>26</v>
      </c>
      <c r="F768" s="3" t="s">
        <v>17</v>
      </c>
      <c r="G768" s="8">
        <v>1.631964</v>
      </c>
      <c r="H768" s="1">
        <v>0.695121529</v>
      </c>
      <c r="I768" s="1">
        <v>0.925192137</v>
      </c>
      <c r="J768" s="8">
        <v>12.053336</v>
      </c>
      <c r="K768" s="1">
        <v>5.337530424</v>
      </c>
      <c r="L768" s="1">
        <v>3.212894424</v>
      </c>
    </row>
    <row r="769" spans="1:12">
      <c r="A769" s="6" t="s">
        <v>2139</v>
      </c>
      <c r="B769" s="7" t="s">
        <v>2140</v>
      </c>
      <c r="C769" s="6" t="s">
        <v>26</v>
      </c>
      <c r="D769" s="6" t="s">
        <v>26</v>
      </c>
      <c r="E769" s="6" t="s">
        <v>26</v>
      </c>
      <c r="F769" s="3" t="s">
        <v>17</v>
      </c>
      <c r="G769" s="8">
        <v>9.975103</v>
      </c>
      <c r="H769" s="1">
        <v>0.7540327</v>
      </c>
      <c r="I769" s="1">
        <v>0.631637413</v>
      </c>
      <c r="J769" s="8">
        <v>37.049103</v>
      </c>
      <c r="K769" s="1">
        <v>1.226608299</v>
      </c>
      <c r="L769" s="1">
        <v>1.678483975</v>
      </c>
    </row>
    <row r="770" spans="1:12">
      <c r="A770" s="6" t="s">
        <v>2141</v>
      </c>
      <c r="B770" s="7" t="s">
        <v>2142</v>
      </c>
      <c r="C770" s="6" t="s">
        <v>128</v>
      </c>
      <c r="D770" s="6" t="s">
        <v>2143</v>
      </c>
      <c r="E770" s="6" t="s">
        <v>2144</v>
      </c>
      <c r="F770" s="3" t="s">
        <v>17</v>
      </c>
      <c r="G770" s="8">
        <v>0.664638</v>
      </c>
      <c r="H770" s="1">
        <v>0.938095651</v>
      </c>
      <c r="I770" s="1">
        <v>0.121074966</v>
      </c>
      <c r="J770" s="8">
        <v>24.906836</v>
      </c>
      <c r="K770" s="1">
        <v>4.29831555</v>
      </c>
      <c r="L770" s="1">
        <v>2.356486818</v>
      </c>
    </row>
    <row r="771" spans="1:12">
      <c r="A771" s="6" t="s">
        <v>2145</v>
      </c>
      <c r="B771" s="7" t="s">
        <v>2146</v>
      </c>
      <c r="C771" s="6" t="s">
        <v>128</v>
      </c>
      <c r="D771" s="6" t="s">
        <v>163</v>
      </c>
      <c r="E771" s="6" t="s">
        <v>130</v>
      </c>
      <c r="F771" s="3" t="s">
        <v>17</v>
      </c>
      <c r="G771" s="8">
        <v>1.062492</v>
      </c>
      <c r="H771" s="1">
        <v>0.754624563</v>
      </c>
      <c r="I771" s="1">
        <v>0.547848776</v>
      </c>
      <c r="J771" s="8">
        <v>3.791975</v>
      </c>
      <c r="K771" s="1">
        <v>2.336769272</v>
      </c>
      <c r="L771" s="1">
        <v>1.561034254</v>
      </c>
    </row>
    <row r="772" spans="1:12">
      <c r="A772" s="6" t="s">
        <v>2147</v>
      </c>
      <c r="B772" s="7" t="s">
        <v>2148</v>
      </c>
      <c r="C772" s="6" t="s">
        <v>2149</v>
      </c>
      <c r="D772" s="6" t="s">
        <v>2150</v>
      </c>
      <c r="E772" s="6" t="s">
        <v>2151</v>
      </c>
      <c r="F772" s="3" t="s">
        <v>17</v>
      </c>
      <c r="G772" s="8">
        <v>11.236002</v>
      </c>
      <c r="H772" s="1">
        <v>5.207972334</v>
      </c>
      <c r="I772" s="1">
        <v>3.017180683</v>
      </c>
      <c r="J772" s="8">
        <v>33.932293</v>
      </c>
      <c r="K772" s="1">
        <v>19.0691932</v>
      </c>
      <c r="L772" s="1">
        <v>11.08652702</v>
      </c>
    </row>
    <row r="773" spans="1:12">
      <c r="A773" s="6" t="s">
        <v>2152</v>
      </c>
      <c r="B773" s="7" t="s">
        <v>2153</v>
      </c>
      <c r="C773" s="6" t="s">
        <v>2154</v>
      </c>
      <c r="D773" s="6" t="s">
        <v>2155</v>
      </c>
      <c r="E773" s="6" t="s">
        <v>2156</v>
      </c>
      <c r="F773" s="3" t="s">
        <v>2157</v>
      </c>
      <c r="G773" s="8">
        <v>20.731565</v>
      </c>
      <c r="H773" s="1">
        <v>12.62795848</v>
      </c>
      <c r="I773" s="1">
        <v>13.11976683</v>
      </c>
      <c r="J773" s="8">
        <v>84.179199</v>
      </c>
      <c r="K773" s="1">
        <v>151.0780158</v>
      </c>
      <c r="L773" s="1">
        <v>88.91505474</v>
      </c>
    </row>
    <row r="774" spans="1:12">
      <c r="A774" s="6" t="s">
        <v>2158</v>
      </c>
      <c r="B774" s="7" t="s">
        <v>2159</v>
      </c>
      <c r="C774" s="6" t="s">
        <v>26</v>
      </c>
      <c r="D774" s="6" t="s">
        <v>26</v>
      </c>
      <c r="E774" s="6" t="s">
        <v>26</v>
      </c>
      <c r="F774" s="3" t="s">
        <v>17</v>
      </c>
      <c r="G774" s="8">
        <v>56.060913</v>
      </c>
      <c r="H774" s="1">
        <v>418.8924434</v>
      </c>
      <c r="I774" s="1">
        <v>402.5519038</v>
      </c>
      <c r="J774" s="8">
        <v>153.886124</v>
      </c>
      <c r="K774" s="1">
        <v>1275.723812</v>
      </c>
      <c r="L774" s="1">
        <v>835.9592844</v>
      </c>
    </row>
    <row r="775" spans="1:12">
      <c r="A775" s="6" t="s">
        <v>2160</v>
      </c>
      <c r="B775" s="7" t="s">
        <v>2161</v>
      </c>
      <c r="C775" s="6" t="s">
        <v>26</v>
      </c>
      <c r="D775" s="6" t="s">
        <v>26</v>
      </c>
      <c r="E775" s="6" t="s">
        <v>26</v>
      </c>
      <c r="F775" s="3" t="s">
        <v>17</v>
      </c>
      <c r="G775" s="8">
        <v>21.095421</v>
      </c>
      <c r="H775" s="1">
        <v>1.35044987</v>
      </c>
      <c r="I775" s="1">
        <v>1.493959793</v>
      </c>
      <c r="J775" s="8">
        <v>107.106842</v>
      </c>
      <c r="K775" s="1">
        <v>8.451026432</v>
      </c>
      <c r="L775" s="1">
        <v>5.117551686</v>
      </c>
    </row>
    <row r="776" spans="1:12">
      <c r="A776" s="6" t="s">
        <v>2162</v>
      </c>
      <c r="B776" s="7" t="s">
        <v>2163</v>
      </c>
      <c r="C776" s="6" t="s">
        <v>26</v>
      </c>
      <c r="D776" s="6" t="s">
        <v>26</v>
      </c>
      <c r="E776" s="6" t="s">
        <v>26</v>
      </c>
      <c r="F776" s="3" t="s">
        <v>17</v>
      </c>
      <c r="G776" s="8">
        <v>15.970434</v>
      </c>
      <c r="H776" s="1">
        <v>5.537382998</v>
      </c>
      <c r="I776" s="1">
        <v>3.544014842</v>
      </c>
      <c r="J776" s="8">
        <v>196.730225</v>
      </c>
      <c r="K776" s="1">
        <v>87.82636268</v>
      </c>
      <c r="L776" s="1">
        <v>59.19007338</v>
      </c>
    </row>
    <row r="777" spans="1:12">
      <c r="A777" s="6" t="s">
        <v>2164</v>
      </c>
      <c r="B777" s="7" t="s">
        <v>2165</v>
      </c>
      <c r="C777" s="6" t="s">
        <v>26</v>
      </c>
      <c r="D777" s="6" t="s">
        <v>26</v>
      </c>
      <c r="E777" s="6" t="s">
        <v>26</v>
      </c>
      <c r="F777" s="3" t="s">
        <v>17</v>
      </c>
      <c r="G777" s="8">
        <v>5.131736</v>
      </c>
      <c r="H777" s="1">
        <v>6.583963586</v>
      </c>
      <c r="I777" s="1">
        <v>5.291667388</v>
      </c>
      <c r="J777" s="8">
        <v>17.202559</v>
      </c>
      <c r="K777" s="1">
        <v>56.04535468</v>
      </c>
      <c r="L777" s="1">
        <v>30.91261447</v>
      </c>
    </row>
    <row r="778" spans="1:12">
      <c r="A778" s="6" t="s">
        <v>2166</v>
      </c>
      <c r="B778" s="7" t="s">
        <v>2167</v>
      </c>
      <c r="C778" s="6" t="s">
        <v>2168</v>
      </c>
      <c r="D778" s="6" t="s">
        <v>2169</v>
      </c>
      <c r="E778" s="6" t="s">
        <v>2170</v>
      </c>
      <c r="F778" s="3" t="s">
        <v>17</v>
      </c>
      <c r="G778" s="8">
        <v>5.286367</v>
      </c>
      <c r="H778" s="1">
        <v>2.843208194</v>
      </c>
      <c r="I778" s="1">
        <v>2.070316584</v>
      </c>
      <c r="J778" s="8">
        <v>16.996574</v>
      </c>
      <c r="K778" s="1">
        <v>8.467379199</v>
      </c>
      <c r="L778" s="1">
        <v>5.981410476</v>
      </c>
    </row>
    <row r="779" spans="1:12">
      <c r="A779" s="6" t="s">
        <v>2171</v>
      </c>
      <c r="B779" s="7" t="s">
        <v>2172</v>
      </c>
      <c r="C779" s="6" t="s">
        <v>447</v>
      </c>
      <c r="D779" s="6" t="s">
        <v>2173</v>
      </c>
      <c r="E779" s="6" t="s">
        <v>2174</v>
      </c>
      <c r="F779" s="3" t="s">
        <v>17</v>
      </c>
      <c r="G779" s="8">
        <v>102.421227</v>
      </c>
      <c r="H779" s="1">
        <v>50.16302164</v>
      </c>
      <c r="I779" s="1">
        <v>52.67957829</v>
      </c>
      <c r="J779" s="8">
        <v>375.883698</v>
      </c>
      <c r="K779" s="1">
        <v>251.0638471</v>
      </c>
      <c r="L779" s="1">
        <v>205.5628559</v>
      </c>
    </row>
    <row r="780" spans="1:12">
      <c r="A780" s="6" t="s">
        <v>2175</v>
      </c>
      <c r="B780" s="7" t="s">
        <v>2176</v>
      </c>
      <c r="C780" s="6" t="s">
        <v>26</v>
      </c>
      <c r="D780" s="6" t="s">
        <v>26</v>
      </c>
      <c r="E780" s="6" t="s">
        <v>26</v>
      </c>
      <c r="F780" s="3" t="s">
        <v>17</v>
      </c>
      <c r="G780" s="8">
        <v>24.16415</v>
      </c>
      <c r="H780" s="1">
        <v>18.82445273</v>
      </c>
      <c r="I780" s="1">
        <v>15.68164907</v>
      </c>
      <c r="J780" s="8">
        <v>226.588852</v>
      </c>
      <c r="K780" s="1">
        <v>781.8754326</v>
      </c>
      <c r="L780" s="1">
        <v>610.2747464</v>
      </c>
    </row>
    <row r="781" spans="1:12">
      <c r="A781" s="6" t="s">
        <v>2177</v>
      </c>
      <c r="B781" s="7" t="s">
        <v>2178</v>
      </c>
      <c r="C781" s="6" t="s">
        <v>26</v>
      </c>
      <c r="D781" s="6" t="s">
        <v>26</v>
      </c>
      <c r="E781" s="6" t="s">
        <v>26</v>
      </c>
      <c r="F781" s="3" t="s">
        <v>17</v>
      </c>
      <c r="G781" s="8">
        <v>1.114578</v>
      </c>
      <c r="H781" s="1">
        <v>0.391805071</v>
      </c>
      <c r="I781" s="1">
        <v>0.165926826</v>
      </c>
      <c r="J781" s="8">
        <v>3.509309</v>
      </c>
      <c r="K781" s="1">
        <v>1.948125527</v>
      </c>
      <c r="L781" s="1">
        <v>1.181052466</v>
      </c>
    </row>
    <row r="782" spans="1:12">
      <c r="A782" s="6" t="s">
        <v>2179</v>
      </c>
      <c r="B782" s="7" t="s">
        <v>2180</v>
      </c>
      <c r="C782" s="6" t="s">
        <v>455</v>
      </c>
      <c r="D782" s="6" t="s">
        <v>817</v>
      </c>
      <c r="E782" s="6" t="s">
        <v>26</v>
      </c>
      <c r="F782" s="3" t="s">
        <v>17</v>
      </c>
      <c r="G782" s="8">
        <v>11.768525</v>
      </c>
      <c r="H782" s="1">
        <v>5.383992887</v>
      </c>
      <c r="I782" s="1">
        <v>4.821864655</v>
      </c>
      <c r="J782" s="8">
        <v>67.78167</v>
      </c>
      <c r="K782" s="1">
        <v>20.01319635</v>
      </c>
      <c r="L782" s="1">
        <v>20.93182011</v>
      </c>
    </row>
    <row r="783" spans="1:12">
      <c r="A783" s="6" t="s">
        <v>2181</v>
      </c>
      <c r="B783" s="7" t="s">
        <v>2182</v>
      </c>
      <c r="C783" s="6" t="s">
        <v>26</v>
      </c>
      <c r="D783" s="6" t="s">
        <v>26</v>
      </c>
      <c r="E783" s="6" t="s">
        <v>26</v>
      </c>
      <c r="F783" s="3" t="s">
        <v>17</v>
      </c>
      <c r="G783" s="8">
        <v>1.525143</v>
      </c>
      <c r="H783" s="1">
        <v>2.968676884</v>
      </c>
      <c r="I783" s="1">
        <v>2.177105824</v>
      </c>
      <c r="J783" s="8">
        <v>4.284871</v>
      </c>
      <c r="K783" s="1">
        <v>6.476047272</v>
      </c>
      <c r="L783" s="1">
        <v>5.287481041</v>
      </c>
    </row>
    <row r="784" spans="1:12">
      <c r="A784" s="6" t="s">
        <v>2183</v>
      </c>
      <c r="B784" s="7" t="s">
        <v>823</v>
      </c>
      <c r="C784" s="6" t="s">
        <v>824</v>
      </c>
      <c r="D784" s="6" t="s">
        <v>825</v>
      </c>
      <c r="E784" s="6" t="s">
        <v>826</v>
      </c>
      <c r="F784" s="3" t="s">
        <v>827</v>
      </c>
      <c r="G784" s="8">
        <v>1.815135</v>
      </c>
      <c r="H784" s="1">
        <v>2.571825307</v>
      </c>
      <c r="I784" s="1">
        <v>2.212877833</v>
      </c>
      <c r="J784" s="8">
        <v>10.598742</v>
      </c>
      <c r="K784" s="1">
        <v>8.033453662</v>
      </c>
      <c r="L784" s="1">
        <v>9.532677998</v>
      </c>
    </row>
    <row r="785" spans="1:12">
      <c r="A785" s="6" t="s">
        <v>2184</v>
      </c>
      <c r="B785" s="7" t="s">
        <v>2185</v>
      </c>
      <c r="C785" s="6" t="s">
        <v>64</v>
      </c>
      <c r="D785" s="6" t="s">
        <v>65</v>
      </c>
      <c r="E785" s="6" t="s">
        <v>66</v>
      </c>
      <c r="F785" s="3" t="s">
        <v>101</v>
      </c>
      <c r="G785" s="8">
        <v>1.092923</v>
      </c>
      <c r="H785" s="1">
        <v>0.504621884</v>
      </c>
      <c r="I785" s="1">
        <v>0.543208175</v>
      </c>
      <c r="J785" s="8">
        <v>10.039388</v>
      </c>
      <c r="K785" s="1">
        <v>1.642778972</v>
      </c>
      <c r="L785" s="1">
        <v>2.203010218</v>
      </c>
    </row>
    <row r="786" spans="1:12">
      <c r="A786" s="6" t="s">
        <v>2186</v>
      </c>
      <c r="B786" s="7" t="s">
        <v>2187</v>
      </c>
      <c r="C786" s="6" t="s">
        <v>97</v>
      </c>
      <c r="D786" s="6" t="s">
        <v>2188</v>
      </c>
      <c r="E786" s="6" t="s">
        <v>26</v>
      </c>
      <c r="F786" s="3" t="s">
        <v>17</v>
      </c>
      <c r="G786" s="8">
        <v>2.215222</v>
      </c>
      <c r="H786" s="1">
        <v>0.143042954</v>
      </c>
      <c r="I786" s="1">
        <v>0.093462789</v>
      </c>
      <c r="J786" s="8">
        <v>10.720134</v>
      </c>
      <c r="K786" s="1">
        <v>1.512500562</v>
      </c>
      <c r="L786" s="1">
        <v>1.267689632</v>
      </c>
    </row>
    <row r="787" spans="1:12">
      <c r="A787" s="6" t="s">
        <v>2189</v>
      </c>
      <c r="B787" s="7" t="s">
        <v>2190</v>
      </c>
      <c r="C787" s="6" t="s">
        <v>26</v>
      </c>
      <c r="D787" s="6" t="s">
        <v>26</v>
      </c>
      <c r="E787" s="6" t="s">
        <v>26</v>
      </c>
      <c r="F787" s="3" t="s">
        <v>17</v>
      </c>
      <c r="G787" s="8">
        <v>16.088289</v>
      </c>
      <c r="H787" s="1">
        <v>3.558446331</v>
      </c>
      <c r="I787" s="1">
        <v>3.244029429</v>
      </c>
      <c r="J787" s="8">
        <v>44.114132</v>
      </c>
      <c r="K787" s="1">
        <v>8.514090465</v>
      </c>
      <c r="L787" s="1">
        <v>7.94664482</v>
      </c>
    </row>
    <row r="788" spans="1:12">
      <c r="A788" s="6" t="s">
        <v>2191</v>
      </c>
      <c r="B788" s="7" t="s">
        <v>2192</v>
      </c>
      <c r="C788" s="6" t="s">
        <v>149</v>
      </c>
      <c r="D788" s="6" t="s">
        <v>150</v>
      </c>
      <c r="E788" s="6" t="s">
        <v>151</v>
      </c>
      <c r="F788" s="3" t="s">
        <v>17</v>
      </c>
      <c r="G788" s="8">
        <v>2.442189</v>
      </c>
      <c r="H788" s="1">
        <v>1.87727372</v>
      </c>
      <c r="I788" s="1">
        <v>1.266513991</v>
      </c>
      <c r="J788" s="8">
        <v>6.940239</v>
      </c>
      <c r="K788" s="1">
        <v>12.6746716</v>
      </c>
      <c r="L788" s="1">
        <v>8.162435294</v>
      </c>
    </row>
    <row r="789" spans="1:12">
      <c r="A789" s="6" t="s">
        <v>2193</v>
      </c>
      <c r="B789" s="7" t="s">
        <v>2194</v>
      </c>
      <c r="C789" s="6" t="s">
        <v>26</v>
      </c>
      <c r="D789" s="6" t="s">
        <v>26</v>
      </c>
      <c r="E789" s="6" t="s">
        <v>26</v>
      </c>
      <c r="F789" s="3" t="s">
        <v>17</v>
      </c>
      <c r="G789" s="8">
        <v>25.293968</v>
      </c>
      <c r="H789" s="1">
        <v>32.91655326</v>
      </c>
      <c r="I789" s="1">
        <v>30.52786336</v>
      </c>
      <c r="J789" s="8">
        <v>96.960159</v>
      </c>
      <c r="K789" s="1">
        <v>108.2792237</v>
      </c>
      <c r="L789" s="1">
        <v>86.00638143</v>
      </c>
    </row>
    <row r="790" spans="1:12">
      <c r="A790" s="6" t="s">
        <v>2195</v>
      </c>
      <c r="B790" s="7" t="s">
        <v>2196</v>
      </c>
      <c r="C790" s="6" t="s">
        <v>2197</v>
      </c>
      <c r="D790" s="6" t="s">
        <v>2198</v>
      </c>
      <c r="E790" s="6" t="s">
        <v>2199</v>
      </c>
      <c r="F790" s="3" t="s">
        <v>17</v>
      </c>
      <c r="G790" s="8">
        <v>1.987493</v>
      </c>
      <c r="H790" s="1">
        <v>0.689372505</v>
      </c>
      <c r="I790" s="1">
        <v>0.94119467</v>
      </c>
      <c r="J790" s="8">
        <v>5.854081</v>
      </c>
      <c r="K790" s="1">
        <v>1.911680462</v>
      </c>
      <c r="L790" s="1">
        <v>1.842318607</v>
      </c>
    </row>
    <row r="791" spans="1:12">
      <c r="A791" s="6" t="s">
        <v>2200</v>
      </c>
      <c r="B791" s="7" t="s">
        <v>2201</v>
      </c>
      <c r="C791" s="6" t="s">
        <v>26</v>
      </c>
      <c r="D791" s="6" t="s">
        <v>26</v>
      </c>
      <c r="E791" s="6" t="s">
        <v>26</v>
      </c>
      <c r="F791" s="3" t="s">
        <v>17</v>
      </c>
      <c r="G791" s="8">
        <v>15.514784</v>
      </c>
      <c r="H791" s="1">
        <v>8.419067919</v>
      </c>
      <c r="I791" s="1">
        <v>7.297154774</v>
      </c>
      <c r="J791" s="8">
        <v>41.729511</v>
      </c>
      <c r="K791" s="1">
        <v>30.97139306</v>
      </c>
      <c r="L791" s="1">
        <v>26.44008322</v>
      </c>
    </row>
    <row r="792" spans="1:12">
      <c r="A792" s="6" t="s">
        <v>2202</v>
      </c>
      <c r="B792" s="7" t="s">
        <v>2203</v>
      </c>
      <c r="C792" s="6" t="s">
        <v>26</v>
      </c>
      <c r="D792" s="6" t="s">
        <v>26</v>
      </c>
      <c r="E792" s="6" t="s">
        <v>26</v>
      </c>
      <c r="F792" s="3" t="s">
        <v>17</v>
      </c>
      <c r="G792" s="8">
        <v>15.922009</v>
      </c>
      <c r="H792" s="1">
        <v>28.85696153</v>
      </c>
      <c r="I792" s="1">
        <v>24.45197721</v>
      </c>
      <c r="J792" s="8">
        <v>47.467197</v>
      </c>
      <c r="K792" s="1">
        <v>113.1860231</v>
      </c>
      <c r="L792" s="1">
        <v>85.34853668</v>
      </c>
    </row>
    <row r="793" spans="1:12">
      <c r="A793" s="6" t="s">
        <v>2204</v>
      </c>
      <c r="B793" s="7" t="s">
        <v>2205</v>
      </c>
      <c r="C793" s="6" t="s">
        <v>1232</v>
      </c>
      <c r="D793" s="6" t="s">
        <v>2206</v>
      </c>
      <c r="E793" s="6" t="s">
        <v>26</v>
      </c>
      <c r="F793" s="3" t="s">
        <v>2207</v>
      </c>
      <c r="G793" s="8">
        <v>7.939421</v>
      </c>
      <c r="H793" s="1">
        <v>2.005510702</v>
      </c>
      <c r="I793" s="1">
        <v>1.819972206</v>
      </c>
      <c r="J793" s="8">
        <v>27.678879</v>
      </c>
      <c r="K793" s="1">
        <v>10.91844736</v>
      </c>
      <c r="L793" s="1">
        <v>8.841378779</v>
      </c>
    </row>
    <row r="794" spans="1:12">
      <c r="A794" s="6" t="s">
        <v>2208</v>
      </c>
      <c r="B794" s="7" t="s">
        <v>2209</v>
      </c>
      <c r="C794" s="6" t="s">
        <v>937</v>
      </c>
      <c r="D794" s="6" t="s">
        <v>2210</v>
      </c>
      <c r="E794" s="6" t="s">
        <v>2211</v>
      </c>
      <c r="F794" s="3" t="s">
        <v>17</v>
      </c>
      <c r="G794" s="8">
        <v>4.076815</v>
      </c>
      <c r="H794" s="1">
        <v>2.381319729</v>
      </c>
      <c r="I794" s="1">
        <v>1.517511708</v>
      </c>
      <c r="J794" s="8">
        <v>21.704695</v>
      </c>
      <c r="K794" s="1">
        <v>18.29509161</v>
      </c>
      <c r="L794" s="1">
        <v>12.74134296</v>
      </c>
    </row>
    <row r="795" spans="1:12">
      <c r="A795" s="6" t="s">
        <v>2212</v>
      </c>
      <c r="B795" s="7" t="s">
        <v>2213</v>
      </c>
      <c r="C795" s="6" t="s">
        <v>26</v>
      </c>
      <c r="D795" s="6" t="s">
        <v>26</v>
      </c>
      <c r="E795" s="6" t="s">
        <v>26</v>
      </c>
      <c r="F795" s="3" t="s">
        <v>17</v>
      </c>
      <c r="G795" s="8">
        <v>1.530908</v>
      </c>
      <c r="H795" s="1">
        <v>1.10584235</v>
      </c>
      <c r="I795" s="1">
        <v>0.699434235</v>
      </c>
      <c r="J795" s="8">
        <v>5.385454</v>
      </c>
      <c r="K795" s="1">
        <v>2.954862023</v>
      </c>
      <c r="L795" s="1">
        <v>2.590990291</v>
      </c>
    </row>
    <row r="796" spans="1:12">
      <c r="A796" s="6" t="s">
        <v>2214</v>
      </c>
      <c r="B796" s="7" t="s">
        <v>2215</v>
      </c>
      <c r="C796" s="6" t="s">
        <v>26</v>
      </c>
      <c r="D796" s="6" t="s">
        <v>26</v>
      </c>
      <c r="E796" s="6" t="s">
        <v>26</v>
      </c>
      <c r="F796" s="3" t="s">
        <v>17</v>
      </c>
      <c r="G796" s="8">
        <v>1.367424</v>
      </c>
      <c r="H796" s="1">
        <v>0.963443471</v>
      </c>
      <c r="I796" s="1">
        <v>0.777165453</v>
      </c>
      <c r="J796" s="8">
        <v>3.850361</v>
      </c>
      <c r="K796" s="1">
        <v>6.670197851</v>
      </c>
      <c r="L796" s="1">
        <v>7.325018465</v>
      </c>
    </row>
    <row r="797" spans="1:12">
      <c r="A797" s="6" t="s">
        <v>2216</v>
      </c>
      <c r="B797" s="7" t="s">
        <v>2217</v>
      </c>
      <c r="C797" s="6" t="s">
        <v>2080</v>
      </c>
      <c r="D797" s="6" t="s">
        <v>2218</v>
      </c>
      <c r="E797" s="6" t="s">
        <v>2219</v>
      </c>
      <c r="F797" s="3" t="s">
        <v>17</v>
      </c>
      <c r="G797" s="8">
        <v>20.508501</v>
      </c>
      <c r="H797" s="1">
        <v>15.47007019</v>
      </c>
      <c r="I797" s="1">
        <v>13.63184321</v>
      </c>
      <c r="J797" s="8">
        <v>55.817047</v>
      </c>
      <c r="K797" s="1">
        <v>41.9994149</v>
      </c>
      <c r="L797" s="1">
        <v>33.87465622</v>
      </c>
    </row>
    <row r="798" spans="1:12">
      <c r="A798" s="6" t="s">
        <v>2220</v>
      </c>
      <c r="B798" s="7" t="s">
        <v>524</v>
      </c>
      <c r="C798" s="6" t="s">
        <v>525</v>
      </c>
      <c r="D798" s="6" t="s">
        <v>526</v>
      </c>
      <c r="E798" s="6" t="s">
        <v>527</v>
      </c>
      <c r="F798" s="3" t="s">
        <v>17</v>
      </c>
      <c r="G798" s="8">
        <v>13.60571</v>
      </c>
      <c r="H798" s="1">
        <v>14.40721057</v>
      </c>
      <c r="I798" s="1">
        <v>14.35659928</v>
      </c>
      <c r="J798" s="8">
        <v>60.512936</v>
      </c>
      <c r="K798" s="1">
        <v>87.08740116</v>
      </c>
      <c r="L798" s="1">
        <v>45.54872477</v>
      </c>
    </row>
    <row r="799" spans="1:12">
      <c r="A799" s="6" t="s">
        <v>2221</v>
      </c>
      <c r="B799" s="7" t="s">
        <v>2222</v>
      </c>
      <c r="C799" s="6" t="s">
        <v>128</v>
      </c>
      <c r="D799" s="6" t="s">
        <v>2223</v>
      </c>
      <c r="E799" s="6" t="s">
        <v>26</v>
      </c>
      <c r="F799" s="3" t="s">
        <v>17</v>
      </c>
      <c r="G799" s="8">
        <v>34.540577</v>
      </c>
      <c r="H799" s="1">
        <v>153.8797691</v>
      </c>
      <c r="I799" s="1">
        <v>164.4076688</v>
      </c>
      <c r="J799" s="8">
        <v>193.842087</v>
      </c>
      <c r="K799" s="1">
        <v>896.4416786</v>
      </c>
      <c r="L799" s="1">
        <v>599.5206447</v>
      </c>
    </row>
    <row r="800" spans="1:12">
      <c r="A800" s="6" t="s">
        <v>2224</v>
      </c>
      <c r="B800" s="7" t="s">
        <v>2225</v>
      </c>
      <c r="C800" s="6" t="s">
        <v>26</v>
      </c>
      <c r="D800" s="6" t="s">
        <v>26</v>
      </c>
      <c r="E800" s="6" t="s">
        <v>26</v>
      </c>
      <c r="F800" s="3" t="s">
        <v>17</v>
      </c>
      <c r="G800" s="8">
        <v>3.676234</v>
      </c>
      <c r="H800" s="1">
        <v>2.992894229</v>
      </c>
      <c r="I800" s="1">
        <v>3.599397253</v>
      </c>
      <c r="J800" s="8">
        <v>11.570643</v>
      </c>
      <c r="K800" s="1">
        <v>10.67428585</v>
      </c>
      <c r="L800" s="1">
        <v>8.857712446</v>
      </c>
    </row>
    <row r="801" spans="1:12">
      <c r="A801" s="6" t="s">
        <v>2226</v>
      </c>
      <c r="B801" s="7" t="s">
        <v>2227</v>
      </c>
      <c r="C801" s="6" t="s">
        <v>241</v>
      </c>
      <c r="D801" s="6" t="s">
        <v>461</v>
      </c>
      <c r="E801" s="6" t="s">
        <v>26</v>
      </c>
      <c r="F801" s="3" t="s">
        <v>17</v>
      </c>
      <c r="G801" s="8">
        <v>4.667091</v>
      </c>
      <c r="H801" s="1">
        <v>4.525268117</v>
      </c>
      <c r="I801" s="1">
        <v>5.898092677</v>
      </c>
      <c r="J801" s="8">
        <v>16.834204</v>
      </c>
      <c r="K801" s="1">
        <v>13.99229399</v>
      </c>
      <c r="L801" s="1">
        <v>15.88845995</v>
      </c>
    </row>
    <row r="802" spans="1:12">
      <c r="A802" s="6" t="s">
        <v>2228</v>
      </c>
      <c r="B802" s="7" t="s">
        <v>2229</v>
      </c>
      <c r="C802" s="6" t="s">
        <v>254</v>
      </c>
      <c r="D802" s="6" t="s">
        <v>1275</v>
      </c>
      <c r="E802" s="6" t="s">
        <v>26</v>
      </c>
      <c r="F802" s="3" t="s">
        <v>1276</v>
      </c>
      <c r="G802" s="8">
        <v>3.364767</v>
      </c>
      <c r="H802" s="1">
        <v>3.942750237</v>
      </c>
      <c r="I802" s="1">
        <v>4.811912104</v>
      </c>
      <c r="J802" s="8">
        <v>10.334888</v>
      </c>
      <c r="K802" s="1">
        <v>11.97571668</v>
      </c>
      <c r="L802" s="1">
        <v>8.672822234</v>
      </c>
    </row>
    <row r="803" spans="1:12">
      <c r="A803" s="6" t="s">
        <v>2230</v>
      </c>
      <c r="B803" s="7" t="s">
        <v>2231</v>
      </c>
      <c r="C803" s="6" t="s">
        <v>149</v>
      </c>
      <c r="D803" s="6" t="s">
        <v>150</v>
      </c>
      <c r="E803" s="6" t="s">
        <v>151</v>
      </c>
      <c r="F803" s="3" t="s">
        <v>17</v>
      </c>
      <c r="G803" s="8">
        <v>1.995014</v>
      </c>
      <c r="H803" s="1">
        <v>1.054192586</v>
      </c>
      <c r="I803" s="1">
        <v>1.391512226</v>
      </c>
      <c r="J803" s="8">
        <v>11.549453</v>
      </c>
      <c r="K803" s="1">
        <v>5.139095167</v>
      </c>
      <c r="L803" s="1">
        <v>4.188846179</v>
      </c>
    </row>
    <row r="804" spans="1:12">
      <c r="A804" s="6" t="s">
        <v>2232</v>
      </c>
      <c r="B804" s="7" t="s">
        <v>2233</v>
      </c>
      <c r="C804" s="6" t="s">
        <v>26</v>
      </c>
      <c r="D804" s="6" t="s">
        <v>26</v>
      </c>
      <c r="E804" s="6" t="s">
        <v>26</v>
      </c>
      <c r="F804" s="3" t="s">
        <v>17</v>
      </c>
      <c r="G804" s="8">
        <v>12.868166</v>
      </c>
      <c r="H804" s="1">
        <v>1.451685857</v>
      </c>
      <c r="I804" s="1">
        <v>0.878256066</v>
      </c>
      <c r="J804" s="8">
        <v>40.984962</v>
      </c>
      <c r="K804" s="1">
        <v>11.30073524</v>
      </c>
      <c r="L804" s="1">
        <v>9.7537495</v>
      </c>
    </row>
    <row r="805" spans="1:12">
      <c r="A805" s="6" t="s">
        <v>2234</v>
      </c>
      <c r="B805" s="7" t="s">
        <v>2235</v>
      </c>
      <c r="C805" s="6" t="s">
        <v>254</v>
      </c>
      <c r="D805" s="6" t="s">
        <v>2236</v>
      </c>
      <c r="E805" s="6" t="s">
        <v>26</v>
      </c>
      <c r="F805" s="3" t="s">
        <v>17</v>
      </c>
      <c r="G805" s="8">
        <v>7.583014</v>
      </c>
      <c r="H805" s="1">
        <v>1.89028377</v>
      </c>
      <c r="I805" s="1">
        <v>1.757538181</v>
      </c>
      <c r="J805" s="8">
        <v>21.318674</v>
      </c>
      <c r="K805" s="1">
        <v>9.793320022</v>
      </c>
      <c r="L805" s="1">
        <v>4.708387469</v>
      </c>
    </row>
    <row r="806" spans="1:12">
      <c r="A806" s="6" t="s">
        <v>2237</v>
      </c>
      <c r="B806" s="7" t="s">
        <v>2238</v>
      </c>
      <c r="C806" s="6" t="s">
        <v>26</v>
      </c>
      <c r="D806" s="6" t="s">
        <v>26</v>
      </c>
      <c r="E806" s="6" t="s">
        <v>26</v>
      </c>
      <c r="F806" s="3" t="s">
        <v>17</v>
      </c>
      <c r="G806" s="8">
        <v>26.592222</v>
      </c>
      <c r="H806" s="1">
        <v>43.96062801</v>
      </c>
      <c r="I806" s="1">
        <v>41.66388954</v>
      </c>
      <c r="J806" s="8">
        <v>75.607903</v>
      </c>
      <c r="K806" s="1">
        <v>217.9151942</v>
      </c>
      <c r="L806" s="1">
        <v>143.97535</v>
      </c>
    </row>
    <row r="807" spans="1:12">
      <c r="A807" s="6" t="s">
        <v>2239</v>
      </c>
      <c r="B807" s="7" t="s">
        <v>2240</v>
      </c>
      <c r="C807" s="6" t="s">
        <v>26</v>
      </c>
      <c r="D807" s="6" t="s">
        <v>26</v>
      </c>
      <c r="E807" s="6" t="s">
        <v>26</v>
      </c>
      <c r="F807" s="3" t="s">
        <v>17</v>
      </c>
      <c r="G807" s="8">
        <v>55.589375</v>
      </c>
      <c r="H807" s="1">
        <v>85.00180263</v>
      </c>
      <c r="I807" s="1">
        <v>94.29069297</v>
      </c>
      <c r="J807" s="8">
        <v>153.648941</v>
      </c>
      <c r="K807" s="1">
        <v>301.5007567</v>
      </c>
      <c r="L807" s="1">
        <v>342.1291432</v>
      </c>
    </row>
    <row r="808" spans="1:12">
      <c r="A808" s="6" t="s">
        <v>2241</v>
      </c>
      <c r="B808" s="7" t="s">
        <v>17</v>
      </c>
      <c r="C808" s="6" t="s">
        <v>26</v>
      </c>
      <c r="D808" s="6" t="s">
        <v>26</v>
      </c>
      <c r="E808" s="6" t="s">
        <v>26</v>
      </c>
      <c r="F808" s="3" t="s">
        <v>17</v>
      </c>
      <c r="G808" s="8">
        <v>2.999979</v>
      </c>
      <c r="H808" s="1">
        <v>1.535156396</v>
      </c>
      <c r="I808" s="1">
        <v>2.314743093</v>
      </c>
      <c r="J808" s="8">
        <v>12.742534</v>
      </c>
      <c r="K808" s="1">
        <v>4.905383915</v>
      </c>
      <c r="L808" s="1">
        <v>3.951221634</v>
      </c>
    </row>
    <row r="809" spans="1:12">
      <c r="A809" s="6" t="s">
        <v>2242</v>
      </c>
      <c r="B809" s="7" t="s">
        <v>2243</v>
      </c>
      <c r="C809" s="6" t="s">
        <v>26</v>
      </c>
      <c r="D809" s="6" t="s">
        <v>26</v>
      </c>
      <c r="E809" s="6" t="s">
        <v>26</v>
      </c>
      <c r="F809" s="3" t="s">
        <v>17</v>
      </c>
      <c r="G809" s="8">
        <v>34.354115</v>
      </c>
      <c r="H809" s="1">
        <v>44.63140922</v>
      </c>
      <c r="I809" s="1">
        <v>45.58870728</v>
      </c>
      <c r="J809" s="8">
        <v>93.181824</v>
      </c>
      <c r="K809" s="1">
        <v>128.1060177</v>
      </c>
      <c r="L809" s="1">
        <v>106.0842822</v>
      </c>
    </row>
    <row r="810" spans="1:12">
      <c r="A810" s="6" t="s">
        <v>2244</v>
      </c>
      <c r="B810" s="7" t="s">
        <v>2245</v>
      </c>
      <c r="C810" s="6" t="s">
        <v>26</v>
      </c>
      <c r="D810" s="6" t="s">
        <v>26</v>
      </c>
      <c r="E810" s="6" t="s">
        <v>26</v>
      </c>
      <c r="F810" s="3" t="s">
        <v>17</v>
      </c>
      <c r="G810" s="8">
        <v>9.98397</v>
      </c>
      <c r="H810" s="1">
        <v>10.57470635</v>
      </c>
      <c r="I810" s="1">
        <v>12.25208721</v>
      </c>
      <c r="J810" s="8">
        <v>107.881973</v>
      </c>
      <c r="K810" s="1">
        <v>41.86811977</v>
      </c>
      <c r="L810" s="1">
        <v>22.24458912</v>
      </c>
    </row>
    <row r="811" spans="1:12">
      <c r="A811" s="6" t="s">
        <v>2246</v>
      </c>
      <c r="B811" s="7" t="s">
        <v>2247</v>
      </c>
      <c r="C811" s="6" t="s">
        <v>97</v>
      </c>
      <c r="D811" s="6" t="s">
        <v>98</v>
      </c>
      <c r="E811" s="6" t="s">
        <v>26</v>
      </c>
      <c r="F811" s="3" t="s">
        <v>17</v>
      </c>
      <c r="G811" s="8">
        <v>2.844015</v>
      </c>
      <c r="H811" s="1">
        <v>0.816840158</v>
      </c>
      <c r="I811" s="1">
        <v>0.677733239</v>
      </c>
      <c r="J811" s="8">
        <v>33.10059</v>
      </c>
      <c r="K811" s="1">
        <v>37.10412339</v>
      </c>
      <c r="L811" s="1">
        <v>16.1982394</v>
      </c>
    </row>
    <row r="812" spans="1:12">
      <c r="A812" s="6" t="s">
        <v>2248</v>
      </c>
      <c r="B812" s="7" t="s">
        <v>2249</v>
      </c>
      <c r="C812" s="6" t="s">
        <v>2250</v>
      </c>
      <c r="D812" s="6" t="s">
        <v>2251</v>
      </c>
      <c r="E812" s="6" t="s">
        <v>2252</v>
      </c>
      <c r="F812" s="3" t="s">
        <v>2253</v>
      </c>
      <c r="G812" s="8">
        <v>0.950055</v>
      </c>
      <c r="H812" s="1">
        <v>0.383549859</v>
      </c>
      <c r="I812" s="1">
        <v>0.243646198</v>
      </c>
      <c r="J812" s="8">
        <v>6.234643</v>
      </c>
      <c r="K812" s="1">
        <v>2.136411421</v>
      </c>
      <c r="L812" s="1">
        <v>1.430757967</v>
      </c>
    </row>
    <row r="813" spans="1:12">
      <c r="A813" s="6" t="s">
        <v>2254</v>
      </c>
      <c r="B813" s="7" t="s">
        <v>2255</v>
      </c>
      <c r="C813" s="6" t="s">
        <v>297</v>
      </c>
      <c r="D813" s="6" t="s">
        <v>298</v>
      </c>
      <c r="E813" s="6" t="s">
        <v>299</v>
      </c>
      <c r="F813" s="3" t="s">
        <v>17</v>
      </c>
      <c r="G813" s="8">
        <v>2.044444</v>
      </c>
      <c r="H813" s="1">
        <v>0.944856701</v>
      </c>
      <c r="I813" s="1">
        <v>0.580423568</v>
      </c>
      <c r="J813" s="8">
        <v>29.309587</v>
      </c>
      <c r="K813" s="1">
        <v>25.32435947</v>
      </c>
      <c r="L813" s="1">
        <v>10.01239405</v>
      </c>
    </row>
    <row r="814" spans="1:12">
      <c r="A814" s="6" t="s">
        <v>2256</v>
      </c>
      <c r="B814" s="7" t="s">
        <v>2257</v>
      </c>
      <c r="C814" s="6" t="s">
        <v>26</v>
      </c>
      <c r="D814" s="6" t="s">
        <v>26</v>
      </c>
      <c r="E814" s="6" t="s">
        <v>26</v>
      </c>
      <c r="F814" s="3" t="s">
        <v>17</v>
      </c>
      <c r="G814" s="8">
        <v>117.487717</v>
      </c>
      <c r="H814" s="1">
        <v>103.5927974</v>
      </c>
      <c r="I814" s="1">
        <v>101.1698873</v>
      </c>
      <c r="J814" s="8">
        <v>1069.188599</v>
      </c>
      <c r="K814" s="1">
        <v>1295.148808</v>
      </c>
      <c r="L814" s="1">
        <v>934.099905</v>
      </c>
    </row>
    <row r="815" spans="1:12">
      <c r="A815" s="6" t="s">
        <v>2258</v>
      </c>
      <c r="B815" s="7" t="s">
        <v>2259</v>
      </c>
      <c r="C815" s="6" t="s">
        <v>26</v>
      </c>
      <c r="D815" s="6" t="s">
        <v>26</v>
      </c>
      <c r="E815" s="6" t="s">
        <v>26</v>
      </c>
      <c r="F815" s="3" t="s">
        <v>17</v>
      </c>
      <c r="G815" s="8">
        <v>7.408855</v>
      </c>
      <c r="H815" s="1">
        <v>5.931368338</v>
      </c>
      <c r="I815" s="1">
        <v>4.703803004</v>
      </c>
      <c r="J815" s="8">
        <v>20.393881</v>
      </c>
      <c r="K815" s="1">
        <v>20.28737617</v>
      </c>
      <c r="L815" s="1">
        <v>16.14274728</v>
      </c>
    </row>
    <row r="816" spans="1:12">
      <c r="A816" s="6" t="s">
        <v>2260</v>
      </c>
      <c r="B816" s="7" t="s">
        <v>2261</v>
      </c>
      <c r="C816" s="6" t="s">
        <v>1406</v>
      </c>
      <c r="D816" s="6" t="s">
        <v>1407</v>
      </c>
      <c r="E816" s="6" t="s">
        <v>481</v>
      </c>
      <c r="F816" s="3" t="s">
        <v>2262</v>
      </c>
      <c r="G816" s="8">
        <v>2.375858</v>
      </c>
      <c r="H816" s="1">
        <v>2.079456135</v>
      </c>
      <c r="I816" s="1">
        <v>3.774153251</v>
      </c>
      <c r="J816" s="8">
        <v>10.450189</v>
      </c>
      <c r="K816" s="1">
        <v>18.19986253</v>
      </c>
      <c r="L816" s="1">
        <v>48.46861064</v>
      </c>
    </row>
    <row r="817" spans="1:12">
      <c r="A817" s="6" t="s">
        <v>2263</v>
      </c>
      <c r="B817" s="7" t="s">
        <v>17</v>
      </c>
      <c r="C817" s="6" t="s">
        <v>26</v>
      </c>
      <c r="D817" s="6" t="s">
        <v>26</v>
      </c>
      <c r="E817" s="6" t="s">
        <v>26</v>
      </c>
      <c r="F817" s="3" t="s">
        <v>17</v>
      </c>
      <c r="G817" s="8">
        <v>2.389643</v>
      </c>
      <c r="H817" s="1">
        <v>0.923384526</v>
      </c>
      <c r="I817" s="1">
        <v>1.484383128</v>
      </c>
      <c r="J817" s="8">
        <v>14.04561</v>
      </c>
      <c r="K817" s="1">
        <v>12.72759949</v>
      </c>
      <c r="L817" s="1">
        <v>11.5413316</v>
      </c>
    </row>
    <row r="818" spans="1:12">
      <c r="A818" s="6" t="s">
        <v>2264</v>
      </c>
      <c r="B818" s="7" t="s">
        <v>2265</v>
      </c>
      <c r="C818" s="6" t="s">
        <v>26</v>
      </c>
      <c r="D818" s="6" t="s">
        <v>26</v>
      </c>
      <c r="E818" s="6" t="s">
        <v>26</v>
      </c>
      <c r="F818" s="3" t="s">
        <v>17</v>
      </c>
      <c r="G818" s="8">
        <v>1.581927</v>
      </c>
      <c r="H818" s="1">
        <v>1.00910809</v>
      </c>
      <c r="I818" s="1">
        <v>1.507064704</v>
      </c>
      <c r="J818" s="8">
        <v>4.877246</v>
      </c>
      <c r="K818" s="1">
        <v>4.355125539</v>
      </c>
      <c r="L818" s="1">
        <v>4.693129536</v>
      </c>
    </row>
    <row r="819" spans="1:12">
      <c r="A819" s="6" t="s">
        <v>2266</v>
      </c>
      <c r="B819" s="7" t="s">
        <v>2267</v>
      </c>
      <c r="C819" s="6" t="s">
        <v>26</v>
      </c>
      <c r="D819" s="6" t="s">
        <v>26</v>
      </c>
      <c r="E819" s="6" t="s">
        <v>26</v>
      </c>
      <c r="F819" s="3" t="s">
        <v>17</v>
      </c>
      <c r="G819" s="8">
        <v>4.669598</v>
      </c>
      <c r="H819" s="1">
        <v>3.44872099</v>
      </c>
      <c r="I819" s="1">
        <v>1.234234024</v>
      </c>
      <c r="J819" s="8">
        <v>22.14333</v>
      </c>
      <c r="K819" s="1">
        <v>11.66615845</v>
      </c>
      <c r="L819" s="1">
        <v>7.643096674</v>
      </c>
    </row>
    <row r="820" spans="1:12">
      <c r="A820" s="6" t="s">
        <v>2268</v>
      </c>
      <c r="B820" s="7" t="s">
        <v>2269</v>
      </c>
      <c r="C820" s="6" t="s">
        <v>241</v>
      </c>
      <c r="D820" s="6" t="s">
        <v>242</v>
      </c>
      <c r="E820" s="6" t="s">
        <v>58</v>
      </c>
      <c r="F820" s="3" t="s">
        <v>17</v>
      </c>
      <c r="G820" s="8">
        <v>1.8542</v>
      </c>
      <c r="H820" s="1">
        <v>2.692834245</v>
      </c>
      <c r="I820" s="1">
        <v>4.351611223</v>
      </c>
      <c r="J820" s="8">
        <v>14.992482</v>
      </c>
      <c r="K820" s="1">
        <v>8.413952769</v>
      </c>
      <c r="L820" s="1">
        <v>11.74295062</v>
      </c>
    </row>
    <row r="821" spans="1:12">
      <c r="A821" s="6" t="s">
        <v>2270</v>
      </c>
      <c r="B821" s="7" t="s">
        <v>2271</v>
      </c>
      <c r="C821" s="6" t="s">
        <v>26</v>
      </c>
      <c r="D821" s="6" t="s">
        <v>26</v>
      </c>
      <c r="E821" s="6" t="s">
        <v>26</v>
      </c>
      <c r="F821" s="3" t="s">
        <v>17</v>
      </c>
      <c r="G821" s="8">
        <v>44.770336</v>
      </c>
      <c r="H821" s="1">
        <v>35.66187989</v>
      </c>
      <c r="I821" s="1">
        <v>26.68053976</v>
      </c>
      <c r="J821" s="8">
        <v>676.76593</v>
      </c>
      <c r="K821" s="1">
        <v>424.1372382</v>
      </c>
      <c r="L821" s="1">
        <v>318.5021692</v>
      </c>
    </row>
    <row r="822" spans="1:12">
      <c r="A822" s="6" t="s">
        <v>2272</v>
      </c>
      <c r="B822" s="7" t="s">
        <v>2273</v>
      </c>
      <c r="C822" s="6" t="s">
        <v>342</v>
      </c>
      <c r="D822" s="6" t="s">
        <v>2274</v>
      </c>
      <c r="E822" s="6" t="s">
        <v>26</v>
      </c>
      <c r="F822" s="3" t="s">
        <v>17</v>
      </c>
      <c r="G822" s="8">
        <v>7.811893</v>
      </c>
      <c r="H822" s="1">
        <v>5.916256571</v>
      </c>
      <c r="I822" s="1">
        <v>6.527803338</v>
      </c>
      <c r="J822" s="8">
        <v>55.96209</v>
      </c>
      <c r="K822" s="1">
        <v>44.92315039</v>
      </c>
      <c r="L822" s="1">
        <v>22.43578471</v>
      </c>
    </row>
    <row r="823" spans="1:12">
      <c r="A823" s="6" t="s">
        <v>2275</v>
      </c>
      <c r="B823" s="7" t="s">
        <v>2276</v>
      </c>
      <c r="C823" s="6" t="s">
        <v>26</v>
      </c>
      <c r="D823" s="6" t="s">
        <v>26</v>
      </c>
      <c r="E823" s="6" t="s">
        <v>26</v>
      </c>
      <c r="F823" s="3" t="s">
        <v>17</v>
      </c>
      <c r="G823" s="8">
        <v>0.574194</v>
      </c>
      <c r="H823" s="1">
        <v>0.123822867</v>
      </c>
      <c r="I823" s="1">
        <v>0.161809166</v>
      </c>
      <c r="J823" s="8">
        <v>20.486137</v>
      </c>
      <c r="K823" s="1">
        <v>22.64105622</v>
      </c>
      <c r="L823" s="1">
        <v>11.27588708</v>
      </c>
    </row>
    <row r="824" spans="1:12">
      <c r="A824" s="6" t="s">
        <v>2277</v>
      </c>
      <c r="B824" s="7" t="s">
        <v>2278</v>
      </c>
      <c r="C824" s="6" t="s">
        <v>254</v>
      </c>
      <c r="D824" s="6" t="s">
        <v>531</v>
      </c>
      <c r="E824" s="6" t="s">
        <v>26</v>
      </c>
      <c r="F824" s="3" t="s">
        <v>17</v>
      </c>
      <c r="G824" s="8">
        <v>4.204295</v>
      </c>
      <c r="H824" s="1">
        <v>5.041317219</v>
      </c>
      <c r="I824" s="1">
        <v>7.743340899</v>
      </c>
      <c r="J824" s="8">
        <v>11.185019</v>
      </c>
      <c r="K824" s="1">
        <v>12.64986084</v>
      </c>
      <c r="L824" s="1">
        <v>16.0316644</v>
      </c>
    </row>
    <row r="825" spans="1:12">
      <c r="A825" s="6" t="s">
        <v>2279</v>
      </c>
      <c r="B825" s="7" t="s">
        <v>2280</v>
      </c>
      <c r="C825" s="6" t="s">
        <v>26</v>
      </c>
      <c r="D825" s="6" t="s">
        <v>26</v>
      </c>
      <c r="E825" s="6" t="s">
        <v>26</v>
      </c>
      <c r="F825" s="3" t="s">
        <v>17</v>
      </c>
      <c r="G825" s="8">
        <v>2.395527</v>
      </c>
      <c r="H825" s="1">
        <v>0.344636305</v>
      </c>
      <c r="I825" s="1">
        <v>0.41700334</v>
      </c>
      <c r="J825" s="8">
        <v>8.229788</v>
      </c>
      <c r="K825" s="1">
        <v>6.767611391</v>
      </c>
      <c r="L825" s="1">
        <v>3.376319404</v>
      </c>
    </row>
    <row r="826" spans="1:12">
      <c r="A826" s="6" t="s">
        <v>2281</v>
      </c>
      <c r="B826" s="7" t="s">
        <v>2282</v>
      </c>
      <c r="C826" s="6" t="s">
        <v>2283</v>
      </c>
      <c r="D826" s="6" t="s">
        <v>2284</v>
      </c>
      <c r="E826" s="6" t="s">
        <v>2285</v>
      </c>
      <c r="F826" s="3" t="s">
        <v>2286</v>
      </c>
      <c r="G826" s="8">
        <v>14.913507</v>
      </c>
      <c r="H826" s="1">
        <v>11.87093039</v>
      </c>
      <c r="I826" s="1">
        <v>12.50423328</v>
      </c>
      <c r="J826" s="8">
        <v>40.710308</v>
      </c>
      <c r="K826" s="1">
        <v>49.84831444</v>
      </c>
      <c r="L826" s="1">
        <v>71.91459143</v>
      </c>
    </row>
    <row r="827" spans="1:12">
      <c r="A827" s="6" t="s">
        <v>2287</v>
      </c>
      <c r="B827" s="7" t="s">
        <v>2288</v>
      </c>
      <c r="C827" s="6" t="s">
        <v>56</v>
      </c>
      <c r="D827" s="6" t="s">
        <v>57</v>
      </c>
      <c r="E827" s="6" t="s">
        <v>58</v>
      </c>
      <c r="F827" s="3" t="s">
        <v>17</v>
      </c>
      <c r="G827" s="8">
        <v>1.193651</v>
      </c>
      <c r="H827" s="1">
        <v>0.378252469</v>
      </c>
      <c r="I827" s="1">
        <v>0.408389829</v>
      </c>
      <c r="J827" s="8">
        <v>5.72055</v>
      </c>
      <c r="K827" s="1">
        <v>0.937622831</v>
      </c>
      <c r="L827" s="1">
        <v>0.920930501</v>
      </c>
    </row>
    <row r="828" spans="1:12">
      <c r="A828" s="6" t="s">
        <v>2289</v>
      </c>
      <c r="B828" s="7" t="s">
        <v>2290</v>
      </c>
      <c r="C828" s="6" t="s">
        <v>26</v>
      </c>
      <c r="D828" s="6" t="s">
        <v>26</v>
      </c>
      <c r="E828" s="6" t="s">
        <v>26</v>
      </c>
      <c r="F828" s="3" t="s">
        <v>17</v>
      </c>
      <c r="G828" s="8">
        <v>1.149924</v>
      </c>
      <c r="H828" s="1">
        <v>0.179916571</v>
      </c>
      <c r="I828" s="1">
        <v>0.087078244</v>
      </c>
      <c r="J828" s="8">
        <v>22.798323</v>
      </c>
      <c r="K828" s="1">
        <v>5.401437276</v>
      </c>
      <c r="L828" s="1">
        <v>1.572781171</v>
      </c>
    </row>
    <row r="829" spans="1:12">
      <c r="A829" s="6" t="s">
        <v>2291</v>
      </c>
      <c r="B829" s="7" t="s">
        <v>2292</v>
      </c>
      <c r="C829" s="6" t="s">
        <v>2293</v>
      </c>
      <c r="D829" s="6" t="s">
        <v>2294</v>
      </c>
      <c r="E829" s="6" t="s">
        <v>2295</v>
      </c>
      <c r="F829" s="3" t="s">
        <v>2296</v>
      </c>
      <c r="G829" s="8">
        <v>16.849319</v>
      </c>
      <c r="H829" s="1">
        <v>4.359235301</v>
      </c>
      <c r="I829" s="1">
        <v>3.18015509</v>
      </c>
      <c r="J829" s="8">
        <v>78.727066</v>
      </c>
      <c r="K829" s="1">
        <v>30.88118176</v>
      </c>
      <c r="L829" s="1">
        <v>25.87800713</v>
      </c>
    </row>
    <row r="830" spans="1:12">
      <c r="A830" s="6" t="s">
        <v>2297</v>
      </c>
      <c r="B830" s="7" t="s">
        <v>2298</v>
      </c>
      <c r="C830" s="6" t="s">
        <v>2293</v>
      </c>
      <c r="D830" s="6" t="s">
        <v>2294</v>
      </c>
      <c r="E830" s="6" t="s">
        <v>2295</v>
      </c>
      <c r="F830" s="3" t="s">
        <v>17</v>
      </c>
      <c r="G830" s="8">
        <v>1.229373</v>
      </c>
      <c r="H830" s="1">
        <v>2.394225237</v>
      </c>
      <c r="I830" s="1">
        <v>1.47516597</v>
      </c>
      <c r="J830" s="8">
        <v>11.593024</v>
      </c>
      <c r="K830" s="1">
        <v>25.33973443</v>
      </c>
      <c r="L830" s="1">
        <v>20.45484765</v>
      </c>
    </row>
    <row r="831" spans="1:12">
      <c r="A831" s="6" t="s">
        <v>2299</v>
      </c>
      <c r="B831" s="7" t="s">
        <v>2300</v>
      </c>
      <c r="C831" s="6" t="s">
        <v>26</v>
      </c>
      <c r="D831" s="6" t="s">
        <v>26</v>
      </c>
      <c r="E831" s="6" t="s">
        <v>26</v>
      </c>
      <c r="F831" s="3" t="s">
        <v>17</v>
      </c>
      <c r="G831" s="8">
        <v>1.463758</v>
      </c>
      <c r="H831" s="1">
        <v>0.520186686</v>
      </c>
      <c r="I831" s="1">
        <v>0.604239307</v>
      </c>
      <c r="J831" s="8">
        <v>3.983228</v>
      </c>
      <c r="K831" s="1">
        <v>0.969104781</v>
      </c>
      <c r="L831" s="1">
        <v>1.400786377</v>
      </c>
    </row>
    <row r="832" spans="1:12">
      <c r="A832" s="6" t="s">
        <v>2301</v>
      </c>
      <c r="B832" s="7" t="s">
        <v>2302</v>
      </c>
      <c r="C832" s="6" t="s">
        <v>2303</v>
      </c>
      <c r="D832" s="6" t="s">
        <v>2304</v>
      </c>
      <c r="E832" s="6" t="s">
        <v>2305</v>
      </c>
      <c r="F832" s="3" t="s">
        <v>17</v>
      </c>
      <c r="G832" s="8">
        <v>10.792045</v>
      </c>
      <c r="H832" s="1">
        <v>25.37860452</v>
      </c>
      <c r="I832" s="1">
        <v>17.88515543</v>
      </c>
      <c r="J832" s="8">
        <v>113.00502</v>
      </c>
      <c r="K832" s="1">
        <v>53.259049</v>
      </c>
      <c r="L832" s="1">
        <v>45.14466442</v>
      </c>
    </row>
    <row r="833" spans="1:12">
      <c r="A833" s="6" t="s">
        <v>2306</v>
      </c>
      <c r="B833" s="7" t="s">
        <v>2307</v>
      </c>
      <c r="C833" s="6" t="s">
        <v>120</v>
      </c>
      <c r="D833" s="6" t="s">
        <v>2308</v>
      </c>
      <c r="E833" s="6" t="s">
        <v>26</v>
      </c>
      <c r="F833" s="3" t="s">
        <v>17</v>
      </c>
      <c r="G833" s="8">
        <v>2.299213</v>
      </c>
      <c r="H833" s="1">
        <v>2.431635728</v>
      </c>
      <c r="I833" s="1">
        <v>1.150623162</v>
      </c>
      <c r="J833" s="8">
        <v>7.341805</v>
      </c>
      <c r="K833" s="1">
        <v>4.369972921</v>
      </c>
      <c r="L833" s="1">
        <v>4.329218244</v>
      </c>
    </row>
    <row r="834" spans="1:12">
      <c r="A834" s="6" t="s">
        <v>2309</v>
      </c>
      <c r="B834" s="7" t="s">
        <v>2310</v>
      </c>
      <c r="C834" s="6" t="s">
        <v>254</v>
      </c>
      <c r="D834" s="6" t="s">
        <v>2311</v>
      </c>
      <c r="E834" s="6" t="s">
        <v>26</v>
      </c>
      <c r="F834" s="3" t="s">
        <v>17</v>
      </c>
      <c r="G834" s="8">
        <v>6.428962</v>
      </c>
      <c r="H834" s="1">
        <v>22.88230343</v>
      </c>
      <c r="I834" s="1">
        <v>21.0405273</v>
      </c>
      <c r="J834" s="8">
        <v>30.970501</v>
      </c>
      <c r="K834" s="1">
        <v>118.3484861</v>
      </c>
      <c r="L834" s="1">
        <v>70.77228154</v>
      </c>
    </row>
    <row r="835" spans="1:12">
      <c r="A835" s="6" t="s">
        <v>2312</v>
      </c>
      <c r="B835" s="7" t="s">
        <v>2313</v>
      </c>
      <c r="C835" s="6" t="s">
        <v>26</v>
      </c>
      <c r="D835" s="6" t="s">
        <v>26</v>
      </c>
      <c r="E835" s="6" t="s">
        <v>26</v>
      </c>
      <c r="F835" s="3" t="s">
        <v>17</v>
      </c>
      <c r="G835" s="8">
        <v>1.721344</v>
      </c>
      <c r="H835" s="1">
        <v>0.913315766</v>
      </c>
      <c r="I835" s="1">
        <v>0.681475013</v>
      </c>
      <c r="J835" s="8">
        <v>12.373351</v>
      </c>
      <c r="K835" s="1">
        <v>6.757466572</v>
      </c>
      <c r="L835" s="1">
        <v>5.766189858</v>
      </c>
    </row>
    <row r="836" spans="1:12">
      <c r="A836" s="6" t="s">
        <v>2314</v>
      </c>
      <c r="B836" s="7" t="s">
        <v>2315</v>
      </c>
      <c r="C836" s="6" t="s">
        <v>26</v>
      </c>
      <c r="D836" s="6" t="s">
        <v>26</v>
      </c>
      <c r="E836" s="6" t="s">
        <v>26</v>
      </c>
      <c r="F836" s="3" t="s">
        <v>17</v>
      </c>
      <c r="G836" s="8">
        <v>8.559876</v>
      </c>
      <c r="H836" s="1">
        <v>4.556712763</v>
      </c>
      <c r="I836" s="1">
        <v>4.826603056</v>
      </c>
      <c r="J836" s="8">
        <v>37.511574</v>
      </c>
      <c r="K836" s="1">
        <v>27.05275311</v>
      </c>
      <c r="L836" s="1">
        <v>20.02935246</v>
      </c>
    </row>
    <row r="837" spans="1:12">
      <c r="A837" s="6" t="s">
        <v>2316</v>
      </c>
      <c r="B837" s="7" t="s">
        <v>2317</v>
      </c>
      <c r="C837" s="6" t="s">
        <v>388</v>
      </c>
      <c r="D837" s="6" t="s">
        <v>389</v>
      </c>
      <c r="E837" s="6" t="s">
        <v>390</v>
      </c>
      <c r="F837" s="3" t="s">
        <v>17</v>
      </c>
      <c r="G837" s="8">
        <v>5.646822</v>
      </c>
      <c r="H837" s="1">
        <v>13.48536546</v>
      </c>
      <c r="I837" s="1">
        <v>9.69275162</v>
      </c>
      <c r="J837" s="8">
        <v>22.566088</v>
      </c>
      <c r="K837" s="1">
        <v>83.98171083</v>
      </c>
      <c r="L837" s="1">
        <v>139.4200274</v>
      </c>
    </row>
    <row r="838" spans="1:12">
      <c r="A838" s="6" t="s">
        <v>2318</v>
      </c>
      <c r="B838" s="7" t="s">
        <v>2319</v>
      </c>
      <c r="C838" s="6" t="s">
        <v>26</v>
      </c>
      <c r="D838" s="6" t="s">
        <v>26</v>
      </c>
      <c r="E838" s="6" t="s">
        <v>26</v>
      </c>
      <c r="F838" s="3" t="s">
        <v>17</v>
      </c>
      <c r="G838" s="8">
        <v>4.182498</v>
      </c>
      <c r="H838" s="1">
        <v>7.043162585</v>
      </c>
      <c r="I838" s="1">
        <v>5.880243531</v>
      </c>
      <c r="J838" s="8">
        <v>12.711616</v>
      </c>
      <c r="K838" s="1">
        <v>17.6361048</v>
      </c>
      <c r="L838" s="1">
        <v>14.30630916</v>
      </c>
    </row>
    <row r="839" spans="1:12">
      <c r="A839" s="6" t="s">
        <v>2320</v>
      </c>
      <c r="B839" s="7" t="s">
        <v>2321</v>
      </c>
      <c r="C839" s="6" t="s">
        <v>64</v>
      </c>
      <c r="D839" s="6" t="s">
        <v>2322</v>
      </c>
      <c r="E839" s="6" t="s">
        <v>2323</v>
      </c>
      <c r="F839" s="3" t="s">
        <v>2324</v>
      </c>
      <c r="G839" s="8">
        <v>45.973766</v>
      </c>
      <c r="H839" s="1">
        <v>52.44988999</v>
      </c>
      <c r="I839" s="1">
        <v>46.11487574</v>
      </c>
      <c r="J839" s="8">
        <v>130.152878</v>
      </c>
      <c r="K839" s="1">
        <v>130.2956241</v>
      </c>
      <c r="L839" s="1">
        <v>102.8261071</v>
      </c>
    </row>
    <row r="840" spans="1:12">
      <c r="A840" s="6" t="s">
        <v>2325</v>
      </c>
      <c r="B840" s="7" t="s">
        <v>2326</v>
      </c>
      <c r="C840" s="6" t="s">
        <v>128</v>
      </c>
      <c r="D840" s="6" t="s">
        <v>1556</v>
      </c>
      <c r="E840" s="6" t="s">
        <v>1557</v>
      </c>
      <c r="F840" s="3" t="s">
        <v>2327</v>
      </c>
      <c r="G840" s="8">
        <v>1.780474</v>
      </c>
      <c r="H840" s="1">
        <v>0.199592575</v>
      </c>
      <c r="I840" s="1">
        <v>0.14490192</v>
      </c>
      <c r="J840" s="8">
        <v>6.457721</v>
      </c>
      <c r="K840" s="1">
        <v>2.656895943</v>
      </c>
      <c r="L840" s="1">
        <v>2.331391591</v>
      </c>
    </row>
    <row r="841" spans="1:12">
      <c r="A841" s="6" t="s">
        <v>2328</v>
      </c>
      <c r="B841" s="7" t="s">
        <v>2329</v>
      </c>
      <c r="C841" s="6" t="s">
        <v>26</v>
      </c>
      <c r="D841" s="6" t="s">
        <v>26</v>
      </c>
      <c r="E841" s="6" t="s">
        <v>26</v>
      </c>
      <c r="F841" s="3" t="s">
        <v>17</v>
      </c>
      <c r="G841" s="8">
        <v>3.66579</v>
      </c>
      <c r="H841" s="1">
        <v>2.658722589</v>
      </c>
      <c r="I841" s="1">
        <v>3.130057461</v>
      </c>
      <c r="J841" s="8">
        <v>9.976027</v>
      </c>
      <c r="K841" s="1">
        <v>8.104553618</v>
      </c>
      <c r="L841" s="1">
        <v>6.043306803</v>
      </c>
    </row>
    <row r="842" spans="1:12">
      <c r="A842" s="6" t="s">
        <v>2330</v>
      </c>
      <c r="B842" s="7" t="s">
        <v>2331</v>
      </c>
      <c r="C842" s="6" t="s">
        <v>2332</v>
      </c>
      <c r="D842" s="6" t="s">
        <v>2333</v>
      </c>
      <c r="E842" s="6" t="s">
        <v>2334</v>
      </c>
      <c r="F842" s="3" t="s">
        <v>17</v>
      </c>
      <c r="G842" s="8">
        <v>7.613243</v>
      </c>
      <c r="H842" s="1">
        <v>58.21249279</v>
      </c>
      <c r="I842" s="1">
        <v>56.3119029</v>
      </c>
      <c r="J842" s="8">
        <v>27.778654</v>
      </c>
      <c r="K842" s="1">
        <v>245.617994</v>
      </c>
      <c r="L842" s="1">
        <v>261.5578601</v>
      </c>
    </row>
    <row r="843" spans="1:12">
      <c r="A843" s="6" t="s">
        <v>2335</v>
      </c>
      <c r="B843" s="7" t="s">
        <v>2336</v>
      </c>
      <c r="C843" s="6" t="s">
        <v>26</v>
      </c>
      <c r="D843" s="6" t="s">
        <v>26</v>
      </c>
      <c r="E843" s="6" t="s">
        <v>26</v>
      </c>
      <c r="F843" s="3" t="s">
        <v>17</v>
      </c>
      <c r="G843" s="8">
        <v>3.963012</v>
      </c>
      <c r="H843" s="1">
        <v>2.715658754</v>
      </c>
      <c r="I843" s="1">
        <v>2.869290607</v>
      </c>
      <c r="J843" s="8">
        <v>10.926109</v>
      </c>
      <c r="K843" s="1">
        <v>13.21279048</v>
      </c>
      <c r="L843" s="1">
        <v>9.998674009</v>
      </c>
    </row>
    <row r="844" spans="1:12">
      <c r="A844" s="6" t="s">
        <v>2337</v>
      </c>
      <c r="B844" s="7" t="s">
        <v>2338</v>
      </c>
      <c r="C844" s="6" t="s">
        <v>26</v>
      </c>
      <c r="D844" s="6" t="s">
        <v>26</v>
      </c>
      <c r="E844" s="6" t="s">
        <v>26</v>
      </c>
      <c r="F844" s="3" t="s">
        <v>17</v>
      </c>
      <c r="G844" s="8">
        <v>0.534646</v>
      </c>
      <c r="H844" s="1">
        <v>0.633238471</v>
      </c>
      <c r="I844" s="1">
        <v>0.681376444</v>
      </c>
      <c r="J844" s="8">
        <v>1.459872</v>
      </c>
      <c r="K844" s="1">
        <v>1.708088227</v>
      </c>
      <c r="L844" s="1">
        <v>1.75884717</v>
      </c>
    </row>
    <row r="845" spans="1:12">
      <c r="A845" s="6" t="s">
        <v>2339</v>
      </c>
      <c r="B845" s="7" t="s">
        <v>2340</v>
      </c>
      <c r="C845" s="6" t="s">
        <v>26</v>
      </c>
      <c r="D845" s="6" t="s">
        <v>26</v>
      </c>
      <c r="E845" s="6" t="s">
        <v>26</v>
      </c>
      <c r="F845" s="3" t="s">
        <v>17</v>
      </c>
      <c r="G845" s="8">
        <v>1.49284</v>
      </c>
      <c r="H845" s="1">
        <v>2.802437323</v>
      </c>
      <c r="I845" s="1">
        <v>2.219495291</v>
      </c>
      <c r="J845" s="8">
        <v>5.750537</v>
      </c>
      <c r="K845" s="1">
        <v>5.366306505</v>
      </c>
      <c r="L845" s="1">
        <v>5.887744328</v>
      </c>
    </row>
    <row r="846" spans="1:12">
      <c r="A846" s="6" t="s">
        <v>2341</v>
      </c>
      <c r="B846" s="7" t="s">
        <v>2342</v>
      </c>
      <c r="C846" s="6" t="s">
        <v>26</v>
      </c>
      <c r="D846" s="6" t="s">
        <v>26</v>
      </c>
      <c r="E846" s="6" t="s">
        <v>26</v>
      </c>
      <c r="F846" s="3" t="s">
        <v>17</v>
      </c>
      <c r="G846" s="8">
        <v>52.57341</v>
      </c>
      <c r="H846" s="1">
        <v>11.36967674</v>
      </c>
      <c r="I846" s="1">
        <v>11.10306853</v>
      </c>
      <c r="J846" s="8">
        <v>320.593903</v>
      </c>
      <c r="K846" s="1">
        <v>1492.53063</v>
      </c>
      <c r="L846" s="1">
        <v>462.4528434</v>
      </c>
    </row>
    <row r="847" spans="1:12">
      <c r="A847" s="6" t="s">
        <v>2343</v>
      </c>
      <c r="B847" s="7" t="s">
        <v>2344</v>
      </c>
      <c r="C847" s="6" t="s">
        <v>26</v>
      </c>
      <c r="D847" s="6" t="s">
        <v>26</v>
      </c>
      <c r="E847" s="6" t="s">
        <v>26</v>
      </c>
      <c r="F847" s="3" t="s">
        <v>17</v>
      </c>
      <c r="G847" s="8">
        <v>14.181242</v>
      </c>
      <c r="H847" s="1">
        <v>3.882543375</v>
      </c>
      <c r="I847" s="1">
        <v>1.073783601</v>
      </c>
      <c r="J847" s="8">
        <v>76.67498</v>
      </c>
      <c r="K847" s="1">
        <v>3.444359911</v>
      </c>
      <c r="L847" s="1">
        <v>34.21878073</v>
      </c>
    </row>
    <row r="848" spans="1:12">
      <c r="A848" s="6" t="s">
        <v>2345</v>
      </c>
      <c r="B848" s="7" t="s">
        <v>2346</v>
      </c>
      <c r="C848" s="6" t="s">
        <v>26</v>
      </c>
      <c r="D848" s="6" t="s">
        <v>26</v>
      </c>
      <c r="E848" s="6" t="s">
        <v>26</v>
      </c>
      <c r="F848" s="3" t="s">
        <v>17</v>
      </c>
      <c r="G848" s="8">
        <v>1.40342</v>
      </c>
      <c r="H848" s="1">
        <v>0.264000739</v>
      </c>
      <c r="I848" s="1">
        <v>0.258743036</v>
      </c>
      <c r="J848" s="8">
        <v>4.030928</v>
      </c>
      <c r="K848" s="1">
        <v>1.306012948</v>
      </c>
      <c r="L848" s="1">
        <v>1.575685258</v>
      </c>
    </row>
    <row r="849" spans="1:12">
      <c r="A849" s="6" t="s">
        <v>2347</v>
      </c>
      <c r="B849" s="7" t="s">
        <v>2348</v>
      </c>
      <c r="C849" s="6" t="s">
        <v>26</v>
      </c>
      <c r="D849" s="6" t="s">
        <v>26</v>
      </c>
      <c r="E849" s="6" t="s">
        <v>26</v>
      </c>
      <c r="F849" s="3" t="s">
        <v>17</v>
      </c>
      <c r="G849" s="8">
        <v>1.254207</v>
      </c>
      <c r="H849" s="1">
        <v>0.377241865</v>
      </c>
      <c r="I849" s="1">
        <v>0.387430475</v>
      </c>
      <c r="J849" s="8">
        <v>3.884862</v>
      </c>
      <c r="K849" s="1">
        <v>1.216116315</v>
      </c>
      <c r="L849" s="1">
        <v>1.298018906</v>
      </c>
    </row>
    <row r="850" spans="1:12">
      <c r="A850" s="6" t="s">
        <v>2349</v>
      </c>
      <c r="B850" s="7" t="s">
        <v>2350</v>
      </c>
      <c r="C850" s="6" t="s">
        <v>26</v>
      </c>
      <c r="D850" s="6" t="s">
        <v>26</v>
      </c>
      <c r="E850" s="6" t="s">
        <v>26</v>
      </c>
      <c r="F850" s="3" t="s">
        <v>17</v>
      </c>
      <c r="G850" s="8">
        <v>2.762051</v>
      </c>
      <c r="H850" s="1">
        <v>0.482565789</v>
      </c>
      <c r="I850" s="1">
        <v>0.105101168</v>
      </c>
      <c r="J850" s="8">
        <v>23.577057</v>
      </c>
      <c r="K850" s="1">
        <v>13.95906543</v>
      </c>
      <c r="L850" s="1">
        <v>10.29885457</v>
      </c>
    </row>
    <row r="851" spans="1:12">
      <c r="A851" s="6" t="s">
        <v>2351</v>
      </c>
      <c r="B851" s="7" t="s">
        <v>2352</v>
      </c>
      <c r="C851" s="6" t="s">
        <v>26</v>
      </c>
      <c r="D851" s="6" t="s">
        <v>26</v>
      </c>
      <c r="E851" s="6" t="s">
        <v>26</v>
      </c>
      <c r="F851" s="3" t="s">
        <v>17</v>
      </c>
      <c r="G851" s="8">
        <v>0.980454</v>
      </c>
      <c r="H851" s="1">
        <v>1.146700244</v>
      </c>
      <c r="I851" s="1">
        <v>1.482874991</v>
      </c>
      <c r="J851" s="8">
        <v>3.678923</v>
      </c>
      <c r="K851" s="1">
        <v>4.113813071</v>
      </c>
      <c r="L851" s="1">
        <v>4.423366973</v>
      </c>
    </row>
    <row r="852" spans="1:12">
      <c r="A852" s="6" t="s">
        <v>2353</v>
      </c>
      <c r="B852" s="7" t="s">
        <v>2354</v>
      </c>
      <c r="C852" s="6" t="s">
        <v>26</v>
      </c>
      <c r="D852" s="6" t="s">
        <v>26</v>
      </c>
      <c r="E852" s="6" t="s">
        <v>26</v>
      </c>
      <c r="F852" s="3" t="s">
        <v>17</v>
      </c>
      <c r="G852" s="8">
        <v>4.974318</v>
      </c>
      <c r="H852" s="1">
        <v>0.552523961</v>
      </c>
      <c r="I852" s="1">
        <v>0.750825698</v>
      </c>
      <c r="J852" s="8">
        <v>13.82748</v>
      </c>
      <c r="K852" s="1">
        <v>4.333537632</v>
      </c>
      <c r="L852" s="1">
        <v>5.778078592</v>
      </c>
    </row>
    <row r="853" spans="1:12">
      <c r="A853" s="6" t="s">
        <v>2355</v>
      </c>
      <c r="B853" s="7" t="s">
        <v>2356</v>
      </c>
      <c r="C853" s="6" t="s">
        <v>241</v>
      </c>
      <c r="D853" s="6" t="s">
        <v>2357</v>
      </c>
      <c r="E853" s="6" t="s">
        <v>26</v>
      </c>
      <c r="F853" s="3" t="s">
        <v>17</v>
      </c>
      <c r="G853" s="8">
        <v>2.079836</v>
      </c>
      <c r="H853" s="1">
        <v>0.444831321</v>
      </c>
      <c r="I853" s="1">
        <v>0.376766176</v>
      </c>
      <c r="J853" s="8">
        <v>7.299161</v>
      </c>
      <c r="K853" s="1">
        <v>3.331671037</v>
      </c>
      <c r="L853" s="1">
        <v>4.123249521</v>
      </c>
    </row>
    <row r="854" spans="1:12">
      <c r="A854" s="6" t="s">
        <v>2358</v>
      </c>
      <c r="B854" s="7" t="s">
        <v>2359</v>
      </c>
      <c r="C854" s="6" t="s">
        <v>26</v>
      </c>
      <c r="D854" s="6" t="s">
        <v>26</v>
      </c>
      <c r="E854" s="6" t="s">
        <v>26</v>
      </c>
      <c r="F854" s="3" t="s">
        <v>17</v>
      </c>
      <c r="G854" s="8">
        <v>7.834103</v>
      </c>
      <c r="H854" s="1">
        <v>1.179621709</v>
      </c>
      <c r="I854" s="1">
        <v>0.955206271</v>
      </c>
      <c r="J854" s="8">
        <v>23.208961</v>
      </c>
      <c r="K854" s="1">
        <v>3.392388968</v>
      </c>
      <c r="L854" s="1">
        <v>2.297618018</v>
      </c>
    </row>
    <row r="855" spans="1:12">
      <c r="A855" s="6" t="s">
        <v>2360</v>
      </c>
      <c r="B855" s="7" t="s">
        <v>2359</v>
      </c>
      <c r="C855" s="6" t="s">
        <v>26</v>
      </c>
      <c r="D855" s="6" t="s">
        <v>26</v>
      </c>
      <c r="E855" s="6" t="s">
        <v>26</v>
      </c>
      <c r="F855" s="3" t="s">
        <v>17</v>
      </c>
      <c r="G855" s="8">
        <v>38.607388</v>
      </c>
      <c r="H855" s="1">
        <v>10.99923757</v>
      </c>
      <c r="I855" s="1">
        <v>6.99723774</v>
      </c>
      <c r="J855" s="8">
        <v>162.522781</v>
      </c>
      <c r="K855" s="1">
        <v>29.55829837</v>
      </c>
      <c r="L855" s="1">
        <v>24.16366808</v>
      </c>
    </row>
    <row r="856" spans="1:12">
      <c r="A856" s="6" t="s">
        <v>2361</v>
      </c>
      <c r="B856" s="7" t="s">
        <v>2362</v>
      </c>
      <c r="C856" s="6" t="s">
        <v>26</v>
      </c>
      <c r="D856" s="6" t="s">
        <v>26</v>
      </c>
      <c r="E856" s="6" t="s">
        <v>26</v>
      </c>
      <c r="F856" s="3" t="s">
        <v>17</v>
      </c>
      <c r="G856" s="8">
        <v>1.255323</v>
      </c>
      <c r="H856" s="1">
        <v>0.269533329</v>
      </c>
      <c r="I856" s="1">
        <v>0.195678105</v>
      </c>
      <c r="J856" s="8">
        <v>10.348715</v>
      </c>
      <c r="K856" s="1">
        <v>1.764272268</v>
      </c>
      <c r="L856" s="1">
        <v>1.787451614</v>
      </c>
    </row>
    <row r="857" spans="1:12">
      <c r="A857" s="6" t="s">
        <v>2363</v>
      </c>
      <c r="B857" s="7" t="s">
        <v>2364</v>
      </c>
      <c r="C857" s="6" t="s">
        <v>963</v>
      </c>
      <c r="D857" s="6" t="s">
        <v>2365</v>
      </c>
      <c r="E857" s="6" t="s">
        <v>26</v>
      </c>
      <c r="F857" s="3" t="s">
        <v>2366</v>
      </c>
      <c r="G857" s="8">
        <v>10.083066</v>
      </c>
      <c r="H857" s="1">
        <v>3.789435754</v>
      </c>
      <c r="I857" s="1">
        <v>4.057853161</v>
      </c>
      <c r="J857" s="8">
        <v>30.639006</v>
      </c>
      <c r="K857" s="1">
        <v>32.57358439</v>
      </c>
      <c r="L857" s="1">
        <v>22.06033908</v>
      </c>
    </row>
    <row r="858" spans="1:12">
      <c r="A858" s="6" t="s">
        <v>2367</v>
      </c>
      <c r="B858" s="7" t="s">
        <v>2368</v>
      </c>
      <c r="C858" s="6" t="s">
        <v>1062</v>
      </c>
      <c r="D858" s="6" t="s">
        <v>2369</v>
      </c>
      <c r="E858" s="6" t="s">
        <v>26</v>
      </c>
      <c r="F858" s="3" t="s">
        <v>17</v>
      </c>
      <c r="G858" s="8">
        <v>39.473671</v>
      </c>
      <c r="H858" s="1">
        <v>40.71302347</v>
      </c>
      <c r="I858" s="1">
        <v>14.74482723</v>
      </c>
      <c r="J858" s="8">
        <v>196.725967</v>
      </c>
      <c r="K858" s="1">
        <v>127.5168432</v>
      </c>
      <c r="L858" s="1">
        <v>53.92228738</v>
      </c>
    </row>
    <row r="859" spans="1:12">
      <c r="A859" s="6" t="s">
        <v>2370</v>
      </c>
      <c r="B859" s="7" t="s">
        <v>2371</v>
      </c>
      <c r="C859" s="6" t="s">
        <v>26</v>
      </c>
      <c r="D859" s="6" t="s">
        <v>26</v>
      </c>
      <c r="E859" s="6" t="s">
        <v>26</v>
      </c>
      <c r="F859" s="3" t="s">
        <v>17</v>
      </c>
      <c r="G859" s="8">
        <v>5.552057</v>
      </c>
      <c r="H859" s="1">
        <v>9.568069927</v>
      </c>
      <c r="I859" s="1">
        <v>7.872483546</v>
      </c>
      <c r="J859" s="8">
        <v>16.071163</v>
      </c>
      <c r="K859" s="1">
        <v>33.4625073</v>
      </c>
      <c r="L859" s="1">
        <v>25.64523318</v>
      </c>
    </row>
    <row r="860" spans="1:12">
      <c r="A860" s="6" t="s">
        <v>2372</v>
      </c>
      <c r="B860" s="7" t="s">
        <v>2373</v>
      </c>
      <c r="C860" s="6" t="s">
        <v>241</v>
      </c>
      <c r="D860" s="6" t="s">
        <v>1513</v>
      </c>
      <c r="E860" s="6" t="s">
        <v>26</v>
      </c>
      <c r="F860" s="3" t="s">
        <v>1514</v>
      </c>
      <c r="G860" s="8">
        <v>4.77374</v>
      </c>
      <c r="H860" s="1">
        <v>7.824726433</v>
      </c>
      <c r="I860" s="1">
        <v>4.741582067</v>
      </c>
      <c r="J860" s="8">
        <v>15.725904</v>
      </c>
      <c r="K860" s="1">
        <v>15.26288867</v>
      </c>
      <c r="L860" s="1">
        <v>10.58527797</v>
      </c>
    </row>
    <row r="861" spans="1:12">
      <c r="A861" s="6" t="s">
        <v>2374</v>
      </c>
      <c r="B861" s="7" t="s">
        <v>2375</v>
      </c>
      <c r="C861" s="6" t="s">
        <v>26</v>
      </c>
      <c r="D861" s="6" t="s">
        <v>26</v>
      </c>
      <c r="E861" s="6" t="s">
        <v>26</v>
      </c>
      <c r="F861" s="3" t="s">
        <v>17</v>
      </c>
      <c r="G861" s="8">
        <v>2.632416</v>
      </c>
      <c r="H861" s="1">
        <v>6.906186493</v>
      </c>
      <c r="I861" s="1">
        <v>7.826438513</v>
      </c>
      <c r="J861" s="8">
        <v>24.457174</v>
      </c>
      <c r="K861" s="1">
        <v>21.75462466</v>
      </c>
      <c r="L861" s="1">
        <v>14.29523557</v>
      </c>
    </row>
    <row r="862" spans="1:12">
      <c r="A862" s="6" t="s">
        <v>2376</v>
      </c>
      <c r="B862" s="7" t="s">
        <v>2377</v>
      </c>
      <c r="C862" s="6" t="s">
        <v>183</v>
      </c>
      <c r="D862" s="6" t="s">
        <v>184</v>
      </c>
      <c r="E862" s="6" t="s">
        <v>26</v>
      </c>
      <c r="F862" s="3" t="s">
        <v>2378</v>
      </c>
      <c r="G862" s="8">
        <v>44.805599</v>
      </c>
      <c r="H862" s="1">
        <v>47.93956204</v>
      </c>
      <c r="I862" s="1">
        <v>44.28943343</v>
      </c>
      <c r="J862" s="8">
        <v>148.812958</v>
      </c>
      <c r="K862" s="1">
        <v>135.746039</v>
      </c>
      <c r="L862" s="1">
        <v>106.772316</v>
      </c>
    </row>
    <row r="863" spans="1:12">
      <c r="A863" s="6" t="s">
        <v>2379</v>
      </c>
      <c r="B863" s="7" t="s">
        <v>132</v>
      </c>
      <c r="C863" s="6" t="s">
        <v>133</v>
      </c>
      <c r="D863" s="6" t="s">
        <v>134</v>
      </c>
      <c r="E863" s="6" t="s">
        <v>26</v>
      </c>
      <c r="F863" s="3" t="s">
        <v>135</v>
      </c>
      <c r="G863" s="8">
        <v>1.674127</v>
      </c>
      <c r="H863" s="1">
        <v>0.222750624</v>
      </c>
      <c r="I863" s="1">
        <v>0.194057277</v>
      </c>
      <c r="J863" s="8">
        <v>6.681588</v>
      </c>
      <c r="K863" s="1">
        <v>5.248975702</v>
      </c>
      <c r="L863" s="1">
        <v>6.687709589</v>
      </c>
    </row>
    <row r="864" spans="1:12">
      <c r="A864" s="6" t="s">
        <v>2380</v>
      </c>
      <c r="B864" s="7" t="s">
        <v>2381</v>
      </c>
      <c r="C864" s="6" t="s">
        <v>1232</v>
      </c>
      <c r="D864" s="6" t="s">
        <v>2382</v>
      </c>
      <c r="E864" s="6" t="s">
        <v>26</v>
      </c>
      <c r="F864" s="3" t="s">
        <v>2383</v>
      </c>
      <c r="G864" s="8">
        <v>0.964521</v>
      </c>
      <c r="H864" s="1">
        <v>2.715754497</v>
      </c>
      <c r="I864" s="1">
        <v>2.469808283</v>
      </c>
      <c r="J864" s="8">
        <v>11.4789</v>
      </c>
      <c r="K864" s="1">
        <v>36.72170487</v>
      </c>
      <c r="L864" s="1">
        <v>23.30465434</v>
      </c>
    </row>
    <row r="865" spans="1:12">
      <c r="A865" s="6" t="s">
        <v>2384</v>
      </c>
      <c r="B865" s="7" t="s">
        <v>2385</v>
      </c>
      <c r="C865" s="6" t="s">
        <v>26</v>
      </c>
      <c r="D865" s="6" t="s">
        <v>26</v>
      </c>
      <c r="E865" s="6" t="s">
        <v>26</v>
      </c>
      <c r="F865" s="3" t="s">
        <v>17</v>
      </c>
      <c r="G865" s="8">
        <v>1.180923</v>
      </c>
      <c r="H865" s="1">
        <v>0.151634086</v>
      </c>
      <c r="I865" s="1">
        <v>0.183474345</v>
      </c>
      <c r="J865" s="8">
        <v>5.411971</v>
      </c>
      <c r="K865" s="1">
        <v>1.899195647</v>
      </c>
      <c r="L865" s="1">
        <v>1.26840797</v>
      </c>
    </row>
    <row r="866" spans="1:12">
      <c r="A866" s="6" t="s">
        <v>2386</v>
      </c>
      <c r="B866" s="7" t="s">
        <v>2387</v>
      </c>
      <c r="C866" s="6" t="s">
        <v>342</v>
      </c>
      <c r="D866" s="6" t="s">
        <v>343</v>
      </c>
      <c r="E866" s="6" t="s">
        <v>26</v>
      </c>
      <c r="F866" s="3" t="s">
        <v>17</v>
      </c>
      <c r="G866" s="8">
        <v>1.507001</v>
      </c>
      <c r="H866" s="1">
        <v>1.682235549</v>
      </c>
      <c r="I866" s="1">
        <v>0.791254236</v>
      </c>
      <c r="J866" s="8">
        <v>5.050445</v>
      </c>
      <c r="K866" s="1">
        <v>5.135838912</v>
      </c>
      <c r="L866" s="1">
        <v>2.292622911</v>
      </c>
    </row>
    <row r="867" spans="1:12">
      <c r="A867" s="6" t="s">
        <v>2388</v>
      </c>
      <c r="B867" s="7" t="s">
        <v>2389</v>
      </c>
      <c r="C867" s="6" t="s">
        <v>241</v>
      </c>
      <c r="D867" s="6" t="s">
        <v>1298</v>
      </c>
      <c r="E867" s="6" t="s">
        <v>26</v>
      </c>
      <c r="F867" s="3" t="s">
        <v>17</v>
      </c>
      <c r="G867" s="8">
        <v>2.334143</v>
      </c>
      <c r="H867" s="1">
        <v>0.76977316</v>
      </c>
      <c r="I867" s="1">
        <v>1.676539452</v>
      </c>
      <c r="J867" s="8">
        <v>13.86512</v>
      </c>
      <c r="K867" s="1">
        <v>2.346303646</v>
      </c>
      <c r="L867" s="1">
        <v>3.505453725</v>
      </c>
    </row>
    <row r="868" spans="1:12">
      <c r="A868" s="6" t="s">
        <v>2390</v>
      </c>
      <c r="B868" s="7" t="s">
        <v>2391</v>
      </c>
      <c r="C868" s="6" t="s">
        <v>133</v>
      </c>
      <c r="D868" s="6" t="s">
        <v>2392</v>
      </c>
      <c r="E868" s="6" t="s">
        <v>26</v>
      </c>
      <c r="F868" s="3" t="s">
        <v>2393</v>
      </c>
      <c r="G868" s="8">
        <v>29.469271</v>
      </c>
      <c r="H868" s="1">
        <v>55.25962789</v>
      </c>
      <c r="I868" s="1">
        <v>53.75111423</v>
      </c>
      <c r="J868" s="8">
        <v>91.332932</v>
      </c>
      <c r="K868" s="1">
        <v>139.6241316</v>
      </c>
      <c r="L868" s="1">
        <v>107.8134004</v>
      </c>
    </row>
    <row r="869" spans="1:12">
      <c r="A869" s="6" t="s">
        <v>2394</v>
      </c>
      <c r="B869" s="7" t="s">
        <v>2395</v>
      </c>
      <c r="C869" s="6" t="s">
        <v>64</v>
      </c>
      <c r="D869" s="6" t="s">
        <v>538</v>
      </c>
      <c r="E869" s="6" t="s">
        <v>539</v>
      </c>
      <c r="F869" s="3" t="s">
        <v>17</v>
      </c>
      <c r="G869" s="8">
        <v>17.966537</v>
      </c>
      <c r="H869" s="1">
        <v>21.39269245</v>
      </c>
      <c r="I869" s="1">
        <v>18.66117003</v>
      </c>
      <c r="J869" s="8">
        <v>66.421074</v>
      </c>
      <c r="K869" s="1">
        <v>49.13841806</v>
      </c>
      <c r="L869" s="1">
        <v>50.00740631</v>
      </c>
    </row>
    <row r="870" spans="1:12">
      <c r="A870" s="6" t="s">
        <v>2396</v>
      </c>
      <c r="B870" s="7" t="s">
        <v>2397</v>
      </c>
      <c r="C870" s="6" t="s">
        <v>26</v>
      </c>
      <c r="D870" s="6" t="s">
        <v>26</v>
      </c>
      <c r="E870" s="6" t="s">
        <v>26</v>
      </c>
      <c r="F870" s="3" t="s">
        <v>17</v>
      </c>
      <c r="G870" s="8">
        <v>9.873686</v>
      </c>
      <c r="H870" s="1">
        <v>33.71439623</v>
      </c>
      <c r="I870" s="1">
        <v>27.3911266</v>
      </c>
      <c r="J870" s="8">
        <v>34.973843</v>
      </c>
      <c r="K870" s="1">
        <v>124.6413458</v>
      </c>
      <c r="L870" s="1">
        <v>60.54980179</v>
      </c>
    </row>
    <row r="871" spans="1:12">
      <c r="A871" s="6" t="s">
        <v>2398</v>
      </c>
      <c r="B871" s="7" t="s">
        <v>2399</v>
      </c>
      <c r="C871" s="6" t="s">
        <v>128</v>
      </c>
      <c r="D871" s="6" t="s">
        <v>724</v>
      </c>
      <c r="E871" s="6" t="s">
        <v>130</v>
      </c>
      <c r="F871" s="3" t="s">
        <v>17</v>
      </c>
      <c r="G871" s="8">
        <v>24.723478</v>
      </c>
      <c r="H871" s="1">
        <v>14.48001406</v>
      </c>
      <c r="I871" s="1">
        <v>16.16746876</v>
      </c>
      <c r="J871" s="8">
        <v>138.926987</v>
      </c>
      <c r="K871" s="1">
        <v>130.8745478</v>
      </c>
      <c r="L871" s="1">
        <v>103.257948</v>
      </c>
    </row>
    <row r="872" spans="1:12">
      <c r="A872" s="6" t="s">
        <v>2400</v>
      </c>
      <c r="B872" s="7" t="s">
        <v>701</v>
      </c>
      <c r="C872" s="6" t="s">
        <v>492</v>
      </c>
      <c r="D872" s="6" t="s">
        <v>493</v>
      </c>
      <c r="E872" s="6" t="s">
        <v>494</v>
      </c>
      <c r="F872" s="3" t="s">
        <v>17</v>
      </c>
      <c r="G872" s="8">
        <v>1.501716</v>
      </c>
      <c r="H872" s="1">
        <v>0.798145912</v>
      </c>
      <c r="I872" s="1">
        <v>0.700162438</v>
      </c>
      <c r="J872" s="8">
        <v>5.517856</v>
      </c>
      <c r="K872" s="1">
        <v>1.280979758</v>
      </c>
      <c r="L872" s="1">
        <v>2.646513519</v>
      </c>
    </row>
    <row r="873" spans="1:12">
      <c r="A873" s="6" t="s">
        <v>2401</v>
      </c>
      <c r="B873" s="7" t="s">
        <v>2402</v>
      </c>
      <c r="C873" s="6" t="s">
        <v>149</v>
      </c>
      <c r="D873" s="6" t="s">
        <v>150</v>
      </c>
      <c r="E873" s="6" t="s">
        <v>151</v>
      </c>
      <c r="F873" s="3" t="s">
        <v>17</v>
      </c>
      <c r="G873" s="8">
        <v>119.899559</v>
      </c>
      <c r="H873" s="1">
        <v>122.307997</v>
      </c>
      <c r="I873" s="1">
        <v>142.8321083</v>
      </c>
      <c r="J873" s="8">
        <v>333.514832</v>
      </c>
      <c r="K873" s="1">
        <v>328.4757672</v>
      </c>
      <c r="L873" s="1">
        <v>270.585273</v>
      </c>
    </row>
    <row r="874" spans="1:12">
      <c r="A874" s="6" t="s">
        <v>2403</v>
      </c>
      <c r="B874" s="7" t="s">
        <v>2404</v>
      </c>
      <c r="C874" s="6" t="s">
        <v>26</v>
      </c>
      <c r="D874" s="6" t="s">
        <v>26</v>
      </c>
      <c r="E874" s="6" t="s">
        <v>26</v>
      </c>
      <c r="F874" s="3" t="s">
        <v>17</v>
      </c>
      <c r="G874" s="8">
        <v>4.437003</v>
      </c>
      <c r="H874" s="1">
        <v>11.96546273</v>
      </c>
      <c r="I874" s="1">
        <v>10.65165755</v>
      </c>
      <c r="J874" s="8">
        <v>14.102983</v>
      </c>
      <c r="K874" s="1">
        <v>30.84099976</v>
      </c>
      <c r="L874" s="1">
        <v>33.7927926</v>
      </c>
    </row>
    <row r="875" spans="1:12">
      <c r="A875" s="6" t="s">
        <v>2405</v>
      </c>
      <c r="B875" s="7" t="s">
        <v>2406</v>
      </c>
      <c r="C875" s="6" t="s">
        <v>2407</v>
      </c>
      <c r="D875" s="6" t="s">
        <v>2408</v>
      </c>
      <c r="E875" s="6" t="s">
        <v>2409</v>
      </c>
      <c r="F875" s="3" t="s">
        <v>2410</v>
      </c>
      <c r="G875" s="8">
        <v>28.869539</v>
      </c>
      <c r="H875" s="1">
        <v>4.358425699</v>
      </c>
      <c r="I875" s="1">
        <v>2.655867132</v>
      </c>
      <c r="J875" s="8">
        <v>96.620018</v>
      </c>
      <c r="K875" s="1">
        <v>37.78274988</v>
      </c>
      <c r="L875" s="1">
        <v>37.40368701</v>
      </c>
    </row>
    <row r="876" spans="1:12">
      <c r="A876" s="6" t="s">
        <v>2411</v>
      </c>
      <c r="B876" s="7" t="s">
        <v>2412</v>
      </c>
      <c r="C876" s="6" t="s">
        <v>492</v>
      </c>
      <c r="D876" s="6" t="s">
        <v>2413</v>
      </c>
      <c r="E876" s="6" t="s">
        <v>2414</v>
      </c>
      <c r="F876" s="3" t="s">
        <v>2415</v>
      </c>
      <c r="G876" s="8">
        <v>35.82737</v>
      </c>
      <c r="H876" s="1">
        <v>17.9658063</v>
      </c>
      <c r="I876" s="1">
        <v>21.59238763</v>
      </c>
      <c r="J876" s="8">
        <v>240.281509</v>
      </c>
      <c r="K876" s="1">
        <v>109.5537155</v>
      </c>
      <c r="L876" s="1">
        <v>104.1865192</v>
      </c>
    </row>
    <row r="877" spans="1:12">
      <c r="A877" s="6" t="s">
        <v>2416</v>
      </c>
      <c r="B877" s="7" t="s">
        <v>2417</v>
      </c>
      <c r="C877" s="6" t="s">
        <v>26</v>
      </c>
      <c r="D877" s="6" t="s">
        <v>26</v>
      </c>
      <c r="E877" s="6" t="s">
        <v>26</v>
      </c>
      <c r="F877" s="3" t="s">
        <v>17</v>
      </c>
      <c r="G877" s="8">
        <v>2.780904</v>
      </c>
      <c r="H877" s="1">
        <v>0.812433467</v>
      </c>
      <c r="I877" s="1">
        <v>0.610882284</v>
      </c>
      <c r="J877" s="8">
        <v>7.879093</v>
      </c>
      <c r="K877" s="1">
        <v>2.355804666</v>
      </c>
      <c r="L877" s="1">
        <v>2.007296846</v>
      </c>
    </row>
    <row r="878" spans="1:12">
      <c r="A878" s="6" t="s">
        <v>2418</v>
      </c>
      <c r="B878" s="7" t="s">
        <v>2419</v>
      </c>
      <c r="C878" s="6" t="s">
        <v>26</v>
      </c>
      <c r="D878" s="6" t="s">
        <v>26</v>
      </c>
      <c r="E878" s="6" t="s">
        <v>26</v>
      </c>
      <c r="F878" s="3" t="s">
        <v>17</v>
      </c>
      <c r="G878" s="8">
        <v>3.645888</v>
      </c>
      <c r="H878" s="1">
        <v>0.217654924</v>
      </c>
      <c r="I878" s="1">
        <v>0.330394954</v>
      </c>
      <c r="J878" s="8">
        <v>9.745827</v>
      </c>
      <c r="K878" s="1">
        <v>0.747217191</v>
      </c>
      <c r="L878" s="1">
        <v>0.930463943</v>
      </c>
    </row>
    <row r="879" spans="1:12">
      <c r="A879" s="6" t="s">
        <v>2420</v>
      </c>
      <c r="B879" s="7" t="s">
        <v>2421</v>
      </c>
      <c r="C879" s="6" t="s">
        <v>26</v>
      </c>
      <c r="D879" s="6" t="s">
        <v>26</v>
      </c>
      <c r="E879" s="6" t="s">
        <v>26</v>
      </c>
      <c r="F879" s="3" t="s">
        <v>17</v>
      </c>
      <c r="G879" s="8">
        <v>3.554361</v>
      </c>
      <c r="H879" s="1">
        <v>1.716166028</v>
      </c>
      <c r="I879" s="1">
        <v>1.639364277</v>
      </c>
      <c r="J879" s="8">
        <v>20.669197</v>
      </c>
      <c r="K879" s="1">
        <v>13.60973406</v>
      </c>
      <c r="L879" s="1">
        <v>10.49613047</v>
      </c>
    </row>
    <row r="880" spans="1:12">
      <c r="A880" s="6" t="s">
        <v>2422</v>
      </c>
      <c r="B880" s="7" t="s">
        <v>2423</v>
      </c>
      <c r="C880" s="6" t="s">
        <v>2110</v>
      </c>
      <c r="D880" s="6" t="s">
        <v>2424</v>
      </c>
      <c r="E880" s="6" t="s">
        <v>26</v>
      </c>
      <c r="F880" s="3" t="s">
        <v>2425</v>
      </c>
      <c r="G880" s="8">
        <v>2.145203</v>
      </c>
      <c r="H880" s="1">
        <v>0.560782613</v>
      </c>
      <c r="I880" s="1">
        <v>0.346053483</v>
      </c>
      <c r="J880" s="8">
        <v>7.025342</v>
      </c>
      <c r="K880" s="1">
        <v>6.522533229</v>
      </c>
      <c r="L880" s="1">
        <v>2.637049468</v>
      </c>
    </row>
    <row r="881" spans="1:12">
      <c r="A881" s="6" t="s">
        <v>2426</v>
      </c>
      <c r="B881" s="7" t="s">
        <v>2427</v>
      </c>
      <c r="C881" s="6" t="s">
        <v>120</v>
      </c>
      <c r="D881" s="6" t="s">
        <v>2428</v>
      </c>
      <c r="E881" s="6" t="s">
        <v>26</v>
      </c>
      <c r="F881" s="3" t="s">
        <v>2429</v>
      </c>
      <c r="G881" s="8">
        <v>7.237319</v>
      </c>
      <c r="H881" s="1">
        <v>2.673007487</v>
      </c>
      <c r="I881" s="1">
        <v>3.518905296</v>
      </c>
      <c r="J881" s="8">
        <v>25.707382</v>
      </c>
      <c r="K881" s="1">
        <v>20.18836809</v>
      </c>
      <c r="L881" s="1">
        <v>17.6619993</v>
      </c>
    </row>
    <row r="882" spans="1:12">
      <c r="A882" s="6" t="s">
        <v>2430</v>
      </c>
      <c r="B882" s="7" t="s">
        <v>2431</v>
      </c>
      <c r="C882" s="6" t="s">
        <v>26</v>
      </c>
      <c r="D882" s="6" t="s">
        <v>26</v>
      </c>
      <c r="E882" s="6" t="s">
        <v>26</v>
      </c>
      <c r="F882" s="3" t="s">
        <v>17</v>
      </c>
      <c r="G882" s="8">
        <v>3.313065</v>
      </c>
      <c r="H882" s="1">
        <v>3.944171048</v>
      </c>
      <c r="I882" s="1">
        <v>3.805338377</v>
      </c>
      <c r="J882" s="8">
        <v>10.836812</v>
      </c>
      <c r="K882" s="1">
        <v>6.506557555</v>
      </c>
      <c r="L882" s="1">
        <v>10.61585901</v>
      </c>
    </row>
    <row r="883" spans="1:12">
      <c r="A883" s="6" t="s">
        <v>2432</v>
      </c>
      <c r="B883" s="7" t="s">
        <v>2433</v>
      </c>
      <c r="C883" s="6" t="s">
        <v>26</v>
      </c>
      <c r="D883" s="6" t="s">
        <v>26</v>
      </c>
      <c r="E883" s="6" t="s">
        <v>26</v>
      </c>
      <c r="F883" s="3" t="s">
        <v>17</v>
      </c>
      <c r="G883" s="8">
        <v>1.7909</v>
      </c>
      <c r="H883" s="1">
        <v>3.40449547</v>
      </c>
      <c r="I883" s="1">
        <v>4.833399331</v>
      </c>
      <c r="J883" s="8">
        <v>7.483014</v>
      </c>
      <c r="K883" s="1">
        <v>14.8373892</v>
      </c>
      <c r="L883" s="1">
        <v>21.84765827</v>
      </c>
    </row>
    <row r="884" spans="1:12">
      <c r="A884" s="6" t="s">
        <v>2434</v>
      </c>
      <c r="B884" s="7" t="s">
        <v>2079</v>
      </c>
      <c r="C884" s="6" t="s">
        <v>2080</v>
      </c>
      <c r="D884" s="6" t="s">
        <v>2081</v>
      </c>
      <c r="E884" s="6" t="s">
        <v>2082</v>
      </c>
      <c r="F884" s="3" t="s">
        <v>17</v>
      </c>
      <c r="G884" s="8">
        <v>14.700616</v>
      </c>
      <c r="H884" s="1">
        <v>3.990280961</v>
      </c>
      <c r="I884" s="1">
        <v>3.901156249</v>
      </c>
      <c r="J884" s="8">
        <v>146.191528</v>
      </c>
      <c r="K884" s="1">
        <v>31.04812861</v>
      </c>
      <c r="L884" s="1">
        <v>17.86596758</v>
      </c>
    </row>
    <row r="885" spans="1:12">
      <c r="A885" s="6" t="s">
        <v>2435</v>
      </c>
      <c r="B885" s="7" t="s">
        <v>2436</v>
      </c>
      <c r="C885" s="6" t="s">
        <v>26</v>
      </c>
      <c r="D885" s="6" t="s">
        <v>26</v>
      </c>
      <c r="E885" s="6" t="s">
        <v>26</v>
      </c>
      <c r="F885" s="3" t="s">
        <v>17</v>
      </c>
      <c r="G885" s="8">
        <v>1.233573</v>
      </c>
      <c r="H885" s="1">
        <v>0.861098987</v>
      </c>
      <c r="I885" s="1">
        <v>0.625147987</v>
      </c>
      <c r="J885" s="8">
        <v>4.158558</v>
      </c>
      <c r="K885" s="1">
        <v>2.161492058</v>
      </c>
      <c r="L885" s="1">
        <v>1.603218052</v>
      </c>
    </row>
    <row r="886" spans="1:12">
      <c r="A886" s="6" t="s">
        <v>2437</v>
      </c>
      <c r="B886" s="7" t="s">
        <v>2438</v>
      </c>
      <c r="C886" s="6" t="s">
        <v>26</v>
      </c>
      <c r="D886" s="6" t="s">
        <v>26</v>
      </c>
      <c r="E886" s="6" t="s">
        <v>26</v>
      </c>
      <c r="F886" s="3" t="s">
        <v>17</v>
      </c>
      <c r="G886" s="8">
        <v>39.573315</v>
      </c>
      <c r="H886" s="1">
        <v>3.2413844</v>
      </c>
      <c r="I886" s="1">
        <v>6.487221757</v>
      </c>
      <c r="J886" s="8">
        <v>114.920044</v>
      </c>
      <c r="K886" s="1">
        <v>32.50918497</v>
      </c>
      <c r="L886" s="1">
        <v>19.75284017</v>
      </c>
    </row>
    <row r="887" spans="1:12">
      <c r="A887" s="6" t="s">
        <v>2439</v>
      </c>
      <c r="B887" s="7" t="s">
        <v>2440</v>
      </c>
      <c r="C887" s="6" t="s">
        <v>128</v>
      </c>
      <c r="D887" s="6" t="s">
        <v>308</v>
      </c>
      <c r="E887" s="6" t="s">
        <v>130</v>
      </c>
      <c r="F887" s="3" t="s">
        <v>2441</v>
      </c>
      <c r="G887" s="8">
        <v>48.50489</v>
      </c>
      <c r="H887" s="1">
        <v>145.4766241</v>
      </c>
      <c r="I887" s="1">
        <v>144.8325885</v>
      </c>
      <c r="J887" s="8">
        <v>156.415634</v>
      </c>
      <c r="K887" s="1">
        <v>325.6097754</v>
      </c>
      <c r="L887" s="1">
        <v>318.8255362</v>
      </c>
    </row>
    <row r="888" spans="1:12">
      <c r="A888" s="6" t="s">
        <v>2442</v>
      </c>
      <c r="B888" s="7" t="s">
        <v>2443</v>
      </c>
      <c r="C888" s="6" t="s">
        <v>133</v>
      </c>
      <c r="D888" s="6" t="s">
        <v>2444</v>
      </c>
      <c r="E888" s="6" t="s">
        <v>677</v>
      </c>
      <c r="F888" s="3" t="s">
        <v>17</v>
      </c>
      <c r="G888" s="8">
        <v>5.052045</v>
      </c>
      <c r="H888" s="1">
        <v>18.54030233</v>
      </c>
      <c r="I888" s="1">
        <v>17.64743555</v>
      </c>
      <c r="J888" s="8">
        <v>14.982624</v>
      </c>
      <c r="K888" s="1">
        <v>70.37962326</v>
      </c>
      <c r="L888" s="1">
        <v>52.86112072</v>
      </c>
    </row>
    <row r="889" spans="1:12">
      <c r="A889" s="6" t="s">
        <v>2445</v>
      </c>
      <c r="B889" s="7" t="s">
        <v>119</v>
      </c>
      <c r="C889" s="6" t="s">
        <v>120</v>
      </c>
      <c r="D889" s="6" t="s">
        <v>121</v>
      </c>
      <c r="E889" s="6" t="s">
        <v>26</v>
      </c>
      <c r="F889" s="3" t="s">
        <v>17</v>
      </c>
      <c r="G889" s="8">
        <v>43.034161</v>
      </c>
      <c r="H889" s="1">
        <v>10.96369225</v>
      </c>
      <c r="I889" s="1">
        <v>12.08945173</v>
      </c>
      <c r="J889" s="8">
        <v>122.660675</v>
      </c>
      <c r="K889" s="1">
        <v>35.04901485</v>
      </c>
      <c r="L889" s="1">
        <v>34.67008421</v>
      </c>
    </row>
    <row r="890" spans="1:12">
      <c r="A890" s="6" t="s">
        <v>2446</v>
      </c>
      <c r="B890" s="7" t="s">
        <v>72</v>
      </c>
      <c r="C890" s="6" t="s">
        <v>26</v>
      </c>
      <c r="D890" s="6" t="s">
        <v>26</v>
      </c>
      <c r="E890" s="6" t="s">
        <v>26</v>
      </c>
      <c r="F890" s="3" t="s">
        <v>17</v>
      </c>
      <c r="G890" s="8">
        <v>0.895035</v>
      </c>
      <c r="H890" s="1">
        <v>0.888920019</v>
      </c>
      <c r="I890" s="1">
        <v>0.663272007</v>
      </c>
      <c r="J890" s="8">
        <v>3.249205</v>
      </c>
      <c r="K890" s="1">
        <v>3.095774463</v>
      </c>
      <c r="L890" s="1">
        <v>2.902845565</v>
      </c>
    </row>
    <row r="891" spans="1:12">
      <c r="A891" s="6" t="s">
        <v>2447</v>
      </c>
      <c r="B891" s="7" t="s">
        <v>2448</v>
      </c>
      <c r="C891" s="6" t="s">
        <v>241</v>
      </c>
      <c r="D891" s="6" t="s">
        <v>242</v>
      </c>
      <c r="E891" s="6" t="s">
        <v>58</v>
      </c>
      <c r="F891" s="3" t="s">
        <v>17</v>
      </c>
      <c r="G891" s="8">
        <v>0.928379</v>
      </c>
      <c r="H891" s="1">
        <v>0.399169118</v>
      </c>
      <c r="I891" s="1">
        <v>0.320841365</v>
      </c>
      <c r="J891" s="8">
        <v>3.099691</v>
      </c>
      <c r="K891" s="1">
        <v>1.80887778</v>
      </c>
      <c r="L891" s="1">
        <v>1.675956138</v>
      </c>
    </row>
    <row r="892" spans="1:12">
      <c r="A892" s="6" t="s">
        <v>2449</v>
      </c>
      <c r="B892" s="7" t="s">
        <v>2450</v>
      </c>
      <c r="C892" s="6" t="s">
        <v>1037</v>
      </c>
      <c r="D892" s="6" t="s">
        <v>2091</v>
      </c>
      <c r="E892" s="6" t="s">
        <v>2092</v>
      </c>
      <c r="F892" s="3" t="s">
        <v>17</v>
      </c>
      <c r="G892" s="8">
        <v>9.217854</v>
      </c>
      <c r="H892" s="1">
        <v>21.63155625</v>
      </c>
      <c r="I892" s="1">
        <v>19.5455919</v>
      </c>
      <c r="J892" s="8">
        <v>45.27002</v>
      </c>
      <c r="K892" s="1">
        <v>139.3595113</v>
      </c>
      <c r="L892" s="1">
        <v>82.8326047</v>
      </c>
    </row>
    <row r="893" spans="1:12">
      <c r="A893" s="6" t="s">
        <v>2451</v>
      </c>
      <c r="B893" s="7" t="s">
        <v>2452</v>
      </c>
      <c r="C893" s="6" t="s">
        <v>1931</v>
      </c>
      <c r="D893" s="6" t="s">
        <v>1932</v>
      </c>
      <c r="E893" s="6" t="s">
        <v>1933</v>
      </c>
      <c r="F893" s="3" t="s">
        <v>17</v>
      </c>
      <c r="G893" s="8">
        <v>1.110906</v>
      </c>
      <c r="H893" s="1">
        <v>0.44650993</v>
      </c>
      <c r="I893" s="1">
        <v>0.648322174</v>
      </c>
      <c r="J893" s="8">
        <v>9.38428</v>
      </c>
      <c r="K893" s="1">
        <v>1.112874268</v>
      </c>
      <c r="L893" s="1">
        <v>1.695902205</v>
      </c>
    </row>
    <row r="894" spans="1:12">
      <c r="A894" s="6" t="s">
        <v>2453</v>
      </c>
      <c r="B894" s="7" t="s">
        <v>2454</v>
      </c>
      <c r="C894" s="6" t="s">
        <v>26</v>
      </c>
      <c r="D894" s="6" t="s">
        <v>26</v>
      </c>
      <c r="E894" s="6" t="s">
        <v>26</v>
      </c>
      <c r="F894" s="3" t="s">
        <v>17</v>
      </c>
      <c r="G894" s="8">
        <v>9.053923</v>
      </c>
      <c r="H894" s="1">
        <v>1.605185891</v>
      </c>
      <c r="I894" s="1">
        <v>0.610419618</v>
      </c>
      <c r="J894" s="8">
        <v>47.280243</v>
      </c>
      <c r="K894" s="1">
        <v>51.29375706</v>
      </c>
      <c r="L894" s="1">
        <v>42.26908955</v>
      </c>
    </row>
    <row r="895" spans="1:12">
      <c r="A895" s="6" t="s">
        <v>2455</v>
      </c>
      <c r="B895" s="7" t="s">
        <v>17</v>
      </c>
      <c r="C895" s="6" t="s">
        <v>26</v>
      </c>
      <c r="D895" s="6" t="s">
        <v>26</v>
      </c>
      <c r="E895" s="6" t="s">
        <v>26</v>
      </c>
      <c r="F895" s="3" t="s">
        <v>17</v>
      </c>
      <c r="G895" s="8">
        <v>3.351235</v>
      </c>
      <c r="H895" s="1">
        <v>9.473499447</v>
      </c>
      <c r="I895" s="1">
        <v>6.306779633</v>
      </c>
      <c r="J895" s="8">
        <v>11.560531</v>
      </c>
      <c r="K895" s="1">
        <v>18.43905025</v>
      </c>
      <c r="L895" s="1">
        <v>16.15208848</v>
      </c>
    </row>
    <row r="896" spans="1:12">
      <c r="A896" s="6" t="s">
        <v>2456</v>
      </c>
      <c r="B896" s="7" t="s">
        <v>2457</v>
      </c>
      <c r="C896" s="6" t="s">
        <v>241</v>
      </c>
      <c r="D896" s="6" t="s">
        <v>242</v>
      </c>
      <c r="E896" s="6" t="s">
        <v>58</v>
      </c>
      <c r="F896" s="3" t="s">
        <v>17</v>
      </c>
      <c r="G896" s="8">
        <v>0.51646</v>
      </c>
      <c r="H896" s="1">
        <v>0.210127503</v>
      </c>
      <c r="I896" s="1">
        <v>0.372900382</v>
      </c>
      <c r="J896" s="8">
        <v>4.26231</v>
      </c>
      <c r="K896" s="1">
        <v>1.869163509</v>
      </c>
      <c r="L896" s="1">
        <v>2.069125619</v>
      </c>
    </row>
    <row r="897" spans="1:12">
      <c r="A897" s="6" t="s">
        <v>2458</v>
      </c>
      <c r="B897" s="7" t="s">
        <v>2459</v>
      </c>
      <c r="C897" s="6" t="s">
        <v>2460</v>
      </c>
      <c r="D897" s="6" t="s">
        <v>2461</v>
      </c>
      <c r="E897" s="6" t="s">
        <v>2462</v>
      </c>
      <c r="F897" s="3" t="s">
        <v>17</v>
      </c>
      <c r="G897" s="8">
        <v>32.97258</v>
      </c>
      <c r="H897" s="1">
        <v>8.315874421</v>
      </c>
      <c r="I897" s="1">
        <v>4.027809833</v>
      </c>
      <c r="J897" s="8">
        <v>134.181168</v>
      </c>
      <c r="K897" s="1">
        <v>73.65139447</v>
      </c>
      <c r="L897" s="1">
        <v>56.95447916</v>
      </c>
    </row>
    <row r="898" spans="1:12">
      <c r="A898" s="6" t="s">
        <v>2463</v>
      </c>
      <c r="B898" s="7" t="s">
        <v>2464</v>
      </c>
      <c r="C898" s="6" t="s">
        <v>26</v>
      </c>
      <c r="D898" s="6" t="s">
        <v>26</v>
      </c>
      <c r="E898" s="6" t="s">
        <v>26</v>
      </c>
      <c r="F898" s="3" t="s">
        <v>17</v>
      </c>
      <c r="G898" s="8">
        <v>2.145898</v>
      </c>
      <c r="H898" s="1">
        <v>0.256299924</v>
      </c>
      <c r="I898" s="1">
        <v>0.651247816</v>
      </c>
      <c r="J898" s="8">
        <v>9.857618</v>
      </c>
      <c r="K898" s="1">
        <v>2.597132734</v>
      </c>
      <c r="L898" s="1">
        <v>2.955146764</v>
      </c>
    </row>
    <row r="899" spans="1:12">
      <c r="A899" s="6" t="s">
        <v>2465</v>
      </c>
      <c r="B899" s="7" t="s">
        <v>2466</v>
      </c>
      <c r="C899" s="6" t="s">
        <v>189</v>
      </c>
      <c r="D899" s="6" t="s">
        <v>190</v>
      </c>
      <c r="E899" s="6" t="s">
        <v>26</v>
      </c>
      <c r="F899" s="3" t="s">
        <v>17</v>
      </c>
      <c r="G899" s="8">
        <v>1.72973</v>
      </c>
      <c r="H899" s="1">
        <v>1.720254459</v>
      </c>
      <c r="I899" s="1">
        <v>1.557887479</v>
      </c>
      <c r="J899" s="8">
        <v>4.723886</v>
      </c>
      <c r="K899" s="1">
        <v>4.004913915</v>
      </c>
      <c r="L899" s="1">
        <v>3.383948977</v>
      </c>
    </row>
    <row r="900" spans="1:12">
      <c r="A900" s="6" t="s">
        <v>2467</v>
      </c>
      <c r="B900" s="7" t="s">
        <v>2468</v>
      </c>
      <c r="C900" s="6" t="s">
        <v>2469</v>
      </c>
      <c r="D900" s="6" t="s">
        <v>2470</v>
      </c>
      <c r="E900" s="6" t="s">
        <v>2471</v>
      </c>
      <c r="F900" s="3" t="s">
        <v>2472</v>
      </c>
      <c r="G900" s="8">
        <v>2.478501</v>
      </c>
      <c r="H900" s="1">
        <v>0.365438475</v>
      </c>
      <c r="I900" s="1">
        <v>0.795912422</v>
      </c>
      <c r="J900" s="8">
        <v>8.529814</v>
      </c>
      <c r="K900" s="1">
        <v>3.471839252</v>
      </c>
      <c r="L900" s="1">
        <v>2.435056808</v>
      </c>
    </row>
    <row r="901" spans="1:12">
      <c r="A901" s="6" t="s">
        <v>2473</v>
      </c>
      <c r="B901" s="7" t="s">
        <v>2474</v>
      </c>
      <c r="C901" s="6" t="s">
        <v>26</v>
      </c>
      <c r="D901" s="6" t="s">
        <v>26</v>
      </c>
      <c r="E901" s="6" t="s">
        <v>26</v>
      </c>
      <c r="F901" s="3" t="s">
        <v>17</v>
      </c>
      <c r="G901" s="8">
        <v>17.602076</v>
      </c>
      <c r="H901" s="1">
        <v>5.849406215</v>
      </c>
      <c r="I901" s="1">
        <v>6.086795932</v>
      </c>
      <c r="J901" s="8">
        <v>98.894775</v>
      </c>
      <c r="K901" s="1">
        <v>38.44597793</v>
      </c>
      <c r="L901" s="1">
        <v>30.55439447</v>
      </c>
    </row>
    <row r="902" spans="1:12">
      <c r="A902" s="6" t="s">
        <v>2475</v>
      </c>
      <c r="B902" s="7" t="s">
        <v>2476</v>
      </c>
      <c r="C902" s="6" t="s">
        <v>26</v>
      </c>
      <c r="D902" s="6" t="s">
        <v>26</v>
      </c>
      <c r="E902" s="6" t="s">
        <v>26</v>
      </c>
      <c r="F902" s="3" t="s">
        <v>17</v>
      </c>
      <c r="G902" s="8">
        <v>1.479283</v>
      </c>
      <c r="H902" s="1">
        <v>2.642534201</v>
      </c>
      <c r="I902" s="1">
        <v>3.255882895</v>
      </c>
      <c r="J902" s="8">
        <v>4.216695</v>
      </c>
      <c r="K902" s="1">
        <v>11.08536181</v>
      </c>
      <c r="L902" s="1">
        <v>11.00621527</v>
      </c>
    </row>
    <row r="903" spans="1:12">
      <c r="A903" s="6" t="s">
        <v>2477</v>
      </c>
      <c r="B903" s="7" t="s">
        <v>2478</v>
      </c>
      <c r="C903" s="6" t="s">
        <v>2293</v>
      </c>
      <c r="D903" s="6" t="s">
        <v>2294</v>
      </c>
      <c r="E903" s="6" t="s">
        <v>2295</v>
      </c>
      <c r="F903" s="3" t="s">
        <v>17</v>
      </c>
      <c r="G903" s="8">
        <v>0.678777</v>
      </c>
      <c r="H903" s="1">
        <v>0.139159261</v>
      </c>
      <c r="I903" s="1">
        <v>0.101028027</v>
      </c>
      <c r="J903" s="8">
        <v>7.769122</v>
      </c>
      <c r="K903" s="1">
        <v>1.088561872</v>
      </c>
      <c r="L903" s="1">
        <v>1.797771395</v>
      </c>
    </row>
    <row r="904" spans="1:12">
      <c r="A904" s="6" t="s">
        <v>2479</v>
      </c>
      <c r="B904" s="7" t="s">
        <v>2480</v>
      </c>
      <c r="C904" s="6" t="s">
        <v>128</v>
      </c>
      <c r="D904" s="6" t="s">
        <v>129</v>
      </c>
      <c r="E904" s="6" t="s">
        <v>130</v>
      </c>
      <c r="F904" s="3" t="s">
        <v>17</v>
      </c>
      <c r="G904" s="8">
        <v>3.202569</v>
      </c>
      <c r="H904" s="1">
        <v>2.039006772</v>
      </c>
      <c r="I904" s="1">
        <v>1.381609158</v>
      </c>
      <c r="J904" s="8">
        <v>15.494324</v>
      </c>
      <c r="K904" s="1">
        <v>16.9557553</v>
      </c>
      <c r="L904" s="1">
        <v>8.775107104</v>
      </c>
    </row>
    <row r="905" spans="1:12">
      <c r="A905" s="6" t="s">
        <v>2481</v>
      </c>
      <c r="B905" s="7" t="s">
        <v>2482</v>
      </c>
      <c r="C905" s="6" t="s">
        <v>26</v>
      </c>
      <c r="D905" s="6" t="s">
        <v>26</v>
      </c>
      <c r="E905" s="6" t="s">
        <v>26</v>
      </c>
      <c r="F905" s="3" t="s">
        <v>17</v>
      </c>
      <c r="G905" s="8">
        <v>27.006905</v>
      </c>
      <c r="H905" s="1">
        <v>13.07253662</v>
      </c>
      <c r="I905" s="1">
        <v>10.75591318</v>
      </c>
      <c r="J905" s="8">
        <v>141.054321</v>
      </c>
      <c r="K905" s="1">
        <v>91.81198517</v>
      </c>
      <c r="L905" s="1">
        <v>60.14435122</v>
      </c>
    </row>
    <row r="906" spans="1:12">
      <c r="A906" s="6" t="s">
        <v>2483</v>
      </c>
      <c r="B906" s="7" t="s">
        <v>1606</v>
      </c>
      <c r="C906" s="6" t="s">
        <v>120</v>
      </c>
      <c r="D906" s="6" t="s">
        <v>1607</v>
      </c>
      <c r="E906" s="6" t="s">
        <v>26</v>
      </c>
      <c r="F906" s="3" t="s">
        <v>17</v>
      </c>
      <c r="G906" s="8">
        <v>9.641336</v>
      </c>
      <c r="H906" s="1">
        <v>10.83812419</v>
      </c>
      <c r="I906" s="1">
        <v>12.17906914</v>
      </c>
      <c r="J906" s="8">
        <v>25.308228</v>
      </c>
      <c r="K906" s="1">
        <v>57.84012211</v>
      </c>
      <c r="L906" s="1">
        <v>39.91600306</v>
      </c>
    </row>
    <row r="907" spans="1:12">
      <c r="A907" s="6" t="s">
        <v>2484</v>
      </c>
      <c r="B907" s="7" t="s">
        <v>2485</v>
      </c>
      <c r="C907" s="6" t="s">
        <v>26</v>
      </c>
      <c r="D907" s="6" t="s">
        <v>26</v>
      </c>
      <c r="E907" s="6" t="s">
        <v>26</v>
      </c>
      <c r="F907" s="3" t="s">
        <v>17</v>
      </c>
      <c r="G907" s="8">
        <v>0.948777</v>
      </c>
      <c r="H907" s="1">
        <v>1.448424396</v>
      </c>
      <c r="I907" s="1">
        <v>1.112205237</v>
      </c>
      <c r="J907" s="8">
        <v>6.279532</v>
      </c>
      <c r="K907" s="1">
        <v>2.903170974</v>
      </c>
      <c r="L907" s="1">
        <v>4.962255326</v>
      </c>
    </row>
    <row r="908" spans="1:12">
      <c r="A908" s="6" t="s">
        <v>2486</v>
      </c>
      <c r="B908" s="7" t="s">
        <v>2487</v>
      </c>
      <c r="C908" s="6" t="s">
        <v>26</v>
      </c>
      <c r="D908" s="6" t="s">
        <v>26</v>
      </c>
      <c r="E908" s="6" t="s">
        <v>26</v>
      </c>
      <c r="F908" s="3" t="s">
        <v>17</v>
      </c>
      <c r="G908" s="8">
        <v>1.332348</v>
      </c>
      <c r="H908" s="1">
        <v>0.354266861</v>
      </c>
      <c r="I908" s="1">
        <v>0.367419539</v>
      </c>
      <c r="J908" s="8">
        <v>5.996856</v>
      </c>
      <c r="K908" s="1">
        <v>0.802699186</v>
      </c>
      <c r="L908" s="1">
        <v>1.041200295</v>
      </c>
    </row>
    <row r="909" spans="1:12">
      <c r="A909" s="6" t="s">
        <v>2488</v>
      </c>
      <c r="B909" s="7" t="s">
        <v>2489</v>
      </c>
      <c r="C909" s="6" t="s">
        <v>189</v>
      </c>
      <c r="D909" s="6" t="s">
        <v>190</v>
      </c>
      <c r="E909" s="6" t="s">
        <v>26</v>
      </c>
      <c r="F909" s="3" t="s">
        <v>17</v>
      </c>
      <c r="G909" s="8">
        <v>0.846941</v>
      </c>
      <c r="H909" s="1">
        <v>0.595346573</v>
      </c>
      <c r="I909" s="1">
        <v>0.702349022</v>
      </c>
      <c r="J909" s="8">
        <v>5.29844</v>
      </c>
      <c r="K909" s="1">
        <v>9.063180591</v>
      </c>
      <c r="L909" s="1">
        <v>3.95374026</v>
      </c>
    </row>
    <row r="910" spans="1:12">
      <c r="A910" s="6" t="s">
        <v>2490</v>
      </c>
      <c r="B910" s="7" t="s">
        <v>2491</v>
      </c>
      <c r="C910" s="6" t="s">
        <v>26</v>
      </c>
      <c r="D910" s="6" t="s">
        <v>26</v>
      </c>
      <c r="E910" s="6" t="s">
        <v>26</v>
      </c>
      <c r="F910" s="3" t="s">
        <v>17</v>
      </c>
      <c r="G910" s="8">
        <v>1.042977</v>
      </c>
      <c r="H910" s="1">
        <v>0.668618037</v>
      </c>
      <c r="I910" s="1">
        <v>0.941399322</v>
      </c>
      <c r="J910" s="8">
        <v>3.733328</v>
      </c>
      <c r="K910" s="1">
        <v>1.866917034</v>
      </c>
      <c r="L910" s="1">
        <v>1.63070179</v>
      </c>
    </row>
    <row r="911" spans="1:12">
      <c r="A911" s="6" t="s">
        <v>2492</v>
      </c>
      <c r="B911" s="7" t="s">
        <v>2493</v>
      </c>
      <c r="C911" s="6" t="s">
        <v>1207</v>
      </c>
      <c r="D911" s="6" t="s">
        <v>1208</v>
      </c>
      <c r="E911" s="6" t="s">
        <v>1209</v>
      </c>
      <c r="F911" s="3" t="s">
        <v>1210</v>
      </c>
      <c r="G911" s="8">
        <v>7.881254</v>
      </c>
      <c r="H911" s="1">
        <v>20.39630283</v>
      </c>
      <c r="I911" s="1">
        <v>31.60456843</v>
      </c>
      <c r="J911" s="8">
        <v>80.237244</v>
      </c>
      <c r="K911" s="1">
        <v>150.095208</v>
      </c>
      <c r="L911" s="1">
        <v>94.76195351</v>
      </c>
    </row>
    <row r="912" spans="1:12">
      <c r="A912" s="6" t="s">
        <v>2494</v>
      </c>
      <c r="B912" s="7" t="s">
        <v>1212</v>
      </c>
      <c r="C912" s="6" t="s">
        <v>26</v>
      </c>
      <c r="D912" s="6" t="s">
        <v>26</v>
      </c>
      <c r="E912" s="6" t="s">
        <v>26</v>
      </c>
      <c r="F912" s="3" t="s">
        <v>17</v>
      </c>
      <c r="G912" s="8">
        <v>1.112028</v>
      </c>
      <c r="H912" s="1">
        <v>2.046314582</v>
      </c>
      <c r="I912" s="1">
        <v>0.568023879</v>
      </c>
      <c r="J912" s="8">
        <v>13.497342</v>
      </c>
      <c r="K912" s="1">
        <v>43.91083015</v>
      </c>
      <c r="L912" s="1">
        <v>18.5595847</v>
      </c>
    </row>
    <row r="913" spans="1:12">
      <c r="A913" s="6" t="s">
        <v>2495</v>
      </c>
      <c r="B913" s="7" t="s">
        <v>1214</v>
      </c>
      <c r="C913" s="6" t="s">
        <v>342</v>
      </c>
      <c r="D913" s="6" t="s">
        <v>1215</v>
      </c>
      <c r="E913" s="6" t="s">
        <v>26</v>
      </c>
      <c r="F913" s="3" t="s">
        <v>17</v>
      </c>
      <c r="G913" s="8">
        <v>28.315363</v>
      </c>
      <c r="H913" s="1">
        <v>30.11162458</v>
      </c>
      <c r="I913" s="1">
        <v>25.67668994</v>
      </c>
      <c r="J913" s="8">
        <v>79.528801</v>
      </c>
      <c r="K913" s="1">
        <v>91.50344321</v>
      </c>
      <c r="L913" s="1">
        <v>74.88103199</v>
      </c>
    </row>
    <row r="914" spans="1:12">
      <c r="A914" s="6" t="s">
        <v>2496</v>
      </c>
      <c r="B914" s="7" t="s">
        <v>2497</v>
      </c>
      <c r="C914" s="6" t="s">
        <v>26</v>
      </c>
      <c r="D914" s="6" t="s">
        <v>26</v>
      </c>
      <c r="E914" s="6" t="s">
        <v>26</v>
      </c>
      <c r="F914" s="3" t="s">
        <v>17</v>
      </c>
      <c r="G914" s="8">
        <v>37.578377</v>
      </c>
      <c r="H914" s="1">
        <v>110.4857852</v>
      </c>
      <c r="I914" s="1">
        <v>103.6434606</v>
      </c>
      <c r="J914" s="8">
        <v>153.472427</v>
      </c>
      <c r="K914" s="1">
        <v>797.6344257</v>
      </c>
      <c r="L914" s="1">
        <v>506.5046935</v>
      </c>
    </row>
    <row r="915" spans="1:12">
      <c r="A915" s="6" t="s">
        <v>2498</v>
      </c>
      <c r="B915" s="7" t="s">
        <v>2499</v>
      </c>
      <c r="C915" s="6" t="s">
        <v>26</v>
      </c>
      <c r="D915" s="6" t="s">
        <v>26</v>
      </c>
      <c r="E915" s="6" t="s">
        <v>26</v>
      </c>
      <c r="F915" s="3" t="s">
        <v>17</v>
      </c>
      <c r="G915" s="8">
        <v>6.315042</v>
      </c>
      <c r="H915" s="1">
        <v>0.944233421</v>
      </c>
      <c r="I915" s="1">
        <v>0.818510606</v>
      </c>
      <c r="J915" s="8">
        <v>23.597553</v>
      </c>
      <c r="K915" s="1">
        <v>2.53327631</v>
      </c>
      <c r="L915" s="1">
        <v>3.492010343</v>
      </c>
    </row>
    <row r="916" spans="1:12">
      <c r="A916" s="6" t="s">
        <v>2500</v>
      </c>
      <c r="B916" s="7" t="s">
        <v>2501</v>
      </c>
      <c r="C916" s="6" t="s">
        <v>1507</v>
      </c>
      <c r="D916" s="6" t="s">
        <v>1508</v>
      </c>
      <c r="E916" s="6" t="s">
        <v>26</v>
      </c>
      <c r="F916" s="3" t="s">
        <v>17</v>
      </c>
      <c r="G916" s="8">
        <v>5.755474</v>
      </c>
      <c r="H916" s="1">
        <v>9.190749865</v>
      </c>
      <c r="I916" s="1">
        <v>12.97593298</v>
      </c>
      <c r="J916" s="8">
        <v>19.568449</v>
      </c>
      <c r="K916" s="1">
        <v>28.30658211</v>
      </c>
      <c r="L916" s="1">
        <v>28.9644128</v>
      </c>
    </row>
    <row r="917" spans="1:12">
      <c r="A917" s="6" t="s">
        <v>2502</v>
      </c>
      <c r="B917" s="7" t="s">
        <v>2503</v>
      </c>
      <c r="C917" s="6" t="s">
        <v>183</v>
      </c>
      <c r="D917" s="6" t="s">
        <v>2504</v>
      </c>
      <c r="E917" s="6" t="s">
        <v>26</v>
      </c>
      <c r="F917" s="3" t="s">
        <v>2505</v>
      </c>
      <c r="G917" s="8">
        <v>3.529098</v>
      </c>
      <c r="H917" s="1">
        <v>8.732650735</v>
      </c>
      <c r="I917" s="1">
        <v>7.125364649</v>
      </c>
      <c r="J917" s="8">
        <v>9.677072</v>
      </c>
      <c r="K917" s="1">
        <v>36.15434055</v>
      </c>
      <c r="L917" s="1">
        <v>21.96848858</v>
      </c>
    </row>
    <row r="918" spans="1:12">
      <c r="A918" s="6" t="s">
        <v>2506</v>
      </c>
      <c r="B918" s="7" t="s">
        <v>2507</v>
      </c>
      <c r="C918" s="6" t="s">
        <v>26</v>
      </c>
      <c r="D918" s="6" t="s">
        <v>26</v>
      </c>
      <c r="E918" s="6" t="s">
        <v>26</v>
      </c>
      <c r="F918" s="3" t="s">
        <v>17</v>
      </c>
      <c r="G918" s="8">
        <v>1.467426</v>
      </c>
      <c r="H918" s="1">
        <v>0.255745961</v>
      </c>
      <c r="I918" s="1">
        <v>0.643651265</v>
      </c>
      <c r="J918" s="8">
        <v>9.818505</v>
      </c>
      <c r="K918" s="1">
        <v>1.184694553</v>
      </c>
      <c r="L918" s="1">
        <v>1.387651557</v>
      </c>
    </row>
    <row r="919" spans="1:12">
      <c r="A919" s="6" t="s">
        <v>2508</v>
      </c>
      <c r="B919" s="7" t="s">
        <v>2509</v>
      </c>
      <c r="C919" s="6" t="s">
        <v>1232</v>
      </c>
      <c r="D919" s="6" t="s">
        <v>2510</v>
      </c>
      <c r="E919" s="6" t="s">
        <v>677</v>
      </c>
      <c r="F919" s="3" t="s">
        <v>17</v>
      </c>
      <c r="G919" s="8">
        <v>2.496161</v>
      </c>
      <c r="H919" s="1">
        <v>4.891714207</v>
      </c>
      <c r="I919" s="1">
        <v>6.471309531</v>
      </c>
      <c r="J919" s="8">
        <v>6.835582</v>
      </c>
      <c r="K919" s="1">
        <v>20.41241539</v>
      </c>
      <c r="L919" s="1">
        <v>21.35643411</v>
      </c>
    </row>
    <row r="920" spans="1:12">
      <c r="A920" s="6" t="s">
        <v>2511</v>
      </c>
      <c r="B920" s="7" t="s">
        <v>1877</v>
      </c>
      <c r="C920" s="6" t="s">
        <v>26</v>
      </c>
      <c r="D920" s="6" t="s">
        <v>26</v>
      </c>
      <c r="E920" s="6" t="s">
        <v>26</v>
      </c>
      <c r="F920" s="3" t="s">
        <v>17</v>
      </c>
      <c r="G920" s="8">
        <v>3.035496</v>
      </c>
      <c r="H920" s="1">
        <v>1.632070778</v>
      </c>
      <c r="I920" s="1">
        <v>2.203107734</v>
      </c>
      <c r="J920" s="8">
        <v>35.595596</v>
      </c>
      <c r="K920" s="1">
        <v>10.38123015</v>
      </c>
      <c r="L920" s="1">
        <v>4.243236429</v>
      </c>
    </row>
    <row r="921" spans="1:12">
      <c r="A921" s="6" t="s">
        <v>2512</v>
      </c>
      <c r="B921" s="7" t="s">
        <v>2513</v>
      </c>
      <c r="C921" s="6" t="s">
        <v>26</v>
      </c>
      <c r="D921" s="6" t="s">
        <v>26</v>
      </c>
      <c r="E921" s="6" t="s">
        <v>26</v>
      </c>
      <c r="F921" s="3" t="s">
        <v>17</v>
      </c>
      <c r="G921" s="8">
        <v>7.670137</v>
      </c>
      <c r="H921" s="1">
        <v>10.82392055</v>
      </c>
      <c r="I921" s="1">
        <v>4.509444646</v>
      </c>
      <c r="J921" s="8">
        <v>26.334574</v>
      </c>
      <c r="K921" s="1">
        <v>40.38708918</v>
      </c>
      <c r="L921" s="1">
        <v>20.60537549</v>
      </c>
    </row>
    <row r="922" spans="1:12">
      <c r="A922" s="6" t="s">
        <v>2514</v>
      </c>
      <c r="B922" s="7" t="s">
        <v>2515</v>
      </c>
      <c r="C922" s="6" t="s">
        <v>128</v>
      </c>
      <c r="D922" s="6" t="s">
        <v>682</v>
      </c>
      <c r="E922" s="6" t="s">
        <v>26</v>
      </c>
      <c r="F922" s="3" t="s">
        <v>17</v>
      </c>
      <c r="G922" s="8">
        <v>2.405603</v>
      </c>
      <c r="H922" s="1">
        <v>2.245699484</v>
      </c>
      <c r="I922" s="1">
        <v>2.290925746</v>
      </c>
      <c r="J922" s="8">
        <v>17.726965</v>
      </c>
      <c r="K922" s="1">
        <v>28.62907898</v>
      </c>
      <c r="L922" s="1">
        <v>24.3348595</v>
      </c>
    </row>
    <row r="923" spans="1:12">
      <c r="A923" s="6" t="s">
        <v>2516</v>
      </c>
      <c r="B923" s="7" t="s">
        <v>2517</v>
      </c>
      <c r="C923" s="6" t="s">
        <v>26</v>
      </c>
      <c r="D923" s="6" t="s">
        <v>26</v>
      </c>
      <c r="E923" s="6" t="s">
        <v>26</v>
      </c>
      <c r="F923" s="3" t="s">
        <v>17</v>
      </c>
      <c r="G923" s="8">
        <v>92.230247</v>
      </c>
      <c r="H923" s="1">
        <v>198.0699231</v>
      </c>
      <c r="I923" s="1">
        <v>189.8910188</v>
      </c>
      <c r="J923" s="8">
        <v>501.795349</v>
      </c>
      <c r="K923" s="1">
        <v>1448.244736</v>
      </c>
      <c r="L923" s="1">
        <v>827.9025744</v>
      </c>
    </row>
    <row r="924" spans="1:12">
      <c r="A924" s="6" t="s">
        <v>2518</v>
      </c>
      <c r="B924" s="7" t="s">
        <v>2519</v>
      </c>
      <c r="C924" s="6" t="s">
        <v>2520</v>
      </c>
      <c r="D924" s="6" t="s">
        <v>2521</v>
      </c>
      <c r="E924" s="6" t="s">
        <v>2522</v>
      </c>
      <c r="F924" s="3" t="s">
        <v>2523</v>
      </c>
      <c r="G924" s="8">
        <v>6.243673</v>
      </c>
      <c r="H924" s="1">
        <v>1.832793238</v>
      </c>
      <c r="I924" s="1">
        <v>1.383810341</v>
      </c>
      <c r="J924" s="8">
        <v>62.640106</v>
      </c>
      <c r="K924" s="1">
        <v>5.924589739</v>
      </c>
      <c r="L924" s="1">
        <v>9.811955581</v>
      </c>
    </row>
    <row r="925" spans="1:12">
      <c r="A925" s="6" t="s">
        <v>2524</v>
      </c>
      <c r="B925" s="7" t="s">
        <v>2525</v>
      </c>
      <c r="C925" s="6" t="s">
        <v>580</v>
      </c>
      <c r="D925" s="6" t="s">
        <v>581</v>
      </c>
      <c r="E925" s="6" t="s">
        <v>582</v>
      </c>
      <c r="F925" s="3" t="s">
        <v>17</v>
      </c>
      <c r="G925" s="8">
        <v>1.481016</v>
      </c>
      <c r="H925" s="1">
        <v>0.92264078</v>
      </c>
      <c r="I925" s="1">
        <v>0.350370849</v>
      </c>
      <c r="J925" s="8">
        <v>11.317991</v>
      </c>
      <c r="K925" s="1">
        <v>8.56578379</v>
      </c>
      <c r="L925" s="1">
        <v>6.161421503</v>
      </c>
    </row>
    <row r="926" spans="1:12">
      <c r="A926" s="6" t="s">
        <v>2526</v>
      </c>
      <c r="B926" s="7" t="s">
        <v>2527</v>
      </c>
      <c r="C926" s="6" t="s">
        <v>2528</v>
      </c>
      <c r="D926" s="6" t="s">
        <v>2529</v>
      </c>
      <c r="E926" s="6" t="s">
        <v>2530</v>
      </c>
      <c r="F926" s="3" t="s">
        <v>17</v>
      </c>
      <c r="G926" s="8">
        <v>2.99048</v>
      </c>
      <c r="H926" s="1">
        <v>0.472922188</v>
      </c>
      <c r="I926" s="1">
        <v>0.343336084</v>
      </c>
      <c r="J926" s="8">
        <v>31.087883</v>
      </c>
      <c r="K926" s="1">
        <v>3.375378952</v>
      </c>
      <c r="L926" s="1">
        <v>2.223890639</v>
      </c>
    </row>
    <row r="927" spans="1:12">
      <c r="A927" s="6" t="s">
        <v>2531</v>
      </c>
      <c r="B927" s="7" t="s">
        <v>2532</v>
      </c>
      <c r="C927" s="6" t="s">
        <v>26</v>
      </c>
      <c r="D927" s="6" t="s">
        <v>26</v>
      </c>
      <c r="E927" s="6" t="s">
        <v>26</v>
      </c>
      <c r="F927" s="3" t="s">
        <v>17</v>
      </c>
      <c r="G927" s="8">
        <v>17.843836</v>
      </c>
      <c r="H927" s="1">
        <v>6.691096331</v>
      </c>
      <c r="I927" s="1">
        <v>7.49659514</v>
      </c>
      <c r="J927" s="8">
        <v>57.80209</v>
      </c>
      <c r="K927" s="1">
        <v>26.5909899</v>
      </c>
      <c r="L927" s="1">
        <v>21.06986199</v>
      </c>
    </row>
    <row r="928" spans="1:12">
      <c r="A928" s="6" t="s">
        <v>2533</v>
      </c>
      <c r="B928" s="7" t="s">
        <v>2534</v>
      </c>
      <c r="C928" s="6" t="s">
        <v>26</v>
      </c>
      <c r="D928" s="6" t="s">
        <v>26</v>
      </c>
      <c r="E928" s="6" t="s">
        <v>26</v>
      </c>
      <c r="F928" s="3" t="s">
        <v>17</v>
      </c>
      <c r="G928" s="8">
        <v>1.062009</v>
      </c>
      <c r="H928" s="1">
        <v>1.203889419</v>
      </c>
      <c r="I928" s="1">
        <v>1.030083106</v>
      </c>
      <c r="J928" s="8">
        <v>8.005343</v>
      </c>
      <c r="K928" s="1">
        <v>11.70129812</v>
      </c>
      <c r="L928" s="1">
        <v>6.402574684</v>
      </c>
    </row>
    <row r="929" spans="1:12">
      <c r="A929" s="6" t="s">
        <v>2535</v>
      </c>
      <c r="B929" s="7" t="s">
        <v>2536</v>
      </c>
      <c r="C929" s="6" t="s">
        <v>26</v>
      </c>
      <c r="D929" s="6" t="s">
        <v>26</v>
      </c>
      <c r="E929" s="6" t="s">
        <v>26</v>
      </c>
      <c r="F929" s="3" t="s">
        <v>17</v>
      </c>
      <c r="G929" s="8">
        <v>0.677173</v>
      </c>
      <c r="H929" s="1">
        <v>0.43374315</v>
      </c>
      <c r="I929" s="1">
        <v>0.892195563</v>
      </c>
      <c r="J929" s="8">
        <v>8.279171</v>
      </c>
      <c r="K929" s="1">
        <v>2.129349869</v>
      </c>
      <c r="L929" s="1">
        <v>2.549566706</v>
      </c>
    </row>
    <row r="930" spans="1:12">
      <c r="A930" s="6" t="s">
        <v>2537</v>
      </c>
      <c r="B930" s="7" t="s">
        <v>2538</v>
      </c>
      <c r="C930" s="6" t="s">
        <v>2539</v>
      </c>
      <c r="D930" s="6" t="s">
        <v>2540</v>
      </c>
      <c r="E930" s="6" t="s">
        <v>26</v>
      </c>
      <c r="F930" s="3" t="s">
        <v>17</v>
      </c>
      <c r="G930" s="8">
        <v>3.534851</v>
      </c>
      <c r="H930" s="1">
        <v>1.03250551</v>
      </c>
      <c r="I930" s="1">
        <v>0.787066514</v>
      </c>
      <c r="J930" s="8">
        <v>12.682028</v>
      </c>
      <c r="K930" s="1">
        <v>2.826841302</v>
      </c>
      <c r="L930" s="1">
        <v>1.58730978</v>
      </c>
    </row>
    <row r="931" spans="1:12">
      <c r="A931" s="6" t="s">
        <v>2541</v>
      </c>
      <c r="B931" s="7" t="s">
        <v>2542</v>
      </c>
      <c r="C931" s="6" t="s">
        <v>26</v>
      </c>
      <c r="D931" s="6" t="s">
        <v>26</v>
      </c>
      <c r="E931" s="6" t="s">
        <v>26</v>
      </c>
      <c r="F931" s="3" t="s">
        <v>17</v>
      </c>
      <c r="G931" s="8">
        <v>15.880406</v>
      </c>
      <c r="H931" s="1">
        <v>15.3084757</v>
      </c>
      <c r="I931" s="1">
        <v>14.49725344</v>
      </c>
      <c r="J931" s="8">
        <v>50.177704</v>
      </c>
      <c r="K931" s="1">
        <v>49.1812796</v>
      </c>
      <c r="L931" s="1">
        <v>40.7701508</v>
      </c>
    </row>
    <row r="932" spans="1:12">
      <c r="A932" s="6" t="s">
        <v>2543</v>
      </c>
      <c r="B932" s="7" t="s">
        <v>770</v>
      </c>
      <c r="C932" s="6" t="s">
        <v>283</v>
      </c>
      <c r="D932" s="6" t="s">
        <v>771</v>
      </c>
      <c r="E932" s="6" t="s">
        <v>26</v>
      </c>
      <c r="F932" s="3" t="s">
        <v>772</v>
      </c>
      <c r="G932" s="8">
        <v>8.152172</v>
      </c>
      <c r="H932" s="1">
        <v>5.434515626</v>
      </c>
      <c r="I932" s="1">
        <v>7.731820009</v>
      </c>
      <c r="J932" s="8">
        <v>27.843494</v>
      </c>
      <c r="K932" s="1">
        <v>12.16319741</v>
      </c>
      <c r="L932" s="1">
        <v>21.58429017</v>
      </c>
    </row>
    <row r="933" spans="1:12">
      <c r="A933" s="6" t="s">
        <v>2544</v>
      </c>
      <c r="B933" s="7" t="s">
        <v>2545</v>
      </c>
      <c r="C933" s="6" t="s">
        <v>2546</v>
      </c>
      <c r="D933" s="6" t="s">
        <v>2547</v>
      </c>
      <c r="E933" s="6" t="s">
        <v>26</v>
      </c>
      <c r="F933" s="3" t="s">
        <v>17</v>
      </c>
      <c r="G933" s="8">
        <v>2.063134</v>
      </c>
      <c r="H933" s="1">
        <v>0</v>
      </c>
      <c r="I933" s="1">
        <v>0.057116149</v>
      </c>
      <c r="J933" s="8">
        <v>1810.416992</v>
      </c>
      <c r="K933" s="1">
        <v>68.83768182</v>
      </c>
      <c r="L933" s="1">
        <v>47.70329021</v>
      </c>
    </row>
    <row r="934" spans="1:12">
      <c r="A934" s="6" t="s">
        <v>2548</v>
      </c>
      <c r="B934" s="7" t="s">
        <v>2549</v>
      </c>
      <c r="C934" s="6" t="s">
        <v>241</v>
      </c>
      <c r="D934" s="6" t="s">
        <v>1020</v>
      </c>
      <c r="E934" s="6" t="s">
        <v>26</v>
      </c>
      <c r="F934" s="3" t="s">
        <v>17</v>
      </c>
      <c r="G934" s="8">
        <v>1.288822</v>
      </c>
      <c r="H934" s="1">
        <v>1.115288426</v>
      </c>
      <c r="I934" s="1">
        <v>0.936200135</v>
      </c>
      <c r="J934" s="8">
        <v>6.024069</v>
      </c>
      <c r="K934" s="1">
        <v>2.513863126</v>
      </c>
      <c r="L934" s="1">
        <v>1.85167806</v>
      </c>
    </row>
    <row r="935" spans="1:12">
      <c r="A935" s="6" t="s">
        <v>2550</v>
      </c>
      <c r="B935" s="7" t="s">
        <v>2551</v>
      </c>
      <c r="C935" s="6" t="s">
        <v>26</v>
      </c>
      <c r="D935" s="6" t="s">
        <v>26</v>
      </c>
      <c r="E935" s="6" t="s">
        <v>26</v>
      </c>
      <c r="F935" s="3" t="s">
        <v>17</v>
      </c>
      <c r="G935" s="8">
        <v>2.312174</v>
      </c>
      <c r="H935" s="1">
        <v>2.189320418</v>
      </c>
      <c r="I935" s="1">
        <v>1.971375516</v>
      </c>
      <c r="J935" s="8">
        <v>8.536122</v>
      </c>
      <c r="K935" s="1">
        <v>6.191099546</v>
      </c>
      <c r="L935" s="1">
        <v>5.448392207</v>
      </c>
    </row>
    <row r="936" spans="1:12">
      <c r="A936" s="6" t="s">
        <v>2552</v>
      </c>
      <c r="B936" s="7" t="s">
        <v>2553</v>
      </c>
      <c r="C936" s="6" t="s">
        <v>287</v>
      </c>
      <c r="D936" s="6" t="s">
        <v>2554</v>
      </c>
      <c r="E936" s="6" t="s">
        <v>2555</v>
      </c>
      <c r="F936" s="3" t="s">
        <v>2556</v>
      </c>
      <c r="G936" s="8">
        <v>8.430151</v>
      </c>
      <c r="H936" s="1">
        <v>3.642018409</v>
      </c>
      <c r="I936" s="1">
        <v>2.52654965</v>
      </c>
      <c r="J936" s="8">
        <v>22.430912</v>
      </c>
      <c r="K936" s="1">
        <v>12.22533188</v>
      </c>
      <c r="L936" s="1">
        <v>9.441472362</v>
      </c>
    </row>
    <row r="937" spans="1:12">
      <c r="A937" s="6" t="s">
        <v>2557</v>
      </c>
      <c r="B937" s="7" t="s">
        <v>2558</v>
      </c>
      <c r="C937" s="6" t="s">
        <v>26</v>
      </c>
      <c r="D937" s="6" t="s">
        <v>26</v>
      </c>
      <c r="E937" s="6" t="s">
        <v>26</v>
      </c>
      <c r="F937" s="3" t="s">
        <v>17</v>
      </c>
      <c r="G937" s="8">
        <v>0.568239</v>
      </c>
      <c r="H937" s="1">
        <v>0.227986766</v>
      </c>
      <c r="I937" s="1">
        <v>0.165515777</v>
      </c>
      <c r="J937" s="8">
        <v>1.86187</v>
      </c>
      <c r="K937" s="1">
        <v>1.076194317</v>
      </c>
      <c r="L937" s="1">
        <v>0.474195979</v>
      </c>
    </row>
    <row r="938" spans="1:12">
      <c r="A938" s="6" t="s">
        <v>2559</v>
      </c>
      <c r="B938" s="7" t="s">
        <v>2560</v>
      </c>
      <c r="C938" s="6" t="s">
        <v>348</v>
      </c>
      <c r="D938" s="6" t="s">
        <v>349</v>
      </c>
      <c r="E938" s="6" t="s">
        <v>26</v>
      </c>
      <c r="F938" s="3" t="s">
        <v>17</v>
      </c>
      <c r="G938" s="8">
        <v>6.647884</v>
      </c>
      <c r="H938" s="1">
        <v>29.64705558</v>
      </c>
      <c r="I938" s="1">
        <v>16.74839792</v>
      </c>
      <c r="J938" s="8">
        <v>39.441154</v>
      </c>
      <c r="K938" s="1">
        <v>144.147417</v>
      </c>
      <c r="L938" s="1">
        <v>134.2002869</v>
      </c>
    </row>
    <row r="939" spans="1:12">
      <c r="A939" s="6" t="s">
        <v>2561</v>
      </c>
      <c r="B939" s="7" t="s">
        <v>2562</v>
      </c>
      <c r="C939" s="6" t="s">
        <v>26</v>
      </c>
      <c r="D939" s="6" t="s">
        <v>26</v>
      </c>
      <c r="E939" s="6" t="s">
        <v>26</v>
      </c>
      <c r="F939" s="3" t="s">
        <v>17</v>
      </c>
      <c r="G939" s="8">
        <v>2.689883</v>
      </c>
      <c r="H939" s="1">
        <v>4.456503946</v>
      </c>
      <c r="I939" s="1">
        <v>4.270689382</v>
      </c>
      <c r="J939" s="8">
        <v>8.897935</v>
      </c>
      <c r="K939" s="1">
        <v>20.18016748</v>
      </c>
      <c r="L939" s="1">
        <v>14.91133106</v>
      </c>
    </row>
    <row r="940" spans="1:12">
      <c r="A940" s="6" t="s">
        <v>2563</v>
      </c>
      <c r="B940" s="7" t="s">
        <v>2564</v>
      </c>
      <c r="C940" s="6" t="s">
        <v>26</v>
      </c>
      <c r="D940" s="6" t="s">
        <v>26</v>
      </c>
      <c r="E940" s="6" t="s">
        <v>26</v>
      </c>
      <c r="F940" s="3" t="s">
        <v>17</v>
      </c>
      <c r="G940" s="8">
        <v>2.538133</v>
      </c>
      <c r="H940" s="1">
        <v>2.132333627</v>
      </c>
      <c r="I940" s="1">
        <v>1.590269292</v>
      </c>
      <c r="J940" s="8">
        <v>8.222195</v>
      </c>
      <c r="K940" s="1">
        <v>14.06244636</v>
      </c>
      <c r="L940" s="1">
        <v>13.53318952</v>
      </c>
    </row>
    <row r="941" spans="1:12">
      <c r="A941" s="6" t="s">
        <v>2565</v>
      </c>
      <c r="B941" s="7" t="s">
        <v>2566</v>
      </c>
      <c r="C941" s="6" t="s">
        <v>26</v>
      </c>
      <c r="D941" s="6" t="s">
        <v>26</v>
      </c>
      <c r="E941" s="6" t="s">
        <v>26</v>
      </c>
      <c r="F941" s="3" t="s">
        <v>17</v>
      </c>
      <c r="G941" s="8">
        <v>5.331353</v>
      </c>
      <c r="H941" s="1">
        <v>2.086715777</v>
      </c>
      <c r="I941" s="1">
        <v>1.817918061</v>
      </c>
      <c r="J941" s="8">
        <v>17.616995</v>
      </c>
      <c r="K941" s="1">
        <v>10.42701109</v>
      </c>
      <c r="L941" s="1">
        <v>6.340492162</v>
      </c>
    </row>
    <row r="942" spans="1:12">
      <c r="A942" s="6" t="s">
        <v>2567</v>
      </c>
      <c r="B942" s="7" t="s">
        <v>2568</v>
      </c>
      <c r="C942" s="6" t="s">
        <v>26</v>
      </c>
      <c r="D942" s="6" t="s">
        <v>26</v>
      </c>
      <c r="E942" s="6" t="s">
        <v>26</v>
      </c>
      <c r="F942" s="3" t="s">
        <v>17</v>
      </c>
      <c r="G942" s="8">
        <v>88.491989</v>
      </c>
      <c r="H942" s="1">
        <v>343.1946646</v>
      </c>
      <c r="I942" s="1">
        <v>304.1838622</v>
      </c>
      <c r="J942" s="8">
        <v>281.900818</v>
      </c>
      <c r="K942" s="1">
        <v>1300.810624</v>
      </c>
      <c r="L942" s="1">
        <v>1010.268532</v>
      </c>
    </row>
    <row r="943" spans="1:12">
      <c r="A943" s="6" t="s">
        <v>2569</v>
      </c>
      <c r="B943" s="7" t="s">
        <v>2570</v>
      </c>
      <c r="C943" s="6" t="s">
        <v>1309</v>
      </c>
      <c r="D943" s="6" t="s">
        <v>2571</v>
      </c>
      <c r="E943" s="6" t="s">
        <v>2572</v>
      </c>
      <c r="F943" s="3" t="s">
        <v>17</v>
      </c>
      <c r="G943" s="8">
        <v>9.70481</v>
      </c>
      <c r="H943" s="1">
        <v>4.545416634</v>
      </c>
      <c r="I943" s="1">
        <v>2.653904185</v>
      </c>
      <c r="J943" s="8">
        <v>59.288319</v>
      </c>
      <c r="K943" s="1">
        <v>27.06444966</v>
      </c>
      <c r="L943" s="1">
        <v>15.3327976</v>
      </c>
    </row>
    <row r="944" spans="1:12">
      <c r="A944" s="6" t="s">
        <v>2573</v>
      </c>
      <c r="B944" s="7" t="s">
        <v>2574</v>
      </c>
      <c r="C944" s="6" t="s">
        <v>26</v>
      </c>
      <c r="D944" s="6" t="s">
        <v>26</v>
      </c>
      <c r="E944" s="6" t="s">
        <v>26</v>
      </c>
      <c r="F944" s="3" t="s">
        <v>17</v>
      </c>
      <c r="G944" s="8">
        <v>3.008147</v>
      </c>
      <c r="H944" s="1">
        <v>2.197466727</v>
      </c>
      <c r="I944" s="1">
        <v>0.940838965</v>
      </c>
      <c r="J944" s="8">
        <v>28.998692</v>
      </c>
      <c r="K944" s="1">
        <v>163.8823786</v>
      </c>
      <c r="L944" s="1">
        <v>96.81255787</v>
      </c>
    </row>
    <row r="945" spans="1:12">
      <c r="A945" s="6" t="s">
        <v>2575</v>
      </c>
      <c r="B945" s="7" t="s">
        <v>2576</v>
      </c>
      <c r="C945" s="6" t="s">
        <v>932</v>
      </c>
      <c r="D945" s="6" t="s">
        <v>2577</v>
      </c>
      <c r="E945" s="6" t="s">
        <v>2578</v>
      </c>
      <c r="F945" s="3" t="s">
        <v>955</v>
      </c>
      <c r="G945" s="8">
        <v>8.174702</v>
      </c>
      <c r="H945" s="1">
        <v>28.1029227</v>
      </c>
      <c r="I945" s="1">
        <v>26.89314284</v>
      </c>
      <c r="J945" s="8">
        <v>50.436832</v>
      </c>
      <c r="K945" s="1">
        <v>307.2448617</v>
      </c>
      <c r="L945" s="1">
        <v>175.8348775</v>
      </c>
    </row>
    <row r="946" spans="1:12">
      <c r="A946" s="6" t="s">
        <v>2579</v>
      </c>
      <c r="B946" s="7" t="s">
        <v>2580</v>
      </c>
      <c r="C946" s="6" t="s">
        <v>189</v>
      </c>
      <c r="D946" s="6" t="s">
        <v>190</v>
      </c>
      <c r="E946" s="6" t="s">
        <v>26</v>
      </c>
      <c r="F946" s="3" t="s">
        <v>17</v>
      </c>
      <c r="G946" s="8">
        <v>2.467484</v>
      </c>
      <c r="H946" s="1">
        <v>0.868926572</v>
      </c>
      <c r="I946" s="1">
        <v>0.6747146</v>
      </c>
      <c r="J946" s="8">
        <v>6.75097</v>
      </c>
      <c r="K946" s="1">
        <v>2.944665571</v>
      </c>
      <c r="L946" s="1">
        <v>3.279796274</v>
      </c>
    </row>
    <row r="947" spans="1:12">
      <c r="A947" s="6" t="s">
        <v>2581</v>
      </c>
      <c r="B947" s="7" t="s">
        <v>2582</v>
      </c>
      <c r="C947" s="6" t="s">
        <v>26</v>
      </c>
      <c r="D947" s="6" t="s">
        <v>26</v>
      </c>
      <c r="E947" s="6" t="s">
        <v>26</v>
      </c>
      <c r="F947" s="3" t="s">
        <v>17</v>
      </c>
      <c r="G947" s="8">
        <v>245.214554</v>
      </c>
      <c r="H947" s="1">
        <v>179.0473738</v>
      </c>
      <c r="I947" s="1">
        <v>173.8282624</v>
      </c>
      <c r="J947" s="8">
        <v>655.625549</v>
      </c>
      <c r="K947" s="1">
        <v>669.3935025</v>
      </c>
      <c r="L947" s="1">
        <v>503.4957852</v>
      </c>
    </row>
    <row r="948" spans="1:12">
      <c r="A948" s="6" t="s">
        <v>2583</v>
      </c>
      <c r="B948" s="7" t="s">
        <v>2582</v>
      </c>
      <c r="C948" s="6" t="s">
        <v>685</v>
      </c>
      <c r="D948" s="6" t="s">
        <v>1878</v>
      </c>
      <c r="E948" s="6" t="s">
        <v>1879</v>
      </c>
      <c r="F948" s="3" t="s">
        <v>17</v>
      </c>
      <c r="G948" s="8">
        <v>2.646144</v>
      </c>
      <c r="H948" s="1">
        <v>3.126006408</v>
      </c>
      <c r="I948" s="1">
        <v>0.798508353</v>
      </c>
      <c r="J948" s="8">
        <v>11.030856</v>
      </c>
      <c r="K948" s="1">
        <v>18.96064841</v>
      </c>
      <c r="L948" s="1">
        <v>12.82574442</v>
      </c>
    </row>
    <row r="949" spans="1:12">
      <c r="A949" s="6" t="s">
        <v>2584</v>
      </c>
      <c r="B949" s="7" t="s">
        <v>2585</v>
      </c>
      <c r="C949" s="6" t="s">
        <v>26</v>
      </c>
      <c r="D949" s="6" t="s">
        <v>26</v>
      </c>
      <c r="E949" s="6" t="s">
        <v>26</v>
      </c>
      <c r="F949" s="3" t="s">
        <v>17</v>
      </c>
      <c r="G949" s="8">
        <v>1.652954</v>
      </c>
      <c r="H949" s="1">
        <v>1.340541519</v>
      </c>
      <c r="I949" s="1">
        <v>1.730164916</v>
      </c>
      <c r="J949" s="8">
        <v>6.503465</v>
      </c>
      <c r="K949" s="1">
        <v>5.467327236</v>
      </c>
      <c r="L949" s="1">
        <v>13.65828303</v>
      </c>
    </row>
    <row r="950" spans="1:12">
      <c r="A950" s="6" t="s">
        <v>2586</v>
      </c>
      <c r="B950" s="7" t="s">
        <v>2587</v>
      </c>
      <c r="C950" s="6" t="s">
        <v>1459</v>
      </c>
      <c r="D950" s="6" t="s">
        <v>1460</v>
      </c>
      <c r="E950" s="6" t="s">
        <v>1461</v>
      </c>
      <c r="F950" s="3" t="s">
        <v>17</v>
      </c>
      <c r="G950" s="8">
        <v>1.708786</v>
      </c>
      <c r="H950" s="1">
        <v>0.850703559</v>
      </c>
      <c r="I950" s="1">
        <v>1.044307189</v>
      </c>
      <c r="J950" s="8">
        <v>7.626347</v>
      </c>
      <c r="K950" s="1">
        <v>2.704379249</v>
      </c>
      <c r="L950" s="1">
        <v>1.769401857</v>
      </c>
    </row>
    <row r="951" spans="1:12">
      <c r="A951" s="6" t="s">
        <v>2588</v>
      </c>
      <c r="B951" s="7" t="s">
        <v>2589</v>
      </c>
      <c r="C951" s="6" t="s">
        <v>26</v>
      </c>
      <c r="D951" s="6" t="s">
        <v>26</v>
      </c>
      <c r="E951" s="6" t="s">
        <v>26</v>
      </c>
      <c r="F951" s="3" t="s">
        <v>17</v>
      </c>
      <c r="G951" s="8">
        <v>4.651925</v>
      </c>
      <c r="H951" s="1">
        <v>2.522434972</v>
      </c>
      <c r="I951" s="1">
        <v>6.278601788</v>
      </c>
      <c r="J951" s="8">
        <v>18.128216</v>
      </c>
      <c r="K951" s="1">
        <v>16.40377567</v>
      </c>
      <c r="L951" s="1">
        <v>31.31299684</v>
      </c>
    </row>
    <row r="952" spans="1:12">
      <c r="A952" s="6" t="s">
        <v>2590</v>
      </c>
      <c r="B952" s="7" t="s">
        <v>2591</v>
      </c>
      <c r="C952" s="6" t="s">
        <v>2592</v>
      </c>
      <c r="D952" s="6" t="s">
        <v>2593</v>
      </c>
      <c r="E952" s="6" t="s">
        <v>2594</v>
      </c>
      <c r="F952" s="3" t="s">
        <v>2595</v>
      </c>
      <c r="G952" s="8">
        <v>2.317438</v>
      </c>
      <c r="H952" s="1">
        <v>7.62834077</v>
      </c>
      <c r="I952" s="1">
        <v>7.247594125</v>
      </c>
      <c r="J952" s="8">
        <v>31.154722</v>
      </c>
      <c r="K952" s="1">
        <v>36.21741899</v>
      </c>
      <c r="L952" s="1">
        <v>23.80070444</v>
      </c>
    </row>
    <row r="953" spans="1:12">
      <c r="A953" s="6" t="s">
        <v>2596</v>
      </c>
      <c r="B953" s="7" t="s">
        <v>2597</v>
      </c>
      <c r="C953" s="6" t="s">
        <v>26</v>
      </c>
      <c r="D953" s="6" t="s">
        <v>26</v>
      </c>
      <c r="E953" s="6" t="s">
        <v>26</v>
      </c>
      <c r="F953" s="3" t="s">
        <v>17</v>
      </c>
      <c r="G953" s="8">
        <v>151.727875</v>
      </c>
      <c r="H953" s="1">
        <v>341.7901428</v>
      </c>
      <c r="I953" s="1">
        <v>324.8290926</v>
      </c>
      <c r="J953" s="8">
        <v>450.332947</v>
      </c>
      <c r="K953" s="1">
        <v>908.7981887</v>
      </c>
      <c r="L953" s="1">
        <v>641.7107248</v>
      </c>
    </row>
    <row r="954" spans="1:12">
      <c r="A954" s="6" t="s">
        <v>2598</v>
      </c>
      <c r="B954" s="7" t="s">
        <v>2599</v>
      </c>
      <c r="C954" s="6" t="s">
        <v>26</v>
      </c>
      <c r="D954" s="6" t="s">
        <v>26</v>
      </c>
      <c r="E954" s="6" t="s">
        <v>26</v>
      </c>
      <c r="F954" s="3" t="s">
        <v>17</v>
      </c>
      <c r="G954" s="8">
        <v>31.115875</v>
      </c>
      <c r="H954" s="1">
        <v>48.42544155</v>
      </c>
      <c r="I954" s="1">
        <v>46.89606935</v>
      </c>
      <c r="J954" s="8">
        <v>132.758224</v>
      </c>
      <c r="K954" s="1">
        <v>228.733257</v>
      </c>
      <c r="L954" s="1">
        <v>240.3262909</v>
      </c>
    </row>
    <row r="955" spans="1:12">
      <c r="A955" s="6" t="s">
        <v>2600</v>
      </c>
      <c r="B955" s="7" t="s">
        <v>2601</v>
      </c>
      <c r="C955" s="6" t="s">
        <v>2110</v>
      </c>
      <c r="D955" s="6" t="s">
        <v>2602</v>
      </c>
      <c r="E955" s="6" t="s">
        <v>26</v>
      </c>
      <c r="F955" s="3" t="s">
        <v>2603</v>
      </c>
      <c r="G955" s="8">
        <v>8.519855</v>
      </c>
      <c r="H955" s="1">
        <v>6.462036698</v>
      </c>
      <c r="I955" s="1">
        <v>6.117792917</v>
      </c>
      <c r="J955" s="8">
        <v>24.671654</v>
      </c>
      <c r="K955" s="1">
        <v>19.43983405</v>
      </c>
      <c r="L955" s="1">
        <v>15.33977963</v>
      </c>
    </row>
    <row r="956" spans="1:12">
      <c r="A956" s="6" t="s">
        <v>2604</v>
      </c>
      <c r="B956" s="7" t="s">
        <v>1481</v>
      </c>
      <c r="C956" s="6" t="s">
        <v>26</v>
      </c>
      <c r="D956" s="6" t="s">
        <v>26</v>
      </c>
      <c r="E956" s="6" t="s">
        <v>26</v>
      </c>
      <c r="F956" s="3" t="s">
        <v>17</v>
      </c>
      <c r="G956" s="8">
        <v>1.21343</v>
      </c>
      <c r="H956" s="1">
        <v>1.835465141</v>
      </c>
      <c r="I956" s="1">
        <v>1.397212397</v>
      </c>
      <c r="J956" s="8">
        <v>3.566761</v>
      </c>
      <c r="K956" s="1">
        <v>12.69175407</v>
      </c>
      <c r="L956" s="1">
        <v>5.334052709</v>
      </c>
    </row>
    <row r="957" spans="1:12">
      <c r="A957" s="6" t="s">
        <v>2605</v>
      </c>
      <c r="B957" s="7" t="s">
        <v>2606</v>
      </c>
      <c r="C957" s="6" t="s">
        <v>97</v>
      </c>
      <c r="D957" s="6" t="s">
        <v>2607</v>
      </c>
      <c r="E957" s="6" t="s">
        <v>26</v>
      </c>
      <c r="F957" s="3" t="s">
        <v>17</v>
      </c>
      <c r="G957" s="8">
        <v>2.708563</v>
      </c>
      <c r="H957" s="1">
        <v>4.151758998</v>
      </c>
      <c r="I957" s="1">
        <v>3.948509523</v>
      </c>
      <c r="J957" s="8">
        <v>10.26265</v>
      </c>
      <c r="K957" s="1">
        <v>19.73917099</v>
      </c>
      <c r="L957" s="1">
        <v>11.56387118</v>
      </c>
    </row>
    <row r="958" spans="1:12">
      <c r="A958" s="6" t="s">
        <v>2608</v>
      </c>
      <c r="B958" s="7" t="s">
        <v>2609</v>
      </c>
      <c r="C958" s="6" t="s">
        <v>2122</v>
      </c>
      <c r="D958" s="6" t="s">
        <v>2123</v>
      </c>
      <c r="E958" s="6" t="s">
        <v>2124</v>
      </c>
      <c r="F958" s="3" t="s">
        <v>2610</v>
      </c>
      <c r="G958" s="8">
        <v>18.162527</v>
      </c>
      <c r="H958" s="1">
        <v>8.549367577</v>
      </c>
      <c r="I958" s="1">
        <v>7.959335452</v>
      </c>
      <c r="J958" s="8">
        <v>78.16082</v>
      </c>
      <c r="K958" s="1">
        <v>34.52661002</v>
      </c>
      <c r="L958" s="1">
        <v>22.85322417</v>
      </c>
    </row>
    <row r="959" spans="1:12">
      <c r="A959" s="6" t="s">
        <v>2611</v>
      </c>
      <c r="B959" s="7" t="s">
        <v>2612</v>
      </c>
      <c r="C959" s="6" t="s">
        <v>2283</v>
      </c>
      <c r="D959" s="6" t="s">
        <v>2284</v>
      </c>
      <c r="E959" s="6" t="s">
        <v>2285</v>
      </c>
      <c r="F959" s="3" t="s">
        <v>17</v>
      </c>
      <c r="G959" s="8">
        <v>2.824228</v>
      </c>
      <c r="H959" s="1">
        <v>6.181802837</v>
      </c>
      <c r="I959" s="1">
        <v>3.876400259</v>
      </c>
      <c r="J959" s="8">
        <v>32.418507</v>
      </c>
      <c r="K959" s="1">
        <v>22.37414217</v>
      </c>
      <c r="L959" s="1">
        <v>13.6336319</v>
      </c>
    </row>
    <row r="960" spans="1:12">
      <c r="A960" s="6" t="s">
        <v>2613</v>
      </c>
      <c r="B960" s="7" t="s">
        <v>2614</v>
      </c>
      <c r="C960" s="6" t="s">
        <v>26</v>
      </c>
      <c r="D960" s="6" t="s">
        <v>26</v>
      </c>
      <c r="E960" s="6" t="s">
        <v>26</v>
      </c>
      <c r="F960" s="3" t="s">
        <v>17</v>
      </c>
      <c r="G960" s="8">
        <v>9.378056</v>
      </c>
      <c r="H960" s="1">
        <v>2.630472891</v>
      </c>
      <c r="I960" s="1">
        <v>1.708672813</v>
      </c>
      <c r="J960" s="8">
        <v>32.403023</v>
      </c>
      <c r="K960" s="1">
        <v>6.796645605</v>
      </c>
      <c r="L960" s="1">
        <v>4.528028022</v>
      </c>
    </row>
    <row r="961" spans="1:12">
      <c r="A961" s="6" t="s">
        <v>2615</v>
      </c>
      <c r="B961" s="7" t="s">
        <v>2616</v>
      </c>
      <c r="C961" s="6" t="s">
        <v>241</v>
      </c>
      <c r="D961" s="6" t="s">
        <v>1177</v>
      </c>
      <c r="E961" s="6" t="s">
        <v>130</v>
      </c>
      <c r="F961" s="3" t="s">
        <v>17</v>
      </c>
      <c r="G961" s="8">
        <v>1.433846</v>
      </c>
      <c r="H961" s="1">
        <v>0.437493376</v>
      </c>
      <c r="I961" s="1">
        <v>0.390910981</v>
      </c>
      <c r="J961" s="8">
        <v>9.560212</v>
      </c>
      <c r="K961" s="1">
        <v>4.562402759</v>
      </c>
      <c r="L961" s="1">
        <v>2.328144635</v>
      </c>
    </row>
    <row r="962" spans="1:12">
      <c r="A962" s="6" t="s">
        <v>2617</v>
      </c>
      <c r="B962" s="7" t="s">
        <v>2618</v>
      </c>
      <c r="C962" s="6" t="s">
        <v>120</v>
      </c>
      <c r="D962" s="6" t="s">
        <v>2619</v>
      </c>
      <c r="E962" s="6" t="s">
        <v>26</v>
      </c>
      <c r="F962" s="3" t="s">
        <v>17</v>
      </c>
      <c r="G962" s="8">
        <v>11.07076</v>
      </c>
      <c r="H962" s="1">
        <v>5.910778556</v>
      </c>
      <c r="I962" s="1">
        <v>4.529776007</v>
      </c>
      <c r="J962" s="8">
        <v>32.565582</v>
      </c>
      <c r="K962" s="1">
        <v>11.21640807</v>
      </c>
      <c r="L962" s="1">
        <v>10.42291924</v>
      </c>
    </row>
    <row r="963" spans="1:12">
      <c r="A963" s="6" t="s">
        <v>2620</v>
      </c>
      <c r="B963" s="7" t="s">
        <v>2621</v>
      </c>
      <c r="C963" s="6" t="s">
        <v>26</v>
      </c>
      <c r="D963" s="6" t="s">
        <v>26</v>
      </c>
      <c r="E963" s="6" t="s">
        <v>26</v>
      </c>
      <c r="F963" s="3" t="s">
        <v>17</v>
      </c>
      <c r="G963" s="8">
        <v>1.72599</v>
      </c>
      <c r="H963" s="1">
        <v>1.146822825</v>
      </c>
      <c r="I963" s="1">
        <v>0.881555522</v>
      </c>
      <c r="J963" s="8">
        <v>5.254279</v>
      </c>
      <c r="K963" s="1">
        <v>2.904178469</v>
      </c>
      <c r="L963" s="1">
        <v>1.769154646</v>
      </c>
    </row>
    <row r="964" spans="1:12">
      <c r="A964" s="6" t="s">
        <v>2622</v>
      </c>
      <c r="B964" s="7" t="s">
        <v>2623</v>
      </c>
      <c r="C964" s="6" t="s">
        <v>26</v>
      </c>
      <c r="D964" s="6" t="s">
        <v>26</v>
      </c>
      <c r="E964" s="6" t="s">
        <v>26</v>
      </c>
      <c r="F964" s="3" t="s">
        <v>17</v>
      </c>
      <c r="G964" s="8">
        <v>9.493497</v>
      </c>
      <c r="H964" s="1">
        <v>1.469480574</v>
      </c>
      <c r="I964" s="1">
        <v>0.958597311</v>
      </c>
      <c r="J964" s="8">
        <v>25.131655</v>
      </c>
      <c r="K964" s="1">
        <v>4.375066934</v>
      </c>
      <c r="L964" s="1">
        <v>3.851812579</v>
      </c>
    </row>
    <row r="965" spans="1:12">
      <c r="A965" s="6" t="s">
        <v>2624</v>
      </c>
      <c r="B965" s="7" t="s">
        <v>2625</v>
      </c>
      <c r="C965" s="6" t="s">
        <v>26</v>
      </c>
      <c r="D965" s="6" t="s">
        <v>26</v>
      </c>
      <c r="E965" s="6" t="s">
        <v>26</v>
      </c>
      <c r="F965" s="3" t="s">
        <v>2626</v>
      </c>
      <c r="G965" s="8">
        <v>6.977669</v>
      </c>
      <c r="H965" s="1">
        <v>2.770785409</v>
      </c>
      <c r="I965" s="1">
        <v>2.674458358</v>
      </c>
      <c r="J965" s="8">
        <v>20.706095</v>
      </c>
      <c r="K965" s="1">
        <v>5.267384113</v>
      </c>
      <c r="L965" s="1">
        <v>7.246501716</v>
      </c>
    </row>
    <row r="966" spans="1:12">
      <c r="A966" s="6" t="s">
        <v>2627</v>
      </c>
      <c r="B966" s="7" t="s">
        <v>2628</v>
      </c>
      <c r="C966" s="6" t="s">
        <v>26</v>
      </c>
      <c r="D966" s="6" t="s">
        <v>26</v>
      </c>
      <c r="E966" s="6" t="s">
        <v>26</v>
      </c>
      <c r="F966" s="3" t="s">
        <v>17</v>
      </c>
      <c r="G966" s="8">
        <v>11.158743</v>
      </c>
      <c r="H966" s="1">
        <v>9.108440765</v>
      </c>
      <c r="I966" s="1">
        <v>7.984282259</v>
      </c>
      <c r="J966" s="8">
        <v>31.300943</v>
      </c>
      <c r="K966" s="1">
        <v>36.90975122</v>
      </c>
      <c r="L966" s="1">
        <v>30.70353611</v>
      </c>
    </row>
    <row r="967" spans="1:12">
      <c r="A967" s="6" t="s">
        <v>2629</v>
      </c>
      <c r="B967" s="7" t="s">
        <v>368</v>
      </c>
      <c r="C967" s="6" t="s">
        <v>369</v>
      </c>
      <c r="D967" s="6" t="s">
        <v>370</v>
      </c>
      <c r="E967" s="6" t="s">
        <v>371</v>
      </c>
      <c r="F967" s="3" t="s">
        <v>17</v>
      </c>
      <c r="G967" s="8">
        <v>15.887141</v>
      </c>
      <c r="H967" s="1">
        <v>12.10264963</v>
      </c>
      <c r="I967" s="1">
        <v>11.69899855</v>
      </c>
      <c r="J967" s="8">
        <v>72.757378</v>
      </c>
      <c r="K967" s="1">
        <v>45.92592106</v>
      </c>
      <c r="L967" s="1">
        <v>35.77259487</v>
      </c>
    </row>
    <row r="968" spans="1:12">
      <c r="A968" s="6" t="s">
        <v>2630</v>
      </c>
      <c r="B968" s="7" t="s">
        <v>2631</v>
      </c>
      <c r="C968" s="6" t="s">
        <v>2632</v>
      </c>
      <c r="D968" s="6" t="s">
        <v>2633</v>
      </c>
      <c r="E968" s="6" t="s">
        <v>2634</v>
      </c>
      <c r="F968" s="3" t="s">
        <v>17</v>
      </c>
      <c r="G968" s="8">
        <v>1.988579</v>
      </c>
      <c r="H968" s="1">
        <v>0.293853803</v>
      </c>
      <c r="I968" s="1">
        <v>0.450372813</v>
      </c>
      <c r="J968" s="8">
        <v>6.65308</v>
      </c>
      <c r="K968" s="1">
        <v>1.183671206</v>
      </c>
      <c r="L968" s="1">
        <v>0.915315661</v>
      </c>
    </row>
    <row r="969" spans="1:12">
      <c r="A969" s="6" t="s">
        <v>2635</v>
      </c>
      <c r="B969" s="7" t="s">
        <v>2636</v>
      </c>
      <c r="C969" s="6" t="s">
        <v>26</v>
      </c>
      <c r="D969" s="6" t="s">
        <v>26</v>
      </c>
      <c r="E969" s="6" t="s">
        <v>26</v>
      </c>
      <c r="F969" s="3" t="s">
        <v>17</v>
      </c>
      <c r="G969" s="8">
        <v>5.136882</v>
      </c>
      <c r="H969" s="1">
        <v>6.541763874</v>
      </c>
      <c r="I969" s="1">
        <v>3.793720036</v>
      </c>
      <c r="J969" s="8">
        <v>39.873779</v>
      </c>
      <c r="K969" s="1">
        <v>32.20367842</v>
      </c>
      <c r="L969" s="1">
        <v>23.65151215</v>
      </c>
    </row>
    <row r="970" spans="1:12">
      <c r="A970" s="6" t="s">
        <v>2637</v>
      </c>
      <c r="B970" s="7" t="s">
        <v>2638</v>
      </c>
      <c r="C970" s="6" t="s">
        <v>120</v>
      </c>
      <c r="D970" s="6" t="s">
        <v>2639</v>
      </c>
      <c r="E970" s="6" t="s">
        <v>26</v>
      </c>
      <c r="F970" s="3" t="s">
        <v>17</v>
      </c>
      <c r="G970" s="8">
        <v>3.983754</v>
      </c>
      <c r="H970" s="1">
        <v>0.180925277</v>
      </c>
      <c r="I970" s="1">
        <v>0.32837419</v>
      </c>
      <c r="J970" s="8">
        <v>46.496109</v>
      </c>
      <c r="K970" s="1">
        <v>3.159963221</v>
      </c>
      <c r="L970" s="1">
        <v>4.581183327</v>
      </c>
    </row>
    <row r="971" spans="1:12">
      <c r="A971" s="6" t="s">
        <v>2640</v>
      </c>
      <c r="B971" s="7" t="s">
        <v>2641</v>
      </c>
      <c r="C971" s="6" t="s">
        <v>26</v>
      </c>
      <c r="D971" s="6" t="s">
        <v>26</v>
      </c>
      <c r="E971" s="6" t="s">
        <v>26</v>
      </c>
      <c r="F971" s="3" t="s">
        <v>17</v>
      </c>
      <c r="G971" s="8">
        <v>4.57604</v>
      </c>
      <c r="H971" s="1">
        <v>3.697660357</v>
      </c>
      <c r="I971" s="1">
        <v>1.76545502</v>
      </c>
      <c r="J971" s="8">
        <v>16.733046</v>
      </c>
      <c r="K971" s="1">
        <v>9.837434076</v>
      </c>
      <c r="L971" s="1">
        <v>6.687709589</v>
      </c>
    </row>
    <row r="972" spans="1:12">
      <c r="A972" s="6" t="s">
        <v>2642</v>
      </c>
      <c r="B972" s="7" t="s">
        <v>2643</v>
      </c>
      <c r="C972" s="6" t="s">
        <v>26</v>
      </c>
      <c r="D972" s="6" t="s">
        <v>26</v>
      </c>
      <c r="E972" s="6" t="s">
        <v>26</v>
      </c>
      <c r="F972" s="3" t="s">
        <v>17</v>
      </c>
      <c r="G972" s="8">
        <v>27.234184</v>
      </c>
      <c r="H972" s="1">
        <v>79.81210389</v>
      </c>
      <c r="I972" s="1">
        <v>77.75264082</v>
      </c>
      <c r="J972" s="8">
        <v>78.456253</v>
      </c>
      <c r="K972" s="1">
        <v>279.6437569</v>
      </c>
      <c r="L972" s="1">
        <v>189.701236</v>
      </c>
    </row>
    <row r="973" spans="1:12">
      <c r="A973" s="6" t="s">
        <v>2644</v>
      </c>
      <c r="B973" s="7" t="s">
        <v>2645</v>
      </c>
      <c r="C973" s="6" t="s">
        <v>205</v>
      </c>
      <c r="D973" s="6" t="s">
        <v>2646</v>
      </c>
      <c r="E973" s="6" t="s">
        <v>2647</v>
      </c>
      <c r="F973" s="3" t="s">
        <v>17</v>
      </c>
      <c r="G973" s="8">
        <v>52.888245</v>
      </c>
      <c r="H973" s="1">
        <v>5.862585018</v>
      </c>
      <c r="I973" s="1">
        <v>13.12818471</v>
      </c>
      <c r="J973" s="8">
        <v>3426.829346</v>
      </c>
      <c r="K973" s="1">
        <v>1798.865214</v>
      </c>
      <c r="L973" s="1">
        <v>1577.048726</v>
      </c>
    </row>
    <row r="974" spans="1:12">
      <c r="A974" s="6" t="s">
        <v>2648</v>
      </c>
      <c r="B974" s="7" t="s">
        <v>2649</v>
      </c>
      <c r="C974" s="6" t="s">
        <v>26</v>
      </c>
      <c r="D974" s="6" t="s">
        <v>26</v>
      </c>
      <c r="E974" s="6" t="s">
        <v>26</v>
      </c>
      <c r="F974" s="3" t="s">
        <v>17</v>
      </c>
      <c r="G974" s="8">
        <v>14.030131</v>
      </c>
      <c r="H974" s="1">
        <v>36.07739361</v>
      </c>
      <c r="I974" s="1">
        <v>28.45486979</v>
      </c>
      <c r="J974" s="8">
        <v>49.710938</v>
      </c>
      <c r="K974" s="1">
        <v>95.90342677</v>
      </c>
      <c r="L974" s="1">
        <v>77.11811323</v>
      </c>
    </row>
    <row r="975" spans="1:12">
      <c r="A975" s="6" t="s">
        <v>2650</v>
      </c>
      <c r="B975" s="7" t="s">
        <v>2651</v>
      </c>
      <c r="C975" s="6" t="s">
        <v>26</v>
      </c>
      <c r="D975" s="6" t="s">
        <v>26</v>
      </c>
      <c r="E975" s="6" t="s">
        <v>26</v>
      </c>
      <c r="F975" s="3" t="s">
        <v>17</v>
      </c>
      <c r="G975" s="8">
        <v>2.70572</v>
      </c>
      <c r="H975" s="1">
        <v>4.87791646</v>
      </c>
      <c r="I975" s="1">
        <v>5.833154247</v>
      </c>
      <c r="J975" s="8">
        <v>11.008838</v>
      </c>
      <c r="K975" s="1">
        <v>17.04181202</v>
      </c>
      <c r="L975" s="1">
        <v>15.38323684</v>
      </c>
    </row>
    <row r="976" spans="1:12">
      <c r="A976" s="6" t="s">
        <v>2652</v>
      </c>
      <c r="B976" s="7" t="s">
        <v>2653</v>
      </c>
      <c r="C976" s="6" t="s">
        <v>580</v>
      </c>
      <c r="D976" s="6" t="s">
        <v>581</v>
      </c>
      <c r="E976" s="6" t="s">
        <v>582</v>
      </c>
      <c r="F976" s="3" t="s">
        <v>17</v>
      </c>
      <c r="G976" s="8">
        <v>2.594747</v>
      </c>
      <c r="H976" s="1">
        <v>2.334110886</v>
      </c>
      <c r="I976" s="1">
        <v>1.512980115</v>
      </c>
      <c r="J976" s="8">
        <v>12.11174</v>
      </c>
      <c r="K976" s="1">
        <v>5.738351281</v>
      </c>
      <c r="L976" s="1">
        <v>5.729245574</v>
      </c>
    </row>
    <row r="977" spans="1:12">
      <c r="A977" s="6" t="s">
        <v>2654</v>
      </c>
      <c r="B977" s="7" t="s">
        <v>2655</v>
      </c>
      <c r="C977" s="6" t="s">
        <v>241</v>
      </c>
      <c r="D977" s="6" t="s">
        <v>1020</v>
      </c>
      <c r="E977" s="6" t="s">
        <v>26</v>
      </c>
      <c r="F977" s="3" t="s">
        <v>17</v>
      </c>
      <c r="G977" s="8">
        <v>1.569406</v>
      </c>
      <c r="H977" s="1">
        <v>0.947308375</v>
      </c>
      <c r="I977" s="1">
        <v>0.50433901</v>
      </c>
      <c r="J977" s="8">
        <v>9.755661</v>
      </c>
      <c r="K977" s="1">
        <v>1.907924339</v>
      </c>
      <c r="L977" s="1">
        <v>1.644799626</v>
      </c>
    </row>
    <row r="978" spans="1:12">
      <c r="A978" s="6" t="s">
        <v>2656</v>
      </c>
      <c r="B978" s="7" t="s">
        <v>2657</v>
      </c>
      <c r="C978" s="6" t="s">
        <v>26</v>
      </c>
      <c r="D978" s="6" t="s">
        <v>26</v>
      </c>
      <c r="E978" s="6" t="s">
        <v>26</v>
      </c>
      <c r="F978" s="3" t="s">
        <v>17</v>
      </c>
      <c r="G978" s="8">
        <v>1.625965</v>
      </c>
      <c r="H978" s="1">
        <v>1.415372386</v>
      </c>
      <c r="I978" s="1">
        <v>1.30155588</v>
      </c>
      <c r="J978" s="8">
        <v>9.309247</v>
      </c>
      <c r="K978" s="1">
        <v>5.772520942</v>
      </c>
      <c r="L978" s="1">
        <v>9.642247957</v>
      </c>
    </row>
    <row r="979" spans="1:12">
      <c r="A979" s="6" t="s">
        <v>2658</v>
      </c>
      <c r="B979" s="7" t="s">
        <v>2659</v>
      </c>
      <c r="C979" s="6" t="s">
        <v>426</v>
      </c>
      <c r="D979" s="6" t="s">
        <v>427</v>
      </c>
      <c r="E979" s="6" t="s">
        <v>428</v>
      </c>
      <c r="F979" s="3" t="s">
        <v>2039</v>
      </c>
      <c r="G979" s="8">
        <v>24.077175</v>
      </c>
      <c r="H979" s="1">
        <v>9.129377824</v>
      </c>
      <c r="I979" s="1">
        <v>9.080880119</v>
      </c>
      <c r="J979" s="8">
        <v>94.696587</v>
      </c>
      <c r="K979" s="1">
        <v>24.66394572</v>
      </c>
      <c r="L979" s="1">
        <v>18.61835575</v>
      </c>
    </row>
    <row r="980" spans="1:12">
      <c r="A980" s="6" t="s">
        <v>2660</v>
      </c>
      <c r="B980" s="7" t="s">
        <v>2661</v>
      </c>
      <c r="C980" s="6" t="s">
        <v>426</v>
      </c>
      <c r="D980" s="6" t="s">
        <v>654</v>
      </c>
      <c r="E980" s="6" t="s">
        <v>655</v>
      </c>
      <c r="F980" s="3" t="s">
        <v>17</v>
      </c>
      <c r="G980" s="8">
        <v>0.869014</v>
      </c>
      <c r="H980" s="1">
        <v>0.868942426</v>
      </c>
      <c r="I980" s="1">
        <v>0.793058808</v>
      </c>
      <c r="J980" s="8">
        <v>3.223153</v>
      </c>
      <c r="K980" s="1">
        <v>6.112819848</v>
      </c>
      <c r="L980" s="1">
        <v>4.23208815</v>
      </c>
    </row>
    <row r="981" spans="1:12">
      <c r="A981" s="6" t="s">
        <v>2662</v>
      </c>
      <c r="B981" s="7" t="s">
        <v>2663</v>
      </c>
      <c r="C981" s="6" t="s">
        <v>26</v>
      </c>
      <c r="D981" s="6" t="s">
        <v>26</v>
      </c>
      <c r="E981" s="6" t="s">
        <v>26</v>
      </c>
      <c r="F981" s="3" t="s">
        <v>17</v>
      </c>
      <c r="G981" s="8">
        <v>6.526151</v>
      </c>
      <c r="H981" s="1">
        <v>3.003114207</v>
      </c>
      <c r="I981" s="1">
        <v>3.28357994</v>
      </c>
      <c r="J981" s="8">
        <v>23.442822</v>
      </c>
      <c r="K981" s="1">
        <v>10.08273318</v>
      </c>
      <c r="L981" s="1">
        <v>8.598091079</v>
      </c>
    </row>
    <row r="982" spans="1:12">
      <c r="A982" s="6" t="s">
        <v>2664</v>
      </c>
      <c r="B982" s="7" t="s">
        <v>2665</v>
      </c>
      <c r="C982" s="6" t="s">
        <v>26</v>
      </c>
      <c r="D982" s="6" t="s">
        <v>26</v>
      </c>
      <c r="E982" s="6" t="s">
        <v>26</v>
      </c>
      <c r="F982" s="3" t="s">
        <v>17</v>
      </c>
      <c r="G982" s="8">
        <v>2.053903</v>
      </c>
      <c r="H982" s="1">
        <v>0.992382987</v>
      </c>
      <c r="I982" s="1">
        <v>0.972619197</v>
      </c>
      <c r="J982" s="8">
        <v>5.539537</v>
      </c>
      <c r="K982" s="1">
        <v>1.798836085</v>
      </c>
      <c r="L982" s="1">
        <v>2.378184679</v>
      </c>
    </row>
    <row r="983" spans="1:12">
      <c r="A983" s="6" t="s">
        <v>2666</v>
      </c>
      <c r="B983" s="7" t="s">
        <v>2667</v>
      </c>
      <c r="C983" s="6" t="s">
        <v>2668</v>
      </c>
      <c r="D983" s="6" t="s">
        <v>2669</v>
      </c>
      <c r="E983" s="6" t="s">
        <v>26</v>
      </c>
      <c r="F983" s="3" t="s">
        <v>17</v>
      </c>
      <c r="G983" s="8">
        <v>5.429615</v>
      </c>
      <c r="H983" s="1">
        <v>26.88030268</v>
      </c>
      <c r="I983" s="1">
        <v>28.43276903</v>
      </c>
      <c r="J983" s="8">
        <v>14.628572</v>
      </c>
      <c r="K983" s="1">
        <v>96.8843025</v>
      </c>
      <c r="L983" s="1">
        <v>81.87529889</v>
      </c>
    </row>
    <row r="984" spans="1:12">
      <c r="A984" s="6" t="s">
        <v>2670</v>
      </c>
      <c r="B984" s="7" t="s">
        <v>2671</v>
      </c>
      <c r="C984" s="6" t="s">
        <v>26</v>
      </c>
      <c r="D984" s="6" t="s">
        <v>26</v>
      </c>
      <c r="E984" s="6" t="s">
        <v>26</v>
      </c>
      <c r="F984" s="3" t="s">
        <v>17</v>
      </c>
      <c r="G984" s="8">
        <v>15.958447</v>
      </c>
      <c r="H984" s="1">
        <v>17.48424788</v>
      </c>
      <c r="I984" s="1">
        <v>15.10557084</v>
      </c>
      <c r="J984" s="8">
        <v>62.512039</v>
      </c>
      <c r="K984" s="1">
        <v>37.93475821</v>
      </c>
      <c r="L984" s="1">
        <v>49.47592351</v>
      </c>
    </row>
    <row r="985" spans="1:12">
      <c r="A985" s="6" t="s">
        <v>2672</v>
      </c>
      <c r="B985" s="7" t="s">
        <v>2673</v>
      </c>
      <c r="C985" s="6" t="s">
        <v>201</v>
      </c>
      <c r="D985" s="6" t="s">
        <v>2674</v>
      </c>
      <c r="E985" s="6" t="s">
        <v>26</v>
      </c>
      <c r="F985" s="3" t="s">
        <v>17</v>
      </c>
      <c r="G985" s="8">
        <v>13.216595</v>
      </c>
      <c r="H985" s="1">
        <v>21.32084915</v>
      </c>
      <c r="I985" s="1">
        <v>22.31308817</v>
      </c>
      <c r="J985" s="8">
        <v>39.237228</v>
      </c>
      <c r="K985" s="1">
        <v>79.08151995</v>
      </c>
      <c r="L985" s="1">
        <v>57.9096765</v>
      </c>
    </row>
    <row r="986" spans="1:12">
      <c r="A986" s="6" t="s">
        <v>2675</v>
      </c>
      <c r="B986" s="7" t="s">
        <v>2676</v>
      </c>
      <c r="C986" s="6" t="s">
        <v>1062</v>
      </c>
      <c r="D986" s="6" t="s">
        <v>2677</v>
      </c>
      <c r="E986" s="6" t="s">
        <v>2678</v>
      </c>
      <c r="F986" s="3" t="s">
        <v>2679</v>
      </c>
      <c r="G986" s="8">
        <v>13.498887</v>
      </c>
      <c r="H986" s="1">
        <v>6.362186242</v>
      </c>
      <c r="I986" s="1">
        <v>2.748997654</v>
      </c>
      <c r="J986" s="8">
        <v>40.179733</v>
      </c>
      <c r="K986" s="1">
        <v>15.98331073</v>
      </c>
      <c r="L986" s="1">
        <v>8.065230018</v>
      </c>
    </row>
    <row r="987" spans="1:12">
      <c r="A987" s="6" t="s">
        <v>2680</v>
      </c>
      <c r="B987" s="7" t="s">
        <v>2681</v>
      </c>
      <c r="C987" s="6" t="s">
        <v>2682</v>
      </c>
      <c r="D987" s="6" t="s">
        <v>2683</v>
      </c>
      <c r="E987" s="6" t="s">
        <v>2684</v>
      </c>
      <c r="F987" s="3" t="s">
        <v>17</v>
      </c>
      <c r="G987" s="8">
        <v>7.593478</v>
      </c>
      <c r="H987" s="1">
        <v>4.321149685</v>
      </c>
      <c r="I987" s="1">
        <v>3.006780262</v>
      </c>
      <c r="J987" s="8">
        <v>31.032797</v>
      </c>
      <c r="K987" s="1">
        <v>18.76826909</v>
      </c>
      <c r="L987" s="1">
        <v>10.76063199</v>
      </c>
    </row>
    <row r="988" spans="1:12">
      <c r="A988" s="6" t="s">
        <v>2685</v>
      </c>
      <c r="B988" s="7" t="s">
        <v>452</v>
      </c>
      <c r="C988" s="6" t="s">
        <v>26</v>
      </c>
      <c r="D988" s="6" t="s">
        <v>26</v>
      </c>
      <c r="E988" s="6" t="s">
        <v>26</v>
      </c>
      <c r="F988" s="3" t="s">
        <v>17</v>
      </c>
      <c r="G988" s="8">
        <v>54.283516</v>
      </c>
      <c r="H988" s="1">
        <v>120.0101412</v>
      </c>
      <c r="I988" s="1">
        <v>115.5919309</v>
      </c>
      <c r="J988" s="8">
        <v>182.315384</v>
      </c>
      <c r="K988" s="1">
        <v>503.5589884</v>
      </c>
      <c r="L988" s="1">
        <v>429.5371957</v>
      </c>
    </row>
    <row r="989" spans="1:12">
      <c r="A989" s="6" t="s">
        <v>2686</v>
      </c>
      <c r="B989" s="7" t="s">
        <v>2687</v>
      </c>
      <c r="C989" s="6" t="s">
        <v>2688</v>
      </c>
      <c r="D989" s="6" t="s">
        <v>2689</v>
      </c>
      <c r="E989" s="6" t="s">
        <v>2690</v>
      </c>
      <c r="F989" s="3" t="s">
        <v>17</v>
      </c>
      <c r="G989" s="8">
        <v>9.84382</v>
      </c>
      <c r="H989" s="1">
        <v>3.299027828</v>
      </c>
      <c r="I989" s="1">
        <v>2.874067632</v>
      </c>
      <c r="J989" s="8">
        <v>28.700285</v>
      </c>
      <c r="K989" s="1">
        <v>8.367790881</v>
      </c>
      <c r="L989" s="1">
        <v>5.121443031</v>
      </c>
    </row>
    <row r="990" spans="1:12">
      <c r="A990" s="6" t="s">
        <v>2691</v>
      </c>
      <c r="B990" s="7" t="s">
        <v>460</v>
      </c>
      <c r="C990" s="6" t="s">
        <v>241</v>
      </c>
      <c r="D990" s="6" t="s">
        <v>461</v>
      </c>
      <c r="E990" s="6" t="s">
        <v>26</v>
      </c>
      <c r="F990" s="3" t="s">
        <v>17</v>
      </c>
      <c r="G990" s="8">
        <v>3.082075</v>
      </c>
      <c r="H990" s="1">
        <v>0.36643481</v>
      </c>
      <c r="I990" s="1">
        <v>0.483686307</v>
      </c>
      <c r="J990" s="8">
        <v>14.907213</v>
      </c>
      <c r="K990" s="1">
        <v>1.10702583</v>
      </c>
      <c r="L990" s="1">
        <v>1.174867901</v>
      </c>
    </row>
    <row r="991" spans="1:12">
      <c r="A991" s="6" t="s">
        <v>2692</v>
      </c>
      <c r="B991" s="7" t="s">
        <v>2693</v>
      </c>
      <c r="C991" s="6" t="s">
        <v>26</v>
      </c>
      <c r="D991" s="6" t="s">
        <v>26</v>
      </c>
      <c r="E991" s="6" t="s">
        <v>26</v>
      </c>
      <c r="F991" s="3" t="s">
        <v>17</v>
      </c>
      <c r="G991" s="8">
        <v>0.61016</v>
      </c>
      <c r="H991" s="1">
        <v>0.269880804</v>
      </c>
      <c r="I991" s="1">
        <v>0.085187116</v>
      </c>
      <c r="J991" s="8">
        <v>2.099721</v>
      </c>
      <c r="K991" s="1">
        <v>0.655808313</v>
      </c>
      <c r="L991" s="1">
        <v>0.403225648</v>
      </c>
    </row>
    <row r="992" spans="1:12">
      <c r="A992" s="6" t="s">
        <v>2694</v>
      </c>
      <c r="B992" s="7" t="s">
        <v>2695</v>
      </c>
      <c r="C992" s="6" t="s">
        <v>241</v>
      </c>
      <c r="D992" s="6" t="s">
        <v>242</v>
      </c>
      <c r="E992" s="6" t="s">
        <v>58</v>
      </c>
      <c r="F992" s="3" t="s">
        <v>17</v>
      </c>
      <c r="G992" s="8">
        <v>1.131317</v>
      </c>
      <c r="H992" s="1">
        <v>0.511913424</v>
      </c>
      <c r="I992" s="1">
        <v>0.56631356</v>
      </c>
      <c r="J992" s="8">
        <v>8.520579</v>
      </c>
      <c r="K992" s="1">
        <v>33.8210759</v>
      </c>
      <c r="L992" s="1">
        <v>20.02730667</v>
      </c>
    </row>
    <row r="993" spans="1:12">
      <c r="A993" s="6" t="s">
        <v>2696</v>
      </c>
      <c r="B993" s="7" t="s">
        <v>2697</v>
      </c>
      <c r="C993" s="6" t="s">
        <v>241</v>
      </c>
      <c r="D993" s="6" t="s">
        <v>2698</v>
      </c>
      <c r="E993" s="6" t="s">
        <v>26</v>
      </c>
      <c r="F993" s="3" t="s">
        <v>17</v>
      </c>
      <c r="G993" s="8">
        <v>2.365161</v>
      </c>
      <c r="H993" s="1">
        <v>9.472024498</v>
      </c>
      <c r="I993" s="1">
        <v>6.576412908</v>
      </c>
      <c r="J993" s="8">
        <v>15.310806</v>
      </c>
      <c r="K993" s="1">
        <v>41.3053498</v>
      </c>
      <c r="L993" s="1">
        <v>37.27102193</v>
      </c>
    </row>
    <row r="994" spans="1:12">
      <c r="A994" s="6" t="s">
        <v>2699</v>
      </c>
      <c r="B994" s="7" t="s">
        <v>2700</v>
      </c>
      <c r="C994" s="6" t="s">
        <v>2701</v>
      </c>
      <c r="D994" s="6" t="s">
        <v>2702</v>
      </c>
      <c r="E994" s="6" t="s">
        <v>2703</v>
      </c>
      <c r="F994" s="3" t="s">
        <v>17</v>
      </c>
      <c r="G994" s="8">
        <v>0.870269</v>
      </c>
      <c r="H994" s="1">
        <v>0.20192002</v>
      </c>
      <c r="I994" s="1">
        <v>0.175909942</v>
      </c>
      <c r="J994" s="8">
        <v>6.907823</v>
      </c>
      <c r="K994" s="1">
        <v>2.546812014</v>
      </c>
      <c r="L994" s="1">
        <v>1.661656171</v>
      </c>
    </row>
    <row r="995" spans="1:12">
      <c r="A995" s="6" t="s">
        <v>2704</v>
      </c>
      <c r="B995" s="7" t="s">
        <v>2705</v>
      </c>
      <c r="C995" s="6" t="s">
        <v>26</v>
      </c>
      <c r="D995" s="6" t="s">
        <v>26</v>
      </c>
      <c r="E995" s="6" t="s">
        <v>26</v>
      </c>
      <c r="F995" s="3" t="s">
        <v>17</v>
      </c>
      <c r="G995" s="8">
        <v>3.594598</v>
      </c>
      <c r="H995" s="1">
        <v>5.888787011</v>
      </c>
      <c r="I995" s="1">
        <v>6.269450394</v>
      </c>
      <c r="J995" s="8">
        <v>10.695107</v>
      </c>
      <c r="K995" s="1">
        <v>16.23443187</v>
      </c>
      <c r="L995" s="1">
        <v>17.21803815</v>
      </c>
    </row>
    <row r="996" spans="1:12">
      <c r="A996" s="6" t="s">
        <v>2706</v>
      </c>
      <c r="B996" s="7" t="s">
        <v>2707</v>
      </c>
      <c r="C996" s="6" t="s">
        <v>26</v>
      </c>
      <c r="D996" s="6" t="s">
        <v>26</v>
      </c>
      <c r="E996" s="6" t="s">
        <v>26</v>
      </c>
      <c r="F996" s="3" t="s">
        <v>17</v>
      </c>
      <c r="G996" s="8">
        <v>9.865274</v>
      </c>
      <c r="H996" s="1">
        <v>4.083697375</v>
      </c>
      <c r="I996" s="1">
        <v>4.687959467</v>
      </c>
      <c r="J996" s="8">
        <v>41.434811</v>
      </c>
      <c r="K996" s="1">
        <v>50.4473468</v>
      </c>
      <c r="L996" s="1">
        <v>58.90262251</v>
      </c>
    </row>
    <row r="997" spans="1:12">
      <c r="A997" s="6" t="s">
        <v>2708</v>
      </c>
      <c r="B997" s="7" t="s">
        <v>2709</v>
      </c>
      <c r="C997" s="6" t="s">
        <v>26</v>
      </c>
      <c r="D997" s="6" t="s">
        <v>26</v>
      </c>
      <c r="E997" s="6" t="s">
        <v>26</v>
      </c>
      <c r="F997" s="3" t="s">
        <v>17</v>
      </c>
      <c r="G997" s="8">
        <v>11.462546</v>
      </c>
      <c r="H997" s="1">
        <v>10.24720955</v>
      </c>
      <c r="I997" s="1">
        <v>10.30569692</v>
      </c>
      <c r="J997" s="8">
        <v>31.536322</v>
      </c>
      <c r="K997" s="1">
        <v>38.16201494</v>
      </c>
      <c r="L997" s="1">
        <v>30.5529188</v>
      </c>
    </row>
    <row r="998" spans="1:12">
      <c r="A998" s="6" t="s">
        <v>2710</v>
      </c>
      <c r="B998" s="7" t="s">
        <v>2709</v>
      </c>
      <c r="C998" s="6" t="s">
        <v>26</v>
      </c>
      <c r="D998" s="6" t="s">
        <v>26</v>
      </c>
      <c r="E998" s="6" t="s">
        <v>26</v>
      </c>
      <c r="F998" s="3" t="s">
        <v>17</v>
      </c>
      <c r="G998" s="8">
        <v>11.393868</v>
      </c>
      <c r="H998" s="1">
        <v>11.45447758</v>
      </c>
      <c r="I998" s="1">
        <v>11.48571085</v>
      </c>
      <c r="J998" s="8">
        <v>32.567524</v>
      </c>
      <c r="K998" s="1">
        <v>42.59930565</v>
      </c>
      <c r="L998" s="1">
        <v>35.91278683</v>
      </c>
    </row>
    <row r="999" spans="1:12">
      <c r="A999" s="6" t="s">
        <v>2711</v>
      </c>
      <c r="B999" s="7" t="s">
        <v>17</v>
      </c>
      <c r="C999" s="6" t="s">
        <v>26</v>
      </c>
      <c r="D999" s="6" t="s">
        <v>26</v>
      </c>
      <c r="E999" s="6" t="s">
        <v>26</v>
      </c>
      <c r="F999" s="3" t="s">
        <v>17</v>
      </c>
      <c r="G999" s="8">
        <v>2.476183</v>
      </c>
      <c r="H999" s="1">
        <v>1.058048865</v>
      </c>
      <c r="I999" s="1">
        <v>0.672114922</v>
      </c>
      <c r="J999" s="8">
        <v>15.96811</v>
      </c>
      <c r="K999" s="1">
        <v>21.57597991</v>
      </c>
      <c r="L999" s="1">
        <v>23.68107002</v>
      </c>
    </row>
    <row r="1000" spans="1:12">
      <c r="A1000" s="6" t="s">
        <v>2712</v>
      </c>
      <c r="B1000" s="7" t="s">
        <v>2713</v>
      </c>
      <c r="C1000" s="6" t="s">
        <v>2714</v>
      </c>
      <c r="D1000" s="6" t="s">
        <v>2715</v>
      </c>
      <c r="E1000" s="6" t="s">
        <v>2716</v>
      </c>
      <c r="F1000" s="3" t="s">
        <v>2717</v>
      </c>
      <c r="G1000" s="8">
        <v>2.078887</v>
      </c>
      <c r="H1000" s="1">
        <v>2.224653439</v>
      </c>
      <c r="I1000" s="1">
        <v>1.870926007</v>
      </c>
      <c r="J1000" s="8">
        <v>7.846775</v>
      </c>
      <c r="K1000" s="1">
        <v>6.820651933</v>
      </c>
      <c r="L1000" s="1">
        <v>8.106918251</v>
      </c>
    </row>
    <row r="1001" spans="1:12">
      <c r="A1001" s="6" t="s">
        <v>2718</v>
      </c>
      <c r="B1001" s="7" t="s">
        <v>2719</v>
      </c>
      <c r="C1001" s="6" t="s">
        <v>241</v>
      </c>
      <c r="D1001" s="6" t="s">
        <v>1818</v>
      </c>
      <c r="E1001" s="6" t="s">
        <v>1819</v>
      </c>
      <c r="F1001" s="3" t="s">
        <v>17</v>
      </c>
      <c r="G1001" s="8">
        <v>243.957489</v>
      </c>
      <c r="H1001" s="1">
        <v>20.182749</v>
      </c>
      <c r="I1001" s="1">
        <v>26.88468379</v>
      </c>
      <c r="J1001" s="8">
        <v>652.302856</v>
      </c>
      <c r="K1001" s="1">
        <v>272.2119329</v>
      </c>
      <c r="L1001" s="1">
        <v>343.6020786</v>
      </c>
    </row>
    <row r="1002" spans="1:12">
      <c r="A1002" s="6" t="s">
        <v>2720</v>
      </c>
      <c r="B1002" s="7" t="s">
        <v>2721</v>
      </c>
      <c r="C1002" s="6" t="s">
        <v>26</v>
      </c>
      <c r="D1002" s="6" t="s">
        <v>26</v>
      </c>
      <c r="E1002" s="6" t="s">
        <v>26</v>
      </c>
      <c r="F1002" s="3" t="s">
        <v>17</v>
      </c>
      <c r="G1002" s="8">
        <v>1.012392</v>
      </c>
      <c r="H1002" s="1">
        <v>0.457817955</v>
      </c>
      <c r="I1002" s="1">
        <v>0.694956675</v>
      </c>
      <c r="J1002" s="8">
        <v>5.223105</v>
      </c>
      <c r="K1002" s="1">
        <v>1.233788836</v>
      </c>
      <c r="L1002" s="1">
        <v>1.872464591</v>
      </c>
    </row>
    <row r="1003" spans="1:12">
      <c r="A1003" s="6" t="s">
        <v>2722</v>
      </c>
      <c r="B1003" s="7" t="s">
        <v>2723</v>
      </c>
      <c r="C1003" s="6" t="s">
        <v>2546</v>
      </c>
      <c r="D1003" s="6" t="s">
        <v>2724</v>
      </c>
      <c r="E1003" s="6" t="s">
        <v>2725</v>
      </c>
      <c r="F1003" s="3" t="s">
        <v>17</v>
      </c>
      <c r="G1003" s="8">
        <v>1.052378</v>
      </c>
      <c r="H1003" s="1">
        <v>0.499965344</v>
      </c>
      <c r="I1003" s="1">
        <v>0.927587712</v>
      </c>
      <c r="J1003" s="8">
        <v>4.717709</v>
      </c>
      <c r="K1003" s="1">
        <v>14.68474724</v>
      </c>
      <c r="L1003" s="1">
        <v>12.70978799</v>
      </c>
    </row>
    <row r="1004" spans="1:12">
      <c r="A1004" s="6" t="s">
        <v>2726</v>
      </c>
      <c r="B1004" s="7" t="s">
        <v>2727</v>
      </c>
      <c r="C1004" s="6" t="s">
        <v>26</v>
      </c>
      <c r="D1004" s="6" t="s">
        <v>26</v>
      </c>
      <c r="E1004" s="6" t="s">
        <v>26</v>
      </c>
      <c r="F1004" s="3" t="s">
        <v>17</v>
      </c>
      <c r="G1004" s="8">
        <v>1.579079</v>
      </c>
      <c r="H1004" s="1">
        <v>1.138993289</v>
      </c>
      <c r="I1004" s="1">
        <v>0.685142452</v>
      </c>
      <c r="J1004" s="8">
        <v>6.23555</v>
      </c>
      <c r="K1004" s="1">
        <v>11.14631858</v>
      </c>
      <c r="L1004" s="1">
        <v>5.547341068</v>
      </c>
    </row>
    <row r="1005" spans="1:12">
      <c r="A1005" s="6" t="s">
        <v>2728</v>
      </c>
      <c r="B1005" s="7" t="s">
        <v>2729</v>
      </c>
      <c r="C1005" s="6" t="s">
        <v>31</v>
      </c>
      <c r="D1005" s="6" t="s">
        <v>32</v>
      </c>
      <c r="E1005" s="6" t="s">
        <v>33</v>
      </c>
      <c r="F1005" s="3" t="s">
        <v>17</v>
      </c>
      <c r="G1005" s="8">
        <v>0.757052</v>
      </c>
      <c r="H1005" s="1">
        <v>0.293015859</v>
      </c>
      <c r="I1005" s="1">
        <v>0.290081117</v>
      </c>
      <c r="J1005" s="8">
        <v>35.13007</v>
      </c>
      <c r="K1005" s="1">
        <v>7.101894</v>
      </c>
      <c r="L1005" s="1">
        <v>1.710319247</v>
      </c>
    </row>
    <row r="1006" spans="1:12">
      <c r="A1006" s="6" t="s">
        <v>2730</v>
      </c>
      <c r="B1006" s="7" t="s">
        <v>2731</v>
      </c>
      <c r="C1006" s="6" t="s">
        <v>26</v>
      </c>
      <c r="D1006" s="6" t="s">
        <v>26</v>
      </c>
      <c r="E1006" s="6" t="s">
        <v>26</v>
      </c>
      <c r="F1006" s="3" t="s">
        <v>17</v>
      </c>
      <c r="G1006" s="8">
        <v>0.901505</v>
      </c>
      <c r="H1006" s="1">
        <v>1.894596898</v>
      </c>
      <c r="I1006" s="1">
        <v>2.573705292</v>
      </c>
      <c r="J1006" s="8">
        <v>3.069668</v>
      </c>
      <c r="K1006" s="1">
        <v>4.564924514</v>
      </c>
      <c r="L1006" s="1">
        <v>5.434256751</v>
      </c>
    </row>
    <row r="1007" spans="1:12">
      <c r="A1007" s="6" t="s">
        <v>2732</v>
      </c>
      <c r="B1007" s="7" t="s">
        <v>2733</v>
      </c>
      <c r="C1007" s="6" t="s">
        <v>26</v>
      </c>
      <c r="D1007" s="6" t="s">
        <v>26</v>
      </c>
      <c r="E1007" s="6" t="s">
        <v>26</v>
      </c>
      <c r="F1007" s="3" t="s">
        <v>17</v>
      </c>
      <c r="G1007" s="8">
        <v>6.32174</v>
      </c>
      <c r="H1007" s="1">
        <v>7.077068401</v>
      </c>
      <c r="I1007" s="1">
        <v>6.469330814</v>
      </c>
      <c r="J1007" s="8">
        <v>17.064331</v>
      </c>
      <c r="K1007" s="1">
        <v>22.21142614</v>
      </c>
      <c r="L1007" s="1">
        <v>30.1068881</v>
      </c>
    </row>
    <row r="1008" spans="1:12">
      <c r="A1008" s="6" t="s">
        <v>2734</v>
      </c>
      <c r="B1008" s="7" t="s">
        <v>2735</v>
      </c>
      <c r="C1008" s="6" t="s">
        <v>2736</v>
      </c>
      <c r="D1008" s="6" t="s">
        <v>2737</v>
      </c>
      <c r="E1008" s="6" t="s">
        <v>2738</v>
      </c>
      <c r="F1008" s="3" t="s">
        <v>2739</v>
      </c>
      <c r="G1008" s="8">
        <v>93.047844</v>
      </c>
      <c r="H1008" s="1">
        <v>27.87317729</v>
      </c>
      <c r="I1008" s="1">
        <v>24.6660212</v>
      </c>
      <c r="J1008" s="8">
        <v>285.081726</v>
      </c>
      <c r="K1008" s="1">
        <v>66.13405588</v>
      </c>
      <c r="L1008" s="1">
        <v>45.66599808</v>
      </c>
    </row>
    <row r="1009" spans="1:12">
      <c r="A1009" s="6" t="s">
        <v>2740</v>
      </c>
      <c r="B1009" s="7" t="s">
        <v>132</v>
      </c>
      <c r="C1009" s="6" t="s">
        <v>133</v>
      </c>
      <c r="D1009" s="6" t="s">
        <v>134</v>
      </c>
      <c r="E1009" s="6" t="s">
        <v>26</v>
      </c>
      <c r="F1009" s="3" t="s">
        <v>135</v>
      </c>
      <c r="G1009" s="8">
        <v>81.634613</v>
      </c>
      <c r="H1009" s="1">
        <v>345.5875111</v>
      </c>
      <c r="I1009" s="1">
        <v>300.968164</v>
      </c>
      <c r="J1009" s="8">
        <v>405.563019</v>
      </c>
      <c r="K1009" s="1">
        <v>2129.049245</v>
      </c>
      <c r="L1009" s="1">
        <v>1637.456136</v>
      </c>
    </row>
    <row r="1010" spans="1:12">
      <c r="A1010" s="6" t="s">
        <v>2741</v>
      </c>
      <c r="B1010" s="7" t="s">
        <v>2742</v>
      </c>
      <c r="C1010" s="6" t="s">
        <v>1290</v>
      </c>
      <c r="D1010" s="6" t="s">
        <v>1291</v>
      </c>
      <c r="E1010" s="6" t="s">
        <v>1292</v>
      </c>
      <c r="F1010" s="3" t="s">
        <v>17</v>
      </c>
      <c r="G1010" s="8">
        <v>48.401779</v>
      </c>
      <c r="H1010" s="1">
        <v>14.44667302</v>
      </c>
      <c r="I1010" s="1">
        <v>9.088296187</v>
      </c>
      <c r="J1010" s="8">
        <v>266.789551</v>
      </c>
      <c r="K1010" s="1">
        <v>122.3054056</v>
      </c>
      <c r="L1010" s="1">
        <v>74.06643847</v>
      </c>
    </row>
    <row r="1011" spans="1:12">
      <c r="A1011" s="6" t="s">
        <v>2743</v>
      </c>
      <c r="B1011" s="7" t="s">
        <v>2744</v>
      </c>
      <c r="C1011" s="6" t="s">
        <v>241</v>
      </c>
      <c r="D1011" s="6" t="s">
        <v>1020</v>
      </c>
      <c r="E1011" s="6" t="s">
        <v>26</v>
      </c>
      <c r="F1011" s="3" t="s">
        <v>17</v>
      </c>
      <c r="G1011" s="8">
        <v>1.265282</v>
      </c>
      <c r="H1011" s="1">
        <v>1.284978803</v>
      </c>
      <c r="I1011" s="1">
        <v>2.38078717</v>
      </c>
      <c r="J1011" s="8">
        <v>5.811104</v>
      </c>
      <c r="K1011" s="1">
        <v>5.448971481</v>
      </c>
      <c r="L1011" s="1">
        <v>4.127618045</v>
      </c>
    </row>
    <row r="1012" spans="1:12">
      <c r="A1012" s="6" t="s">
        <v>2745</v>
      </c>
      <c r="B1012" s="7" t="s">
        <v>2746</v>
      </c>
      <c r="C1012" s="6" t="s">
        <v>26</v>
      </c>
      <c r="D1012" s="6" t="s">
        <v>26</v>
      </c>
      <c r="E1012" s="6" t="s">
        <v>26</v>
      </c>
      <c r="F1012" s="3" t="s">
        <v>17</v>
      </c>
      <c r="G1012" s="8">
        <v>13.997075</v>
      </c>
      <c r="H1012" s="1">
        <v>1.57023933</v>
      </c>
      <c r="I1012" s="1">
        <v>1.139975741</v>
      </c>
      <c r="J1012" s="8">
        <v>43.005535</v>
      </c>
      <c r="K1012" s="1">
        <v>3.385699949</v>
      </c>
      <c r="L1012" s="1">
        <v>5.038685307</v>
      </c>
    </row>
    <row r="1013" spans="1:12">
      <c r="A1013" s="6" t="s">
        <v>2747</v>
      </c>
      <c r="B1013" s="7" t="s">
        <v>2748</v>
      </c>
      <c r="C1013" s="6" t="s">
        <v>2749</v>
      </c>
      <c r="D1013" s="6" t="s">
        <v>2750</v>
      </c>
      <c r="E1013" s="6" t="s">
        <v>2751</v>
      </c>
      <c r="F1013" s="3" t="s">
        <v>17</v>
      </c>
      <c r="G1013" s="8">
        <v>1.55179</v>
      </c>
      <c r="H1013" s="1">
        <v>1.902208478</v>
      </c>
      <c r="I1013" s="1">
        <v>1.155515161</v>
      </c>
      <c r="J1013" s="8">
        <v>10.102265</v>
      </c>
      <c r="K1013" s="1">
        <v>6.655626301</v>
      </c>
      <c r="L1013" s="1">
        <v>4.142518276</v>
      </c>
    </row>
    <row r="1014" spans="1:12">
      <c r="A1014" s="6" t="s">
        <v>2752</v>
      </c>
      <c r="B1014" s="7" t="s">
        <v>2753</v>
      </c>
      <c r="C1014" s="6" t="s">
        <v>26</v>
      </c>
      <c r="D1014" s="6" t="s">
        <v>26</v>
      </c>
      <c r="E1014" s="6" t="s">
        <v>26</v>
      </c>
      <c r="F1014" s="3" t="s">
        <v>17</v>
      </c>
      <c r="G1014" s="8">
        <v>4.268255</v>
      </c>
      <c r="H1014" s="1">
        <v>7.925203507</v>
      </c>
      <c r="I1014" s="1">
        <v>6.444931688</v>
      </c>
      <c r="J1014" s="8">
        <v>14.633412</v>
      </c>
      <c r="K1014" s="1">
        <v>66.21337499</v>
      </c>
      <c r="L1014" s="1">
        <v>25.50079918</v>
      </c>
    </row>
    <row r="1015" spans="1:12">
      <c r="A1015" s="6" t="s">
        <v>2754</v>
      </c>
      <c r="B1015" s="7" t="s">
        <v>2755</v>
      </c>
      <c r="C1015" s="6" t="s">
        <v>241</v>
      </c>
      <c r="D1015" s="6" t="s">
        <v>796</v>
      </c>
      <c r="E1015" s="6" t="s">
        <v>130</v>
      </c>
      <c r="F1015" s="3" t="s">
        <v>2756</v>
      </c>
      <c r="G1015" s="8">
        <v>10.267673</v>
      </c>
      <c r="H1015" s="1">
        <v>10.05390483</v>
      </c>
      <c r="I1015" s="1">
        <v>10.23367693</v>
      </c>
      <c r="J1015" s="8">
        <v>36.312912</v>
      </c>
      <c r="K1015" s="1">
        <v>33.33264153</v>
      </c>
      <c r="L1015" s="1">
        <v>24.27633894</v>
      </c>
    </row>
    <row r="1016" spans="1:12">
      <c r="A1016" s="6" t="s">
        <v>2757</v>
      </c>
      <c r="B1016" s="7" t="s">
        <v>2758</v>
      </c>
      <c r="C1016" s="6" t="s">
        <v>241</v>
      </c>
      <c r="D1016" s="6" t="s">
        <v>916</v>
      </c>
      <c r="E1016" s="6" t="s">
        <v>26</v>
      </c>
      <c r="F1016" s="3" t="s">
        <v>17</v>
      </c>
      <c r="G1016" s="8">
        <v>0.86968</v>
      </c>
      <c r="H1016" s="1">
        <v>0.871410752</v>
      </c>
      <c r="I1016" s="1">
        <v>0.926357236</v>
      </c>
      <c r="J1016" s="8">
        <v>3.912397</v>
      </c>
      <c r="K1016" s="1">
        <v>5.417973193</v>
      </c>
      <c r="L1016" s="1">
        <v>7.415934674</v>
      </c>
    </row>
    <row r="1017" spans="1:12">
      <c r="A1017" s="6" t="s">
        <v>2759</v>
      </c>
      <c r="B1017" s="7" t="s">
        <v>2760</v>
      </c>
      <c r="C1017" s="6" t="s">
        <v>26</v>
      </c>
      <c r="D1017" s="6" t="s">
        <v>26</v>
      </c>
      <c r="E1017" s="6" t="s">
        <v>26</v>
      </c>
      <c r="F1017" s="3" t="s">
        <v>17</v>
      </c>
      <c r="G1017" s="8">
        <v>0.341589</v>
      </c>
      <c r="H1017" s="1">
        <v>0.02767192</v>
      </c>
      <c r="I1017" s="1">
        <v>0.160715974</v>
      </c>
      <c r="J1017" s="8">
        <v>1.223787</v>
      </c>
      <c r="K1017" s="1">
        <v>0.271696279</v>
      </c>
      <c r="L1017" s="1">
        <v>0.500483412</v>
      </c>
    </row>
    <row r="1018" spans="1:12">
      <c r="A1018" s="6" t="s">
        <v>2761</v>
      </c>
      <c r="B1018" s="7" t="s">
        <v>2762</v>
      </c>
      <c r="C1018" s="6" t="s">
        <v>1507</v>
      </c>
      <c r="D1018" s="6" t="s">
        <v>1508</v>
      </c>
      <c r="E1018" s="6" t="s">
        <v>26</v>
      </c>
      <c r="F1018" s="3" t="s">
        <v>17</v>
      </c>
      <c r="G1018" s="8">
        <v>12.150886</v>
      </c>
      <c r="H1018" s="1">
        <v>3.004712983</v>
      </c>
      <c r="I1018" s="1">
        <v>3.415815551</v>
      </c>
      <c r="J1018" s="8">
        <v>48.173458</v>
      </c>
      <c r="K1018" s="1">
        <v>8.057119416</v>
      </c>
      <c r="L1018" s="1">
        <v>6.824623329</v>
      </c>
    </row>
    <row r="1019" spans="1:12">
      <c r="A1019" s="6" t="s">
        <v>2763</v>
      </c>
      <c r="B1019" s="7" t="s">
        <v>2764</v>
      </c>
      <c r="C1019" s="6" t="s">
        <v>26</v>
      </c>
      <c r="D1019" s="6" t="s">
        <v>26</v>
      </c>
      <c r="E1019" s="6" t="s">
        <v>26</v>
      </c>
      <c r="F1019" s="3" t="s">
        <v>17</v>
      </c>
      <c r="G1019" s="8">
        <v>5.425516</v>
      </c>
      <c r="H1019" s="1">
        <v>0.464280224</v>
      </c>
      <c r="I1019" s="1">
        <v>0.710238032</v>
      </c>
      <c r="J1019" s="8">
        <v>16.987997</v>
      </c>
      <c r="K1019" s="1">
        <v>2.078888905</v>
      </c>
      <c r="L1019" s="1">
        <v>1.739404288</v>
      </c>
    </row>
    <row r="1020" spans="1:12">
      <c r="A1020" s="6" t="s">
        <v>2765</v>
      </c>
      <c r="B1020" s="7" t="s">
        <v>2766</v>
      </c>
      <c r="C1020" s="6" t="s">
        <v>133</v>
      </c>
      <c r="D1020" s="6" t="s">
        <v>1525</v>
      </c>
      <c r="E1020" s="6" t="s">
        <v>26</v>
      </c>
      <c r="F1020" s="3" t="s">
        <v>17</v>
      </c>
      <c r="G1020" s="8">
        <v>3.376156</v>
      </c>
      <c r="H1020" s="1">
        <v>4.886674259</v>
      </c>
      <c r="I1020" s="1">
        <v>5.622721403</v>
      </c>
      <c r="J1020" s="8">
        <v>8.919239</v>
      </c>
      <c r="K1020" s="1">
        <v>28.17967577</v>
      </c>
      <c r="L1020" s="1">
        <v>23.97153048</v>
      </c>
    </row>
    <row r="1021" spans="1:12">
      <c r="A1021" s="6" t="s">
        <v>2767</v>
      </c>
      <c r="B1021" s="7" t="s">
        <v>2768</v>
      </c>
      <c r="C1021" s="6" t="s">
        <v>26</v>
      </c>
      <c r="D1021" s="6" t="s">
        <v>26</v>
      </c>
      <c r="E1021" s="6" t="s">
        <v>26</v>
      </c>
      <c r="F1021" s="3" t="s">
        <v>17</v>
      </c>
      <c r="G1021" s="8">
        <v>1.562655</v>
      </c>
      <c r="H1021" s="1">
        <v>0.850822722</v>
      </c>
      <c r="I1021" s="1">
        <v>0.772109421</v>
      </c>
      <c r="J1021" s="8">
        <v>4.388596</v>
      </c>
      <c r="K1021" s="1">
        <v>2.168771992</v>
      </c>
      <c r="L1021" s="1">
        <v>1.593783898</v>
      </c>
    </row>
    <row r="1022" spans="1:12">
      <c r="A1022" s="6" t="s">
        <v>2769</v>
      </c>
      <c r="B1022" s="7" t="s">
        <v>2770</v>
      </c>
      <c r="C1022" s="6" t="s">
        <v>2771</v>
      </c>
      <c r="D1022" s="6" t="s">
        <v>2772</v>
      </c>
      <c r="E1022" s="6" t="s">
        <v>2773</v>
      </c>
      <c r="F1022" s="3" t="s">
        <v>17</v>
      </c>
      <c r="G1022" s="8">
        <v>4.343699</v>
      </c>
      <c r="H1022" s="1">
        <v>43.48484787</v>
      </c>
      <c r="I1022" s="1">
        <v>36.6295581</v>
      </c>
      <c r="J1022" s="8">
        <v>12.573059</v>
      </c>
      <c r="K1022" s="1">
        <v>109.0153756</v>
      </c>
      <c r="L1022" s="1">
        <v>72.67256516</v>
      </c>
    </row>
    <row r="1023" spans="1:12">
      <c r="A1023" s="6" t="s">
        <v>2774</v>
      </c>
      <c r="B1023" s="7" t="s">
        <v>1825</v>
      </c>
      <c r="C1023" s="6" t="s">
        <v>1826</v>
      </c>
      <c r="D1023" s="6" t="s">
        <v>1827</v>
      </c>
      <c r="E1023" s="6" t="s">
        <v>289</v>
      </c>
      <c r="F1023" s="3" t="s">
        <v>17</v>
      </c>
      <c r="G1023" s="8">
        <v>4.173023</v>
      </c>
      <c r="H1023" s="1">
        <v>3.189060234</v>
      </c>
      <c r="I1023" s="1">
        <v>3.572625737</v>
      </c>
      <c r="J1023" s="8">
        <v>12.543247</v>
      </c>
      <c r="K1023" s="1">
        <v>7.848697154</v>
      </c>
      <c r="L1023" s="1">
        <v>7.856194165</v>
      </c>
    </row>
    <row r="1024" spans="1:12">
      <c r="A1024" s="6" t="s">
        <v>2775</v>
      </c>
      <c r="B1024" s="7" t="s">
        <v>1825</v>
      </c>
      <c r="C1024" s="6" t="s">
        <v>1826</v>
      </c>
      <c r="D1024" s="6" t="s">
        <v>1827</v>
      </c>
      <c r="E1024" s="6" t="s">
        <v>289</v>
      </c>
      <c r="F1024" s="3" t="s">
        <v>17</v>
      </c>
      <c r="G1024" s="8">
        <v>3.07203</v>
      </c>
      <c r="H1024" s="1">
        <v>3.900828509</v>
      </c>
      <c r="I1024" s="1">
        <v>3.8546078</v>
      </c>
      <c r="J1024" s="8">
        <v>9.372586</v>
      </c>
      <c r="K1024" s="1">
        <v>8.211086689</v>
      </c>
      <c r="L1024" s="1">
        <v>9.17824857</v>
      </c>
    </row>
    <row r="1025" spans="1:12">
      <c r="A1025" s="6" t="s">
        <v>2776</v>
      </c>
      <c r="B1025" s="7" t="s">
        <v>1529</v>
      </c>
      <c r="C1025" s="6" t="s">
        <v>26</v>
      </c>
      <c r="D1025" s="6" t="s">
        <v>26</v>
      </c>
      <c r="E1025" s="6" t="s">
        <v>26</v>
      </c>
      <c r="F1025" s="3" t="s">
        <v>17</v>
      </c>
      <c r="G1025" s="8">
        <v>33.257172</v>
      </c>
      <c r="H1025" s="1">
        <v>50.97905049</v>
      </c>
      <c r="I1025" s="1">
        <v>57.03293623</v>
      </c>
      <c r="J1025" s="8">
        <v>163.621689</v>
      </c>
      <c r="K1025" s="1">
        <v>292.3793349</v>
      </c>
      <c r="L1025" s="1">
        <v>253.5255543</v>
      </c>
    </row>
    <row r="1026" spans="1:12">
      <c r="A1026" s="6" t="s">
        <v>2777</v>
      </c>
      <c r="B1026" s="7" t="s">
        <v>1529</v>
      </c>
      <c r="C1026" s="6" t="s">
        <v>26</v>
      </c>
      <c r="D1026" s="6" t="s">
        <v>26</v>
      </c>
      <c r="E1026" s="6" t="s">
        <v>26</v>
      </c>
      <c r="F1026" s="3" t="s">
        <v>17</v>
      </c>
      <c r="G1026" s="8">
        <v>7.191675</v>
      </c>
      <c r="H1026" s="1">
        <v>13.60307168</v>
      </c>
      <c r="I1026" s="1">
        <v>8.438737305</v>
      </c>
      <c r="J1026" s="8">
        <v>75.426903</v>
      </c>
      <c r="K1026" s="1">
        <v>189.3435333</v>
      </c>
      <c r="L1026" s="1">
        <v>112.0910027</v>
      </c>
    </row>
    <row r="1027" spans="1:12">
      <c r="A1027" s="6" t="s">
        <v>2778</v>
      </c>
      <c r="B1027" s="7" t="s">
        <v>2779</v>
      </c>
      <c r="C1027" s="6" t="s">
        <v>400</v>
      </c>
      <c r="D1027" s="6" t="s">
        <v>1619</v>
      </c>
      <c r="E1027" s="6" t="s">
        <v>322</v>
      </c>
      <c r="F1027" s="3" t="s">
        <v>17</v>
      </c>
      <c r="G1027" s="8">
        <v>332.247223</v>
      </c>
      <c r="H1027" s="1">
        <v>1289.399412</v>
      </c>
      <c r="I1027" s="1">
        <v>1067.51627</v>
      </c>
      <c r="J1027" s="8">
        <v>1067.197388</v>
      </c>
      <c r="K1027" s="1">
        <v>3403.713996</v>
      </c>
      <c r="L1027" s="1">
        <v>3874.556333</v>
      </c>
    </row>
    <row r="1028" spans="1:12">
      <c r="A1028" s="6" t="s">
        <v>2780</v>
      </c>
      <c r="B1028" s="7" t="s">
        <v>2781</v>
      </c>
      <c r="C1028" s="6" t="s">
        <v>254</v>
      </c>
      <c r="D1028" s="6" t="s">
        <v>694</v>
      </c>
      <c r="E1028" s="6" t="s">
        <v>26</v>
      </c>
      <c r="F1028" s="3" t="s">
        <v>17</v>
      </c>
      <c r="G1028" s="8">
        <v>2.135488</v>
      </c>
      <c r="H1028" s="1">
        <v>4.605857638</v>
      </c>
      <c r="I1028" s="1">
        <v>2.354788599</v>
      </c>
      <c r="J1028" s="8">
        <v>9.373398</v>
      </c>
      <c r="K1028" s="1">
        <v>14.23309465</v>
      </c>
      <c r="L1028" s="1">
        <v>5.661087503</v>
      </c>
    </row>
    <row r="1029" spans="1:12">
      <c r="A1029" s="6" t="s">
        <v>2782</v>
      </c>
      <c r="B1029" s="7" t="s">
        <v>2783</v>
      </c>
      <c r="C1029" s="6" t="s">
        <v>232</v>
      </c>
      <c r="D1029" s="6" t="s">
        <v>1533</v>
      </c>
      <c r="E1029" s="6" t="s">
        <v>26</v>
      </c>
      <c r="F1029" s="3" t="s">
        <v>17</v>
      </c>
      <c r="G1029" s="8">
        <v>0.443806</v>
      </c>
      <c r="H1029" s="1">
        <v>0.084578364</v>
      </c>
      <c r="I1029" s="1">
        <v>0.030701461</v>
      </c>
      <c r="J1029" s="8">
        <v>33.303905</v>
      </c>
      <c r="K1029" s="1">
        <v>38.5990823</v>
      </c>
      <c r="L1029" s="1">
        <v>17.66817344</v>
      </c>
    </row>
    <row r="1030" spans="1:12">
      <c r="A1030" s="6" t="s">
        <v>2784</v>
      </c>
      <c r="B1030" s="7" t="s">
        <v>2785</v>
      </c>
      <c r="C1030" s="6" t="s">
        <v>26</v>
      </c>
      <c r="D1030" s="6" t="s">
        <v>26</v>
      </c>
      <c r="E1030" s="6" t="s">
        <v>26</v>
      </c>
      <c r="F1030" s="3" t="s">
        <v>1534</v>
      </c>
      <c r="G1030" s="8">
        <v>21.689367</v>
      </c>
      <c r="H1030" s="1">
        <v>29.83507842</v>
      </c>
      <c r="I1030" s="1">
        <v>11.71028065</v>
      </c>
      <c r="J1030" s="8">
        <v>223.993896</v>
      </c>
      <c r="K1030" s="1">
        <v>136.3509679</v>
      </c>
      <c r="L1030" s="1">
        <v>75.86629563</v>
      </c>
    </row>
    <row r="1031" spans="1:12">
      <c r="A1031" s="6" t="s">
        <v>2786</v>
      </c>
      <c r="B1031" s="7" t="s">
        <v>2787</v>
      </c>
      <c r="C1031" s="6" t="s">
        <v>1246</v>
      </c>
      <c r="D1031" s="6" t="s">
        <v>1247</v>
      </c>
      <c r="E1031" s="6" t="s">
        <v>1248</v>
      </c>
      <c r="F1031" s="3" t="s">
        <v>17</v>
      </c>
      <c r="G1031" s="8">
        <v>4.369322</v>
      </c>
      <c r="H1031" s="1">
        <v>5.519301857</v>
      </c>
      <c r="I1031" s="1">
        <v>4.506996121</v>
      </c>
      <c r="J1031" s="8">
        <v>13.929311</v>
      </c>
      <c r="K1031" s="1">
        <v>12.58779387</v>
      </c>
      <c r="L1031" s="1">
        <v>9.01529479</v>
      </c>
    </row>
    <row r="1032" spans="1:12">
      <c r="A1032" s="6" t="s">
        <v>2788</v>
      </c>
      <c r="B1032" s="7" t="s">
        <v>2789</v>
      </c>
      <c r="C1032" s="6" t="s">
        <v>26</v>
      </c>
      <c r="D1032" s="6" t="s">
        <v>26</v>
      </c>
      <c r="E1032" s="6" t="s">
        <v>26</v>
      </c>
      <c r="F1032" s="3" t="s">
        <v>17</v>
      </c>
      <c r="G1032" s="8">
        <v>1.855398</v>
      </c>
      <c r="H1032" s="1">
        <v>0.572171815</v>
      </c>
      <c r="I1032" s="1">
        <v>0.228464596</v>
      </c>
      <c r="J1032" s="8">
        <v>30.891329</v>
      </c>
      <c r="K1032" s="1">
        <v>18.2580425</v>
      </c>
      <c r="L1032" s="1">
        <v>24.75875465</v>
      </c>
    </row>
    <row r="1033" spans="1:12">
      <c r="A1033" s="6" t="s">
        <v>2790</v>
      </c>
      <c r="B1033" s="7" t="s">
        <v>2791</v>
      </c>
      <c r="C1033" s="6" t="s">
        <v>1062</v>
      </c>
      <c r="D1033" s="6" t="s">
        <v>1546</v>
      </c>
      <c r="E1033" s="6" t="s">
        <v>26</v>
      </c>
      <c r="F1033" s="3" t="s">
        <v>17</v>
      </c>
      <c r="G1033" s="8">
        <v>2.792166</v>
      </c>
      <c r="H1033" s="1">
        <v>1.407923057</v>
      </c>
      <c r="I1033" s="1">
        <v>1.498051159</v>
      </c>
      <c r="J1033" s="8">
        <v>12.099216</v>
      </c>
      <c r="K1033" s="1">
        <v>8.056773868</v>
      </c>
      <c r="L1033" s="1">
        <v>5.476814804</v>
      </c>
    </row>
    <row r="1034" spans="1:12">
      <c r="A1034" s="6" t="s">
        <v>2792</v>
      </c>
      <c r="B1034" s="7" t="s">
        <v>2793</v>
      </c>
      <c r="C1034" s="6" t="s">
        <v>426</v>
      </c>
      <c r="D1034" s="6" t="s">
        <v>654</v>
      </c>
      <c r="E1034" s="6" t="s">
        <v>655</v>
      </c>
      <c r="F1034" s="3" t="s">
        <v>2794</v>
      </c>
      <c r="G1034" s="8">
        <v>107.257828</v>
      </c>
      <c r="H1034" s="1">
        <v>145.5263111</v>
      </c>
      <c r="I1034" s="1">
        <v>57.95962979</v>
      </c>
      <c r="J1034" s="8">
        <v>1180.421265</v>
      </c>
      <c r="K1034" s="1">
        <v>669.3293324</v>
      </c>
      <c r="L1034" s="1">
        <v>382.7522251</v>
      </c>
    </row>
    <row r="1035" spans="1:12">
      <c r="A1035" s="6" t="s">
        <v>2795</v>
      </c>
      <c r="B1035" s="7" t="s">
        <v>2796</v>
      </c>
      <c r="C1035" s="6" t="s">
        <v>254</v>
      </c>
      <c r="D1035" s="6" t="s">
        <v>2797</v>
      </c>
      <c r="E1035" s="6" t="s">
        <v>130</v>
      </c>
      <c r="F1035" s="3" t="s">
        <v>17</v>
      </c>
      <c r="G1035" s="8">
        <v>0.728719</v>
      </c>
      <c r="H1035" s="1">
        <v>1.909972594</v>
      </c>
      <c r="I1035" s="1">
        <v>1.984104082</v>
      </c>
      <c r="J1035" s="8">
        <v>1.980207</v>
      </c>
      <c r="K1035" s="1">
        <v>5.52387663</v>
      </c>
      <c r="L1035" s="1">
        <v>3.819542275</v>
      </c>
    </row>
    <row r="1036" spans="1:12">
      <c r="A1036" s="6" t="s">
        <v>2798</v>
      </c>
      <c r="B1036" s="7" t="s">
        <v>2799</v>
      </c>
      <c r="C1036" s="6" t="s">
        <v>580</v>
      </c>
      <c r="D1036" s="6" t="s">
        <v>581</v>
      </c>
      <c r="E1036" s="6" t="s">
        <v>582</v>
      </c>
      <c r="F1036" s="3" t="s">
        <v>17</v>
      </c>
      <c r="G1036" s="8">
        <v>40.341393</v>
      </c>
      <c r="H1036" s="1">
        <v>95.7910543</v>
      </c>
      <c r="I1036" s="1">
        <v>80.44130882</v>
      </c>
      <c r="J1036" s="8">
        <v>119.945129</v>
      </c>
      <c r="K1036" s="1">
        <v>386.5181666</v>
      </c>
      <c r="L1036" s="1">
        <v>364.2843786</v>
      </c>
    </row>
    <row r="1037" spans="1:12">
      <c r="A1037" s="6" t="s">
        <v>2800</v>
      </c>
      <c r="B1037" s="7" t="s">
        <v>2801</v>
      </c>
      <c r="C1037" s="6" t="s">
        <v>2293</v>
      </c>
      <c r="D1037" s="6" t="s">
        <v>2294</v>
      </c>
      <c r="E1037" s="6" t="s">
        <v>2295</v>
      </c>
      <c r="F1037" s="3" t="s">
        <v>17</v>
      </c>
      <c r="G1037" s="8">
        <v>2.970187</v>
      </c>
      <c r="H1037" s="1">
        <v>1.839250748</v>
      </c>
      <c r="I1037" s="1">
        <v>1.602329934</v>
      </c>
      <c r="J1037" s="8">
        <v>7.859867</v>
      </c>
      <c r="K1037" s="1">
        <v>5.324987174</v>
      </c>
      <c r="L1037" s="1">
        <v>4.061137637</v>
      </c>
    </row>
    <row r="1038" spans="1:12">
      <c r="A1038" s="6" t="s">
        <v>2802</v>
      </c>
      <c r="B1038" s="7" t="s">
        <v>2803</v>
      </c>
      <c r="C1038" s="6" t="s">
        <v>26</v>
      </c>
      <c r="D1038" s="6" t="s">
        <v>26</v>
      </c>
      <c r="E1038" s="6" t="s">
        <v>26</v>
      </c>
      <c r="F1038" s="3" t="s">
        <v>17</v>
      </c>
      <c r="G1038" s="8">
        <v>1.65155</v>
      </c>
      <c r="H1038" s="1">
        <v>0.579300123</v>
      </c>
      <c r="I1038" s="1">
        <v>0.304238687</v>
      </c>
      <c r="J1038" s="8">
        <v>14.261051</v>
      </c>
      <c r="K1038" s="1">
        <v>9.31838992</v>
      </c>
      <c r="L1038" s="1">
        <v>7.858058768</v>
      </c>
    </row>
    <row r="1039" spans="1:12">
      <c r="A1039" s="6" t="s">
        <v>2804</v>
      </c>
      <c r="B1039" s="7" t="s">
        <v>2805</v>
      </c>
      <c r="C1039" s="6" t="s">
        <v>26</v>
      </c>
      <c r="D1039" s="6" t="s">
        <v>26</v>
      </c>
      <c r="E1039" s="6" t="s">
        <v>26</v>
      </c>
      <c r="F1039" s="3" t="s">
        <v>17</v>
      </c>
      <c r="G1039" s="8">
        <v>2.64475</v>
      </c>
      <c r="H1039" s="1">
        <v>1.809944649</v>
      </c>
      <c r="I1039" s="1">
        <v>1.519311405</v>
      </c>
      <c r="J1039" s="8">
        <v>20.69359</v>
      </c>
      <c r="K1039" s="1">
        <v>13.56313499</v>
      </c>
      <c r="L1039" s="1">
        <v>11.66193336</v>
      </c>
    </row>
    <row r="1040" spans="1:12">
      <c r="A1040" s="6" t="s">
        <v>2806</v>
      </c>
      <c r="B1040" s="7" t="s">
        <v>2807</v>
      </c>
      <c r="C1040" s="6" t="s">
        <v>26</v>
      </c>
      <c r="D1040" s="6" t="s">
        <v>26</v>
      </c>
      <c r="E1040" s="6" t="s">
        <v>26</v>
      </c>
      <c r="F1040" s="3" t="s">
        <v>17</v>
      </c>
      <c r="G1040" s="8">
        <v>116.733055</v>
      </c>
      <c r="H1040" s="1">
        <v>106.9617756</v>
      </c>
      <c r="I1040" s="1">
        <v>97.73531893</v>
      </c>
      <c r="J1040" s="8">
        <v>320.668884</v>
      </c>
      <c r="K1040" s="1">
        <v>356.8934778</v>
      </c>
      <c r="L1040" s="1">
        <v>319.3019738</v>
      </c>
    </row>
    <row r="1041" spans="1:12">
      <c r="A1041" s="6" t="s">
        <v>2808</v>
      </c>
      <c r="B1041" s="7" t="s">
        <v>2809</v>
      </c>
      <c r="C1041" s="6" t="s">
        <v>26</v>
      </c>
      <c r="D1041" s="6" t="s">
        <v>26</v>
      </c>
      <c r="E1041" s="6" t="s">
        <v>26</v>
      </c>
      <c r="F1041" s="3" t="s">
        <v>17</v>
      </c>
      <c r="G1041" s="8">
        <v>1.207855</v>
      </c>
      <c r="H1041" s="1">
        <v>1.224206589</v>
      </c>
      <c r="I1041" s="1">
        <v>1.712882795</v>
      </c>
      <c r="J1041" s="8">
        <v>7.116532</v>
      </c>
      <c r="K1041" s="1">
        <v>3.614360958</v>
      </c>
      <c r="L1041" s="1">
        <v>4.750336985</v>
      </c>
    </row>
    <row r="1042" spans="1:12">
      <c r="A1042" s="6" t="s">
        <v>2810</v>
      </c>
      <c r="B1042" s="7" t="s">
        <v>2811</v>
      </c>
      <c r="C1042" s="6" t="s">
        <v>97</v>
      </c>
      <c r="D1042" s="6" t="s">
        <v>98</v>
      </c>
      <c r="E1042" s="6" t="s">
        <v>26</v>
      </c>
      <c r="F1042" s="3" t="s">
        <v>17</v>
      </c>
      <c r="G1042" s="8">
        <v>13.642564</v>
      </c>
      <c r="H1042" s="1">
        <v>36.52645362</v>
      </c>
      <c r="I1042" s="1">
        <v>35.57491757</v>
      </c>
      <c r="J1042" s="8">
        <v>38.336887</v>
      </c>
      <c r="K1042" s="1">
        <v>150.7585405</v>
      </c>
      <c r="L1042" s="1">
        <v>104.9970406</v>
      </c>
    </row>
    <row r="1043" spans="1:12">
      <c r="A1043" s="6" t="s">
        <v>2812</v>
      </c>
      <c r="B1043" s="7" t="s">
        <v>2813</v>
      </c>
      <c r="C1043" s="6" t="s">
        <v>241</v>
      </c>
      <c r="D1043" s="6" t="s">
        <v>2814</v>
      </c>
      <c r="E1043" s="6" t="s">
        <v>26</v>
      </c>
      <c r="F1043" s="3" t="s">
        <v>17</v>
      </c>
      <c r="G1043" s="8">
        <v>1.271234</v>
      </c>
      <c r="H1043" s="1">
        <v>0.258163923</v>
      </c>
      <c r="I1043" s="1">
        <v>0.249898729</v>
      </c>
      <c r="J1043" s="8">
        <v>21.647976</v>
      </c>
      <c r="K1043" s="1">
        <v>20.50570476</v>
      </c>
      <c r="L1043" s="1">
        <v>8.09334455</v>
      </c>
    </row>
    <row r="1044" spans="1:12">
      <c r="A1044" s="6" t="s">
        <v>2815</v>
      </c>
      <c r="B1044" s="7" t="s">
        <v>2816</v>
      </c>
      <c r="C1044" s="6" t="s">
        <v>26</v>
      </c>
      <c r="D1044" s="6" t="s">
        <v>26</v>
      </c>
      <c r="E1044" s="6" t="s">
        <v>26</v>
      </c>
      <c r="F1044" s="3" t="s">
        <v>2817</v>
      </c>
      <c r="G1044" s="8">
        <v>0.589308</v>
      </c>
      <c r="H1044" s="1">
        <v>0.446622288</v>
      </c>
      <c r="I1044" s="1">
        <v>0.216161772</v>
      </c>
      <c r="J1044" s="8">
        <v>1.867215</v>
      </c>
      <c r="K1044" s="1">
        <v>2.439944288</v>
      </c>
      <c r="L1044" s="1">
        <v>1.965587519</v>
      </c>
    </row>
    <row r="1045" spans="1:12">
      <c r="A1045" s="6" t="s">
        <v>2818</v>
      </c>
      <c r="B1045" s="7" t="s">
        <v>2819</v>
      </c>
      <c r="C1045" s="6" t="s">
        <v>26</v>
      </c>
      <c r="D1045" s="6" t="s">
        <v>26</v>
      </c>
      <c r="E1045" s="6" t="s">
        <v>26</v>
      </c>
      <c r="F1045" s="3" t="s">
        <v>17</v>
      </c>
      <c r="G1045" s="8">
        <v>9.181072</v>
      </c>
      <c r="H1045" s="1">
        <v>11.46883807</v>
      </c>
      <c r="I1045" s="1">
        <v>10.30211024</v>
      </c>
      <c r="J1045" s="8">
        <v>25.283087</v>
      </c>
      <c r="K1045" s="1">
        <v>28.39176154</v>
      </c>
      <c r="L1045" s="1">
        <v>18.75460544</v>
      </c>
    </row>
    <row r="1046" spans="1:12">
      <c r="A1046" s="6" t="s">
        <v>2820</v>
      </c>
      <c r="B1046" s="7" t="s">
        <v>2821</v>
      </c>
      <c r="C1046" s="6" t="s">
        <v>201</v>
      </c>
      <c r="D1046" s="6" t="s">
        <v>355</v>
      </c>
      <c r="E1046" s="6" t="s">
        <v>26</v>
      </c>
      <c r="F1046" s="3" t="s">
        <v>17</v>
      </c>
      <c r="G1046" s="8">
        <v>13.447544</v>
      </c>
      <c r="H1046" s="1">
        <v>11.95213947</v>
      </c>
      <c r="I1046" s="1">
        <v>11.15302726</v>
      </c>
      <c r="J1046" s="8">
        <v>65.13414</v>
      </c>
      <c r="K1046" s="1">
        <v>45.95958265</v>
      </c>
      <c r="L1046" s="1">
        <v>25.24201136</v>
      </c>
    </row>
    <row r="1047" spans="1:12">
      <c r="A1047" s="6" t="s">
        <v>2822</v>
      </c>
      <c r="B1047" s="7" t="s">
        <v>2823</v>
      </c>
      <c r="C1047" s="6" t="s">
        <v>128</v>
      </c>
      <c r="D1047" s="6" t="s">
        <v>682</v>
      </c>
      <c r="E1047" s="6" t="s">
        <v>26</v>
      </c>
      <c r="F1047" s="3" t="s">
        <v>17</v>
      </c>
      <c r="G1047" s="8">
        <v>1.775674</v>
      </c>
      <c r="H1047" s="1">
        <v>1.23962896</v>
      </c>
      <c r="I1047" s="1">
        <v>2.182086078</v>
      </c>
      <c r="J1047" s="8">
        <v>5.647665</v>
      </c>
      <c r="K1047" s="1">
        <v>22.32896864</v>
      </c>
      <c r="L1047" s="1">
        <v>21.49895161</v>
      </c>
    </row>
    <row r="1048" spans="1:12">
      <c r="A1048" s="6" t="s">
        <v>2824</v>
      </c>
      <c r="B1048" s="7" t="s">
        <v>2825</v>
      </c>
      <c r="C1048" s="6" t="s">
        <v>568</v>
      </c>
      <c r="D1048" s="6" t="s">
        <v>2826</v>
      </c>
      <c r="E1048" s="6" t="s">
        <v>2827</v>
      </c>
      <c r="F1048" s="3" t="s">
        <v>17</v>
      </c>
      <c r="G1048" s="8">
        <v>5.612726</v>
      </c>
      <c r="H1048" s="1">
        <v>3.694601912</v>
      </c>
      <c r="I1048" s="1">
        <v>1.669737941</v>
      </c>
      <c r="J1048" s="8">
        <v>17.249224</v>
      </c>
      <c r="K1048" s="1">
        <v>10.97686158</v>
      </c>
      <c r="L1048" s="1">
        <v>6.682177985</v>
      </c>
    </row>
    <row r="1049" spans="1:12">
      <c r="A1049" s="6" t="s">
        <v>2828</v>
      </c>
      <c r="B1049" s="7" t="s">
        <v>2829</v>
      </c>
      <c r="C1049" s="6" t="s">
        <v>56</v>
      </c>
      <c r="D1049" s="6" t="s">
        <v>57</v>
      </c>
      <c r="E1049" s="6" t="s">
        <v>58</v>
      </c>
      <c r="F1049" s="3" t="s">
        <v>17</v>
      </c>
      <c r="G1049" s="8">
        <v>0.375679</v>
      </c>
      <c r="H1049" s="1">
        <v>0.042258976</v>
      </c>
      <c r="I1049" s="1">
        <v>0.015339766</v>
      </c>
      <c r="J1049" s="8">
        <v>1.261214</v>
      </c>
      <c r="K1049" s="1">
        <v>0.422898244</v>
      </c>
      <c r="L1049" s="1">
        <v>0.210185159</v>
      </c>
    </row>
    <row r="1050" spans="1:12">
      <c r="A1050" s="6" t="s">
        <v>2830</v>
      </c>
      <c r="B1050" s="7" t="s">
        <v>2831</v>
      </c>
      <c r="C1050" s="6" t="s">
        <v>26</v>
      </c>
      <c r="D1050" s="6" t="s">
        <v>26</v>
      </c>
      <c r="E1050" s="6" t="s">
        <v>26</v>
      </c>
      <c r="F1050" s="3" t="s">
        <v>17</v>
      </c>
      <c r="G1050" s="8">
        <v>0.386133</v>
      </c>
      <c r="H1050" s="1">
        <v>0.290445894</v>
      </c>
      <c r="I1050" s="1">
        <v>0.458392146</v>
      </c>
      <c r="J1050" s="8">
        <v>2.025966</v>
      </c>
      <c r="K1050" s="1">
        <v>0.753469254</v>
      </c>
      <c r="L1050" s="1">
        <v>0.964971544</v>
      </c>
    </row>
    <row r="1051" spans="1:12">
      <c r="A1051" s="6" t="s">
        <v>2832</v>
      </c>
      <c r="B1051" s="7" t="s">
        <v>2833</v>
      </c>
      <c r="C1051" s="6" t="s">
        <v>26</v>
      </c>
      <c r="D1051" s="6" t="s">
        <v>26</v>
      </c>
      <c r="E1051" s="6" t="s">
        <v>26</v>
      </c>
      <c r="F1051" s="3" t="s">
        <v>17</v>
      </c>
      <c r="G1051" s="8">
        <v>4.884091</v>
      </c>
      <c r="H1051" s="1">
        <v>21.62342383</v>
      </c>
      <c r="I1051" s="1">
        <v>30.40062663</v>
      </c>
      <c r="J1051" s="8">
        <v>19.053259</v>
      </c>
      <c r="K1051" s="1">
        <v>39.27430395</v>
      </c>
      <c r="L1051" s="1">
        <v>94.49646797</v>
      </c>
    </row>
    <row r="1052" spans="1:12">
      <c r="A1052" s="6" t="s">
        <v>2834</v>
      </c>
      <c r="B1052" s="7" t="s">
        <v>2835</v>
      </c>
      <c r="C1052" s="6" t="s">
        <v>26</v>
      </c>
      <c r="D1052" s="6" t="s">
        <v>26</v>
      </c>
      <c r="E1052" s="6" t="s">
        <v>26</v>
      </c>
      <c r="F1052" s="3" t="s">
        <v>17</v>
      </c>
      <c r="G1052" s="8">
        <v>121.299767</v>
      </c>
      <c r="H1052" s="1">
        <v>27.58520072</v>
      </c>
      <c r="I1052" s="1">
        <v>34.16152254</v>
      </c>
      <c r="J1052" s="8">
        <v>373.418854</v>
      </c>
      <c r="K1052" s="1">
        <v>85.5364481</v>
      </c>
      <c r="L1052" s="1">
        <v>85.51982617</v>
      </c>
    </row>
    <row r="1053" spans="1:12">
      <c r="A1053" s="6" t="s">
        <v>2836</v>
      </c>
      <c r="B1053" s="7" t="s">
        <v>2837</v>
      </c>
      <c r="C1053" s="6" t="s">
        <v>26</v>
      </c>
      <c r="D1053" s="6" t="s">
        <v>26</v>
      </c>
      <c r="E1053" s="6" t="s">
        <v>26</v>
      </c>
      <c r="F1053" s="3" t="s">
        <v>17</v>
      </c>
      <c r="G1053" s="8">
        <v>131.350388</v>
      </c>
      <c r="H1053" s="1">
        <v>692.4407916</v>
      </c>
      <c r="I1053" s="1">
        <v>776.6103783</v>
      </c>
      <c r="J1053" s="8">
        <v>401.429901</v>
      </c>
      <c r="K1053" s="1">
        <v>2537.78735</v>
      </c>
      <c r="L1053" s="1">
        <v>2476.623804</v>
      </c>
    </row>
    <row r="1054" spans="1:12">
      <c r="A1054" s="6" t="s">
        <v>2838</v>
      </c>
      <c r="B1054" s="7" t="s">
        <v>2839</v>
      </c>
      <c r="C1054" s="6" t="s">
        <v>26</v>
      </c>
      <c r="D1054" s="6" t="s">
        <v>26</v>
      </c>
      <c r="E1054" s="6" t="s">
        <v>26</v>
      </c>
      <c r="F1054" s="3" t="s">
        <v>17</v>
      </c>
      <c r="G1054" s="8">
        <v>2.4681</v>
      </c>
      <c r="H1054" s="1">
        <v>5.820222894</v>
      </c>
      <c r="I1054" s="1">
        <v>5.77825509</v>
      </c>
      <c r="J1054" s="8">
        <v>7.197062</v>
      </c>
      <c r="K1054" s="1">
        <v>25.38590466</v>
      </c>
      <c r="L1054" s="1">
        <v>18.38215503</v>
      </c>
    </row>
    <row r="1055" spans="1:12">
      <c r="A1055" s="6" t="s">
        <v>2840</v>
      </c>
      <c r="B1055" s="7" t="s">
        <v>2841</v>
      </c>
      <c r="C1055" s="6" t="s">
        <v>149</v>
      </c>
      <c r="D1055" s="6" t="s">
        <v>150</v>
      </c>
      <c r="E1055" s="6" t="s">
        <v>151</v>
      </c>
      <c r="F1055" s="3" t="s">
        <v>17</v>
      </c>
      <c r="G1055" s="8">
        <v>3.955884</v>
      </c>
      <c r="H1055" s="1">
        <v>0.151698886</v>
      </c>
      <c r="I1055" s="1">
        <v>0.440526606</v>
      </c>
      <c r="J1055" s="8">
        <v>26.564249</v>
      </c>
      <c r="K1055" s="1">
        <v>6.07238504</v>
      </c>
      <c r="L1055" s="1">
        <v>14.58720929</v>
      </c>
    </row>
    <row r="1056" spans="1:12">
      <c r="A1056" s="6" t="s">
        <v>2842</v>
      </c>
      <c r="B1056" s="7" t="s">
        <v>2843</v>
      </c>
      <c r="C1056" s="6" t="s">
        <v>26</v>
      </c>
      <c r="D1056" s="6" t="s">
        <v>26</v>
      </c>
      <c r="E1056" s="6" t="s">
        <v>26</v>
      </c>
      <c r="F1056" s="3" t="s">
        <v>17</v>
      </c>
      <c r="G1056" s="8">
        <v>6.807723</v>
      </c>
      <c r="H1056" s="1">
        <v>2.441266412</v>
      </c>
      <c r="I1056" s="1">
        <v>3.627740858</v>
      </c>
      <c r="J1056" s="8">
        <v>33.3255</v>
      </c>
      <c r="K1056" s="1">
        <v>7.562502809</v>
      </c>
      <c r="L1056" s="1">
        <v>11.79727494</v>
      </c>
    </row>
    <row r="1057" spans="1:12">
      <c r="A1057" s="6" t="s">
        <v>2844</v>
      </c>
      <c r="B1057" s="7" t="s">
        <v>2845</v>
      </c>
      <c r="C1057" s="6" t="s">
        <v>342</v>
      </c>
      <c r="D1057" s="6" t="s">
        <v>2274</v>
      </c>
      <c r="E1057" s="6" t="s">
        <v>26</v>
      </c>
      <c r="F1057" s="3" t="s">
        <v>17</v>
      </c>
      <c r="G1057" s="8">
        <v>123.004707</v>
      </c>
      <c r="H1057" s="1">
        <v>207.9470524</v>
      </c>
      <c r="I1057" s="1">
        <v>203.4097458</v>
      </c>
      <c r="J1057" s="8">
        <v>1212.368774</v>
      </c>
      <c r="K1057" s="1">
        <v>2115.470199</v>
      </c>
      <c r="L1057" s="1">
        <v>1543.519844</v>
      </c>
    </row>
    <row r="1058" spans="1:12">
      <c r="A1058" s="6" t="s">
        <v>2846</v>
      </c>
      <c r="B1058" s="7" t="s">
        <v>2847</v>
      </c>
      <c r="C1058" s="6" t="s">
        <v>26</v>
      </c>
      <c r="D1058" s="6" t="s">
        <v>26</v>
      </c>
      <c r="E1058" s="6" t="s">
        <v>26</v>
      </c>
      <c r="F1058" s="3" t="s">
        <v>17</v>
      </c>
      <c r="G1058" s="8">
        <v>3.601889</v>
      </c>
      <c r="H1058" s="1">
        <v>4.401009631</v>
      </c>
      <c r="I1058" s="1">
        <v>4.288701353</v>
      </c>
      <c r="J1058" s="8">
        <v>23.190363</v>
      </c>
      <c r="K1058" s="1">
        <v>27.65117692</v>
      </c>
      <c r="L1058" s="1">
        <v>14.63750317</v>
      </c>
    </row>
    <row r="1059" spans="1:12">
      <c r="A1059" s="6" t="s">
        <v>2848</v>
      </c>
      <c r="B1059" s="7" t="s">
        <v>2849</v>
      </c>
      <c r="C1059" s="6" t="s">
        <v>716</v>
      </c>
      <c r="D1059" s="6" t="s">
        <v>717</v>
      </c>
      <c r="E1059" s="6" t="s">
        <v>26</v>
      </c>
      <c r="F1059" s="3" t="s">
        <v>17</v>
      </c>
      <c r="G1059" s="8">
        <v>11.920155</v>
      </c>
      <c r="H1059" s="1">
        <v>4.205645646</v>
      </c>
      <c r="I1059" s="1">
        <v>4.265402378</v>
      </c>
      <c r="J1059" s="8">
        <v>103.743446</v>
      </c>
      <c r="K1059" s="1">
        <v>37.10546088</v>
      </c>
      <c r="L1059" s="1">
        <v>33.03258475</v>
      </c>
    </row>
    <row r="1060" spans="1:12">
      <c r="A1060" s="6" t="s">
        <v>2850</v>
      </c>
      <c r="B1060" s="7" t="s">
        <v>1697</v>
      </c>
      <c r="C1060" s="6" t="s">
        <v>2851</v>
      </c>
      <c r="D1060" s="6" t="s">
        <v>2852</v>
      </c>
      <c r="E1060" s="6" t="s">
        <v>2853</v>
      </c>
      <c r="F1060" s="3" t="s">
        <v>17</v>
      </c>
      <c r="G1060" s="8">
        <v>0.579951</v>
      </c>
      <c r="H1060" s="1">
        <v>0.555057184</v>
      </c>
      <c r="I1060" s="1">
        <v>0.296297903</v>
      </c>
      <c r="J1060" s="8">
        <v>1.650667</v>
      </c>
      <c r="K1060" s="1">
        <v>1.171341298</v>
      </c>
      <c r="L1060" s="1">
        <v>0.723394636</v>
      </c>
    </row>
    <row r="1061" spans="1:12">
      <c r="A1061" s="6" t="s">
        <v>2854</v>
      </c>
      <c r="B1061" s="7" t="s">
        <v>1697</v>
      </c>
      <c r="C1061" s="6" t="s">
        <v>26</v>
      </c>
      <c r="D1061" s="6" t="s">
        <v>26</v>
      </c>
      <c r="E1061" s="6" t="s">
        <v>26</v>
      </c>
      <c r="F1061" s="3" t="s">
        <v>17</v>
      </c>
      <c r="G1061" s="8">
        <v>3.699685</v>
      </c>
      <c r="H1061" s="1">
        <v>2.13929477</v>
      </c>
      <c r="I1061" s="1">
        <v>2.249322257</v>
      </c>
      <c r="J1061" s="8">
        <v>10.857962</v>
      </c>
      <c r="K1061" s="1">
        <v>7.91155798</v>
      </c>
      <c r="L1061" s="1">
        <v>4.402881126</v>
      </c>
    </row>
    <row r="1062" spans="1:12">
      <c r="A1062" s="6" t="s">
        <v>2855</v>
      </c>
      <c r="B1062" s="7" t="s">
        <v>2856</v>
      </c>
      <c r="C1062" s="6" t="s">
        <v>716</v>
      </c>
      <c r="D1062" s="6" t="s">
        <v>717</v>
      </c>
      <c r="E1062" s="6" t="s">
        <v>26</v>
      </c>
      <c r="F1062" s="3" t="s">
        <v>17</v>
      </c>
      <c r="G1062" s="8">
        <v>8.640634</v>
      </c>
      <c r="H1062" s="1">
        <v>4.407467647</v>
      </c>
      <c r="I1062" s="1">
        <v>4.777332447</v>
      </c>
      <c r="J1062" s="8">
        <v>48.365734</v>
      </c>
      <c r="K1062" s="1">
        <v>28.84460308</v>
      </c>
      <c r="L1062" s="1">
        <v>18.63104127</v>
      </c>
    </row>
    <row r="1063" spans="1:12">
      <c r="A1063" s="6" t="s">
        <v>2857</v>
      </c>
      <c r="B1063" s="7" t="s">
        <v>1697</v>
      </c>
      <c r="C1063" s="6" t="s">
        <v>26</v>
      </c>
      <c r="D1063" s="6" t="s">
        <v>26</v>
      </c>
      <c r="E1063" s="6" t="s">
        <v>26</v>
      </c>
      <c r="F1063" s="3" t="s">
        <v>17</v>
      </c>
      <c r="G1063" s="8">
        <v>6.818322</v>
      </c>
      <c r="H1063" s="1">
        <v>5.751125252</v>
      </c>
      <c r="I1063" s="1">
        <v>4.84356671</v>
      </c>
      <c r="J1063" s="8">
        <v>41.014057</v>
      </c>
      <c r="K1063" s="1">
        <v>41.41510613</v>
      </c>
      <c r="L1063" s="1">
        <v>27.01688776</v>
      </c>
    </row>
    <row r="1064" spans="1:12">
      <c r="A1064" s="6" t="s">
        <v>2858</v>
      </c>
      <c r="B1064" s="7" t="s">
        <v>2859</v>
      </c>
      <c r="C1064" s="6" t="s">
        <v>26</v>
      </c>
      <c r="D1064" s="6" t="s">
        <v>26</v>
      </c>
      <c r="E1064" s="6" t="s">
        <v>26</v>
      </c>
      <c r="F1064" s="3" t="s">
        <v>17</v>
      </c>
      <c r="G1064" s="8">
        <v>0.616873</v>
      </c>
      <c r="H1064" s="1">
        <v>0.602302844</v>
      </c>
      <c r="I1064" s="1">
        <v>0.437264956</v>
      </c>
      <c r="J1064" s="8">
        <v>9.275642</v>
      </c>
      <c r="K1064" s="1">
        <v>4.001052422</v>
      </c>
      <c r="L1064" s="1">
        <v>5.941879876</v>
      </c>
    </row>
    <row r="1065" spans="1:12">
      <c r="A1065" s="6" t="s">
        <v>2860</v>
      </c>
      <c r="B1065" s="7" t="s">
        <v>2861</v>
      </c>
      <c r="C1065" s="6" t="s">
        <v>26</v>
      </c>
      <c r="D1065" s="6" t="s">
        <v>26</v>
      </c>
      <c r="E1065" s="6" t="s">
        <v>26</v>
      </c>
      <c r="F1065" s="3" t="s">
        <v>17</v>
      </c>
      <c r="G1065" s="8">
        <v>2.673631</v>
      </c>
      <c r="H1065" s="1">
        <v>2.208865529</v>
      </c>
      <c r="I1065" s="1">
        <v>1.702512157</v>
      </c>
      <c r="J1065" s="8">
        <v>9.27124</v>
      </c>
      <c r="K1065" s="1">
        <v>4.725583405</v>
      </c>
      <c r="L1065" s="1">
        <v>4.619799387</v>
      </c>
    </row>
    <row r="1066" spans="1:12">
      <c r="A1066" s="6" t="s">
        <v>2862</v>
      </c>
      <c r="B1066" s="7" t="s">
        <v>2863</v>
      </c>
      <c r="C1066" s="6" t="s">
        <v>26</v>
      </c>
      <c r="D1066" s="6" t="s">
        <v>26</v>
      </c>
      <c r="E1066" s="6" t="s">
        <v>26</v>
      </c>
      <c r="F1066" s="3" t="s">
        <v>17</v>
      </c>
      <c r="G1066" s="8">
        <v>1.046544</v>
      </c>
      <c r="H1066" s="1">
        <v>0.327588957</v>
      </c>
      <c r="I1066" s="1">
        <v>0.463760359</v>
      </c>
      <c r="J1066" s="8">
        <v>3.179198</v>
      </c>
      <c r="K1066" s="1">
        <v>1.286570641</v>
      </c>
      <c r="L1066" s="1">
        <v>1.229412837</v>
      </c>
    </row>
    <row r="1067" spans="1:12">
      <c r="A1067" s="6" t="s">
        <v>2864</v>
      </c>
      <c r="B1067" s="7" t="s">
        <v>2865</v>
      </c>
      <c r="C1067" s="6" t="s">
        <v>2528</v>
      </c>
      <c r="D1067" s="6" t="s">
        <v>2529</v>
      </c>
      <c r="E1067" s="6" t="s">
        <v>2530</v>
      </c>
      <c r="F1067" s="3" t="s">
        <v>17</v>
      </c>
      <c r="G1067" s="8">
        <v>1.465174</v>
      </c>
      <c r="H1067" s="1">
        <v>0.967808685</v>
      </c>
      <c r="I1067" s="1">
        <v>1.099749919</v>
      </c>
      <c r="J1067" s="8">
        <v>5.39279</v>
      </c>
      <c r="K1067" s="1">
        <v>3.188658131</v>
      </c>
      <c r="L1067" s="1">
        <v>3.120296935</v>
      </c>
    </row>
    <row r="1068" spans="1:12">
      <c r="A1068" s="6" t="s">
        <v>2866</v>
      </c>
      <c r="B1068" s="7" t="s">
        <v>2867</v>
      </c>
      <c r="C1068" s="6" t="s">
        <v>26</v>
      </c>
      <c r="D1068" s="6" t="s">
        <v>26</v>
      </c>
      <c r="E1068" s="6" t="s">
        <v>26</v>
      </c>
      <c r="F1068" s="3" t="s">
        <v>17</v>
      </c>
      <c r="G1068" s="8">
        <v>2.552397</v>
      </c>
      <c r="H1068" s="1">
        <v>0.353209348</v>
      </c>
      <c r="I1068" s="1">
        <v>0.961597255</v>
      </c>
      <c r="J1068" s="8">
        <v>7.877601</v>
      </c>
      <c r="K1068" s="1">
        <v>1.38385739</v>
      </c>
      <c r="L1068" s="1">
        <v>1.956404596</v>
      </c>
    </row>
    <row r="1069" spans="1:12">
      <c r="A1069" s="6" t="s">
        <v>2868</v>
      </c>
      <c r="B1069" s="7" t="s">
        <v>2869</v>
      </c>
      <c r="C1069" s="6" t="s">
        <v>1164</v>
      </c>
      <c r="D1069" s="6" t="s">
        <v>1165</v>
      </c>
      <c r="E1069" s="6" t="s">
        <v>1166</v>
      </c>
      <c r="F1069" s="3" t="s">
        <v>17</v>
      </c>
      <c r="G1069" s="8">
        <v>7.242988</v>
      </c>
      <c r="H1069" s="1">
        <v>1.442989408</v>
      </c>
      <c r="I1069" s="1">
        <v>1.46663126</v>
      </c>
      <c r="J1069" s="8">
        <v>28.894094</v>
      </c>
      <c r="K1069" s="1">
        <v>12.76206868</v>
      </c>
      <c r="L1069" s="1">
        <v>6.772529321</v>
      </c>
    </row>
    <row r="1070" spans="1:12">
      <c r="A1070" s="6" t="s">
        <v>2870</v>
      </c>
      <c r="B1070" s="7" t="s">
        <v>2871</v>
      </c>
      <c r="C1070" s="6" t="s">
        <v>26</v>
      </c>
      <c r="D1070" s="6" t="s">
        <v>26</v>
      </c>
      <c r="E1070" s="6" t="s">
        <v>26</v>
      </c>
      <c r="F1070" s="3" t="s">
        <v>1167</v>
      </c>
      <c r="G1070" s="8">
        <v>373.164642</v>
      </c>
      <c r="H1070" s="1">
        <v>66.95763349</v>
      </c>
      <c r="I1070" s="1">
        <v>79.9049779</v>
      </c>
      <c r="J1070" s="8">
        <v>1024.821411</v>
      </c>
      <c r="K1070" s="1">
        <v>179.9797562</v>
      </c>
      <c r="L1070" s="1">
        <v>159.947721</v>
      </c>
    </row>
    <row r="1071" spans="1:12">
      <c r="A1071" s="6" t="s">
        <v>2872</v>
      </c>
      <c r="B1071" s="7" t="s">
        <v>2873</v>
      </c>
      <c r="C1071" s="6" t="s">
        <v>26</v>
      </c>
      <c r="D1071" s="6" t="s">
        <v>26</v>
      </c>
      <c r="E1071" s="6" t="s">
        <v>26</v>
      </c>
      <c r="F1071" s="3" t="s">
        <v>17</v>
      </c>
      <c r="G1071" s="8">
        <v>6.108074</v>
      </c>
      <c r="H1071" s="1">
        <v>4.059329326</v>
      </c>
      <c r="I1071" s="1">
        <v>3.323242678</v>
      </c>
      <c r="J1071" s="8">
        <v>34.272263</v>
      </c>
      <c r="K1071" s="1">
        <v>7.89301336</v>
      </c>
      <c r="L1071" s="1">
        <v>10.73938766</v>
      </c>
    </row>
    <row r="1072" spans="1:12">
      <c r="A1072" s="6" t="s">
        <v>2874</v>
      </c>
      <c r="B1072" s="7" t="s">
        <v>2875</v>
      </c>
      <c r="C1072" s="6" t="s">
        <v>26</v>
      </c>
      <c r="D1072" s="6" t="s">
        <v>26</v>
      </c>
      <c r="E1072" s="6" t="s">
        <v>26</v>
      </c>
      <c r="F1072" s="3" t="s">
        <v>17</v>
      </c>
      <c r="G1072" s="8">
        <v>4.569476</v>
      </c>
      <c r="H1072" s="1">
        <v>1.635051848</v>
      </c>
      <c r="I1072" s="1">
        <v>1.064232794</v>
      </c>
      <c r="J1072" s="8">
        <v>16.127293</v>
      </c>
      <c r="K1072" s="1">
        <v>43.64740571</v>
      </c>
      <c r="L1072" s="1">
        <v>18.96692224</v>
      </c>
    </row>
    <row r="1073" spans="1:12">
      <c r="A1073" s="6" t="s">
        <v>2876</v>
      </c>
      <c r="B1073" s="7" t="s">
        <v>2877</v>
      </c>
      <c r="C1073" s="6" t="s">
        <v>1436</v>
      </c>
      <c r="D1073" s="6" t="s">
        <v>1437</v>
      </c>
      <c r="E1073" s="6" t="s">
        <v>26</v>
      </c>
      <c r="F1073" s="3" t="s">
        <v>17</v>
      </c>
      <c r="G1073" s="8">
        <v>0.990786</v>
      </c>
      <c r="H1073" s="1">
        <v>0.108435788</v>
      </c>
      <c r="I1073" s="1">
        <v>0.188935531</v>
      </c>
      <c r="J1073" s="8">
        <v>5.279167</v>
      </c>
      <c r="K1073" s="1">
        <v>0.606045732</v>
      </c>
      <c r="L1073" s="1">
        <v>0.804094115</v>
      </c>
    </row>
    <row r="1074" spans="1:12">
      <c r="A1074" s="6" t="s">
        <v>2878</v>
      </c>
      <c r="B1074" s="7" t="s">
        <v>2879</v>
      </c>
      <c r="C1074" s="6" t="s">
        <v>26</v>
      </c>
      <c r="D1074" s="6" t="s">
        <v>26</v>
      </c>
      <c r="E1074" s="6" t="s">
        <v>26</v>
      </c>
      <c r="F1074" s="3" t="s">
        <v>1438</v>
      </c>
      <c r="G1074" s="8">
        <v>26.339369</v>
      </c>
      <c r="H1074" s="1">
        <v>43.45099756</v>
      </c>
      <c r="I1074" s="1">
        <v>38.65620965</v>
      </c>
      <c r="J1074" s="8">
        <v>72.437294</v>
      </c>
      <c r="K1074" s="1">
        <v>96.43856463</v>
      </c>
      <c r="L1074" s="1">
        <v>84.08848435</v>
      </c>
    </row>
    <row r="1075" spans="1:12">
      <c r="A1075" s="6" t="s">
        <v>2880</v>
      </c>
      <c r="B1075" s="7" t="s">
        <v>2881</v>
      </c>
      <c r="C1075" s="6" t="s">
        <v>26</v>
      </c>
      <c r="D1075" s="6" t="s">
        <v>26</v>
      </c>
      <c r="E1075" s="6" t="s">
        <v>26</v>
      </c>
      <c r="F1075" s="3" t="s">
        <v>17</v>
      </c>
      <c r="G1075" s="8">
        <v>1.315907</v>
      </c>
      <c r="H1075" s="1">
        <v>2.558934503</v>
      </c>
      <c r="I1075" s="1">
        <v>2.179768326</v>
      </c>
      <c r="J1075" s="8">
        <v>6.542361</v>
      </c>
      <c r="K1075" s="1">
        <v>8.671296062</v>
      </c>
      <c r="L1075" s="1">
        <v>6.726277696</v>
      </c>
    </row>
    <row r="1076" spans="1:12">
      <c r="A1076" s="6" t="s">
        <v>2882</v>
      </c>
      <c r="B1076" s="7" t="s">
        <v>2883</v>
      </c>
      <c r="C1076" s="6" t="s">
        <v>26</v>
      </c>
      <c r="D1076" s="6" t="s">
        <v>26</v>
      </c>
      <c r="E1076" s="6" t="s">
        <v>26</v>
      </c>
      <c r="F1076" s="3" t="s">
        <v>17</v>
      </c>
      <c r="G1076" s="8">
        <v>0.901357</v>
      </c>
      <c r="H1076" s="1">
        <v>1.586454939</v>
      </c>
      <c r="I1076" s="1">
        <v>1.328940101</v>
      </c>
      <c r="J1076" s="8">
        <v>2.593832</v>
      </c>
      <c r="K1076" s="1">
        <v>7.28136026</v>
      </c>
      <c r="L1076" s="1">
        <v>3.376962268</v>
      </c>
    </row>
    <row r="1077" spans="1:12">
      <c r="A1077" s="6" t="s">
        <v>2884</v>
      </c>
      <c r="B1077" s="7" t="s">
        <v>2885</v>
      </c>
      <c r="C1077" s="6" t="s">
        <v>26</v>
      </c>
      <c r="D1077" s="6" t="s">
        <v>26</v>
      </c>
      <c r="E1077" s="6" t="s">
        <v>26</v>
      </c>
      <c r="F1077" s="3" t="s">
        <v>17</v>
      </c>
      <c r="G1077" s="8">
        <v>8.145257</v>
      </c>
      <c r="H1077" s="1">
        <v>8.62484578</v>
      </c>
      <c r="I1077" s="1">
        <v>5.839412869</v>
      </c>
      <c r="J1077" s="8">
        <v>22.121321</v>
      </c>
      <c r="K1077" s="1">
        <v>26.73330144</v>
      </c>
      <c r="L1077" s="1">
        <v>23.26731395</v>
      </c>
    </row>
    <row r="1078" spans="1:12">
      <c r="A1078" s="6" t="s">
        <v>2886</v>
      </c>
      <c r="B1078" s="7" t="s">
        <v>2887</v>
      </c>
      <c r="C1078" s="6" t="s">
        <v>26</v>
      </c>
      <c r="D1078" s="6" t="s">
        <v>26</v>
      </c>
      <c r="E1078" s="6" t="s">
        <v>26</v>
      </c>
      <c r="F1078" s="3" t="s">
        <v>17</v>
      </c>
      <c r="G1078" s="8">
        <v>11.028676</v>
      </c>
      <c r="H1078" s="1">
        <v>4.924778072</v>
      </c>
      <c r="I1078" s="1">
        <v>5.04334966</v>
      </c>
      <c r="J1078" s="8">
        <v>32.852417</v>
      </c>
      <c r="K1078" s="1">
        <v>17.03346258</v>
      </c>
      <c r="L1078" s="1">
        <v>11.88598441</v>
      </c>
    </row>
    <row r="1079" spans="1:12">
      <c r="A1079" s="6" t="s">
        <v>2888</v>
      </c>
      <c r="B1079" s="7" t="s">
        <v>2889</v>
      </c>
      <c r="C1079" s="6" t="s">
        <v>241</v>
      </c>
      <c r="D1079" s="6" t="s">
        <v>734</v>
      </c>
      <c r="E1079" s="6" t="s">
        <v>26</v>
      </c>
      <c r="F1079" s="3" t="s">
        <v>17</v>
      </c>
      <c r="G1079" s="8">
        <v>27.884888</v>
      </c>
      <c r="H1079" s="1">
        <v>4.868586137</v>
      </c>
      <c r="I1079" s="1">
        <v>6.890111442</v>
      </c>
      <c r="J1079" s="8">
        <v>341.669708</v>
      </c>
      <c r="K1079" s="1">
        <v>1672.00401</v>
      </c>
      <c r="L1079" s="1">
        <v>1354.818501</v>
      </c>
    </row>
    <row r="1080" spans="1:12">
      <c r="A1080" s="6" t="s">
        <v>2890</v>
      </c>
      <c r="B1080" s="7" t="s">
        <v>2891</v>
      </c>
      <c r="C1080" s="6" t="s">
        <v>128</v>
      </c>
      <c r="D1080" s="6" t="s">
        <v>682</v>
      </c>
      <c r="E1080" s="6" t="s">
        <v>26</v>
      </c>
      <c r="F1080" s="3" t="s">
        <v>17</v>
      </c>
      <c r="G1080" s="8">
        <v>28.02676</v>
      </c>
      <c r="H1080" s="1">
        <v>36.95403393</v>
      </c>
      <c r="I1080" s="1">
        <v>32.42105523</v>
      </c>
      <c r="J1080" s="8">
        <v>87.013206</v>
      </c>
      <c r="K1080" s="1">
        <v>139.1873312</v>
      </c>
      <c r="L1080" s="1">
        <v>140.2582105</v>
      </c>
    </row>
    <row r="1081" spans="1:12">
      <c r="A1081" s="6" t="s">
        <v>2892</v>
      </c>
      <c r="B1081" s="7" t="s">
        <v>2891</v>
      </c>
      <c r="C1081" s="6" t="s">
        <v>26</v>
      </c>
      <c r="D1081" s="6" t="s">
        <v>26</v>
      </c>
      <c r="E1081" s="6" t="s">
        <v>26</v>
      </c>
      <c r="F1081" s="3" t="s">
        <v>17</v>
      </c>
      <c r="G1081" s="8">
        <v>13.317889</v>
      </c>
      <c r="H1081" s="1">
        <v>1.991047885</v>
      </c>
      <c r="I1081" s="1">
        <v>1.426705484</v>
      </c>
      <c r="J1081" s="8">
        <v>40.395599</v>
      </c>
      <c r="K1081" s="1">
        <v>7.128282181</v>
      </c>
      <c r="L1081" s="1">
        <v>7.529519188</v>
      </c>
    </row>
    <row r="1082" spans="1:12">
      <c r="A1082" s="6" t="s">
        <v>2893</v>
      </c>
      <c r="B1082" s="7" t="s">
        <v>2894</v>
      </c>
      <c r="C1082" s="6" t="s">
        <v>26</v>
      </c>
      <c r="D1082" s="6" t="s">
        <v>26</v>
      </c>
      <c r="E1082" s="6" t="s">
        <v>26</v>
      </c>
      <c r="F1082" s="3" t="s">
        <v>17</v>
      </c>
      <c r="G1082" s="8">
        <v>4.867455</v>
      </c>
      <c r="H1082" s="1">
        <v>1.617726406</v>
      </c>
      <c r="I1082" s="1">
        <v>4.697803256</v>
      </c>
      <c r="J1082" s="8">
        <v>29.058226</v>
      </c>
      <c r="K1082" s="1">
        <v>11.86907807</v>
      </c>
      <c r="L1082" s="1">
        <v>16.71927397</v>
      </c>
    </row>
    <row r="1083" spans="1:12">
      <c r="A1083" s="6" t="s">
        <v>2895</v>
      </c>
      <c r="B1083" s="7" t="s">
        <v>2896</v>
      </c>
      <c r="C1083" s="6" t="s">
        <v>26</v>
      </c>
      <c r="D1083" s="6" t="s">
        <v>26</v>
      </c>
      <c r="E1083" s="6" t="s">
        <v>26</v>
      </c>
      <c r="F1083" s="3" t="s">
        <v>17</v>
      </c>
      <c r="G1083" s="8">
        <v>0.56481</v>
      </c>
      <c r="H1083" s="1">
        <v>0.182600511</v>
      </c>
      <c r="I1083" s="1">
        <v>0.096411547</v>
      </c>
      <c r="J1083" s="8">
        <v>1.933957</v>
      </c>
      <c r="K1083" s="1">
        <v>1.203598331</v>
      </c>
      <c r="L1083" s="1">
        <v>1.351052442</v>
      </c>
    </row>
    <row r="1084" spans="1:12">
      <c r="A1084" s="6" t="s">
        <v>2897</v>
      </c>
      <c r="B1084" s="7" t="s">
        <v>2898</v>
      </c>
      <c r="C1084" s="6" t="s">
        <v>26</v>
      </c>
      <c r="D1084" s="6" t="s">
        <v>26</v>
      </c>
      <c r="E1084" s="6" t="s">
        <v>26</v>
      </c>
      <c r="F1084" s="3" t="s">
        <v>17</v>
      </c>
      <c r="G1084" s="8">
        <v>1.383744</v>
      </c>
      <c r="H1084" s="1">
        <v>0.773872671</v>
      </c>
      <c r="I1084" s="1">
        <v>1.151736498</v>
      </c>
      <c r="J1084" s="8">
        <v>3.919939</v>
      </c>
      <c r="K1084" s="1">
        <v>3.05391429</v>
      </c>
      <c r="L1084" s="1">
        <v>2.160711928</v>
      </c>
    </row>
    <row r="1085" spans="1:12">
      <c r="A1085" s="6" t="s">
        <v>2899</v>
      </c>
      <c r="B1085" s="7" t="s">
        <v>2900</v>
      </c>
      <c r="C1085" s="6" t="s">
        <v>77</v>
      </c>
      <c r="D1085" s="6" t="s">
        <v>2901</v>
      </c>
      <c r="E1085" s="6" t="s">
        <v>2902</v>
      </c>
      <c r="F1085" s="3" t="s">
        <v>17</v>
      </c>
      <c r="G1085" s="8">
        <v>1.243978</v>
      </c>
      <c r="H1085" s="1">
        <v>0.903750072</v>
      </c>
      <c r="I1085" s="1">
        <v>1.23221069</v>
      </c>
      <c r="J1085" s="8">
        <v>4.107613</v>
      </c>
      <c r="K1085" s="1">
        <v>6.334614473</v>
      </c>
      <c r="L1085" s="1">
        <v>6.019935309</v>
      </c>
    </row>
    <row r="1086" spans="1:12">
      <c r="A1086" s="6" t="s">
        <v>2903</v>
      </c>
      <c r="B1086" s="7" t="s">
        <v>2904</v>
      </c>
      <c r="C1086" s="6" t="s">
        <v>484</v>
      </c>
      <c r="D1086" s="6" t="s">
        <v>2905</v>
      </c>
      <c r="E1086" s="6" t="s">
        <v>2906</v>
      </c>
      <c r="F1086" s="3" t="s">
        <v>17</v>
      </c>
      <c r="G1086" s="8">
        <v>9.685058</v>
      </c>
      <c r="H1086" s="1">
        <v>3.470898485</v>
      </c>
      <c r="I1086" s="1">
        <v>2.390415107</v>
      </c>
      <c r="J1086" s="8">
        <v>375.12146</v>
      </c>
      <c r="K1086" s="1">
        <v>64.6019191</v>
      </c>
      <c r="L1086" s="1">
        <v>55.27495101</v>
      </c>
    </row>
    <row r="1087" spans="1:12">
      <c r="A1087" s="6" t="s">
        <v>2907</v>
      </c>
      <c r="B1087" s="7" t="s">
        <v>2908</v>
      </c>
      <c r="C1087" s="6" t="s">
        <v>2520</v>
      </c>
      <c r="D1087" s="6" t="s">
        <v>2521</v>
      </c>
      <c r="E1087" s="6" t="s">
        <v>2522</v>
      </c>
      <c r="F1087" s="3" t="s">
        <v>17</v>
      </c>
      <c r="G1087" s="8">
        <v>10.560175</v>
      </c>
      <c r="H1087" s="1">
        <v>15.15138878</v>
      </c>
      <c r="I1087" s="1">
        <v>9.228473955</v>
      </c>
      <c r="J1087" s="8">
        <v>62.812637</v>
      </c>
      <c r="K1087" s="1">
        <v>53.59592755</v>
      </c>
      <c r="L1087" s="1">
        <v>34.54601205</v>
      </c>
    </row>
    <row r="1088" spans="1:12">
      <c r="A1088" s="6" t="s">
        <v>2909</v>
      </c>
      <c r="B1088" s="7" t="s">
        <v>2910</v>
      </c>
      <c r="C1088" s="6" t="s">
        <v>2911</v>
      </c>
      <c r="D1088" s="6" t="s">
        <v>2912</v>
      </c>
      <c r="E1088" s="6" t="s">
        <v>2913</v>
      </c>
      <c r="F1088" s="3" t="s">
        <v>17</v>
      </c>
      <c r="G1088" s="8">
        <v>1.3167</v>
      </c>
      <c r="H1088" s="1">
        <v>1.459653852</v>
      </c>
      <c r="I1088" s="1">
        <v>0.383292834</v>
      </c>
      <c r="J1088" s="8">
        <v>10.084656</v>
      </c>
      <c r="K1088" s="1">
        <v>7.70528014</v>
      </c>
      <c r="L1088" s="1">
        <v>3.651033057</v>
      </c>
    </row>
    <row r="1089" spans="1:12">
      <c r="A1089" s="6" t="s">
        <v>2914</v>
      </c>
      <c r="B1089" s="7" t="s">
        <v>2915</v>
      </c>
      <c r="C1089" s="6" t="s">
        <v>26</v>
      </c>
      <c r="D1089" s="6" t="s">
        <v>26</v>
      </c>
      <c r="E1089" s="6" t="s">
        <v>26</v>
      </c>
      <c r="F1089" s="3" t="s">
        <v>17</v>
      </c>
      <c r="G1089" s="8">
        <v>90.41465</v>
      </c>
      <c r="H1089" s="1">
        <v>202.9850477</v>
      </c>
      <c r="I1089" s="1">
        <v>192.2235715</v>
      </c>
      <c r="J1089" s="8">
        <v>235.98288</v>
      </c>
      <c r="K1089" s="1">
        <v>639.2035591</v>
      </c>
      <c r="L1089" s="1">
        <v>413.7701003</v>
      </c>
    </row>
    <row r="1090" spans="1:12">
      <c r="A1090" s="6" t="s">
        <v>2916</v>
      </c>
      <c r="B1090" s="7" t="s">
        <v>2917</v>
      </c>
      <c r="C1090" s="6" t="s">
        <v>26</v>
      </c>
      <c r="D1090" s="6" t="s">
        <v>26</v>
      </c>
      <c r="E1090" s="6" t="s">
        <v>26</v>
      </c>
      <c r="F1090" s="3" t="s">
        <v>17</v>
      </c>
      <c r="G1090" s="8">
        <v>13.790627</v>
      </c>
      <c r="H1090" s="1">
        <v>4.218364757</v>
      </c>
      <c r="I1090" s="1">
        <v>3.368732867</v>
      </c>
      <c r="J1090" s="8">
        <v>52.575455</v>
      </c>
      <c r="K1090" s="1">
        <v>24.05426664</v>
      </c>
      <c r="L1090" s="1">
        <v>19.02599733</v>
      </c>
    </row>
    <row r="1091" spans="1:12">
      <c r="A1091" s="6" t="s">
        <v>2918</v>
      </c>
      <c r="B1091" s="7" t="s">
        <v>2919</v>
      </c>
      <c r="C1091" s="6" t="s">
        <v>205</v>
      </c>
      <c r="D1091" s="6" t="s">
        <v>2920</v>
      </c>
      <c r="E1091" s="6" t="s">
        <v>2921</v>
      </c>
      <c r="F1091" s="3" t="s">
        <v>17</v>
      </c>
      <c r="G1091" s="8">
        <v>11.559573</v>
      </c>
      <c r="H1091" s="1">
        <v>27.57286944</v>
      </c>
      <c r="I1091" s="1">
        <v>29.13909604</v>
      </c>
      <c r="J1091" s="8">
        <v>32.972454</v>
      </c>
      <c r="K1091" s="1">
        <v>108.7575015</v>
      </c>
      <c r="L1091" s="1">
        <v>81.66045393</v>
      </c>
    </row>
    <row r="1092" spans="1:12">
      <c r="A1092" s="6" t="s">
        <v>2922</v>
      </c>
      <c r="B1092" s="7" t="s">
        <v>2923</v>
      </c>
      <c r="C1092" s="6" t="s">
        <v>2924</v>
      </c>
      <c r="D1092" s="6" t="s">
        <v>2925</v>
      </c>
      <c r="E1092" s="6" t="s">
        <v>2926</v>
      </c>
      <c r="F1092" s="3" t="s">
        <v>2927</v>
      </c>
      <c r="G1092" s="8">
        <v>28.565346</v>
      </c>
      <c r="H1092" s="1">
        <v>34.28077238</v>
      </c>
      <c r="I1092" s="1">
        <v>29.75385595</v>
      </c>
      <c r="J1092" s="8">
        <v>78.414474</v>
      </c>
      <c r="K1092" s="1">
        <v>87.46867386</v>
      </c>
      <c r="L1092" s="1">
        <v>82.0644561</v>
      </c>
    </row>
    <row r="1093" spans="1:12">
      <c r="A1093" s="6" t="s">
        <v>2928</v>
      </c>
      <c r="B1093" s="7" t="s">
        <v>2929</v>
      </c>
      <c r="C1093" s="6" t="s">
        <v>342</v>
      </c>
      <c r="D1093" s="6" t="s">
        <v>2274</v>
      </c>
      <c r="E1093" s="6" t="s">
        <v>26</v>
      </c>
      <c r="F1093" s="3" t="s">
        <v>17</v>
      </c>
      <c r="G1093" s="8">
        <v>1.319275</v>
      </c>
      <c r="H1093" s="1">
        <v>1.053203569</v>
      </c>
      <c r="I1093" s="1">
        <v>0.964078156</v>
      </c>
      <c r="J1093" s="8">
        <v>3.918498</v>
      </c>
      <c r="K1093" s="1">
        <v>6.0869284</v>
      </c>
      <c r="L1093" s="1">
        <v>3.18856742</v>
      </c>
    </row>
    <row r="1094" spans="1:12">
      <c r="A1094" s="6" t="s">
        <v>2930</v>
      </c>
      <c r="B1094" s="7" t="s">
        <v>2931</v>
      </c>
      <c r="C1094" s="6" t="s">
        <v>133</v>
      </c>
      <c r="D1094" s="6" t="s">
        <v>2932</v>
      </c>
      <c r="E1094" s="6" t="s">
        <v>26</v>
      </c>
      <c r="F1094" s="3" t="s">
        <v>17</v>
      </c>
      <c r="G1094" s="8">
        <v>13.777234</v>
      </c>
      <c r="H1094" s="1">
        <v>4.858857635</v>
      </c>
      <c r="I1094" s="1">
        <v>4.698480921</v>
      </c>
      <c r="J1094" s="8">
        <v>52.439182</v>
      </c>
      <c r="K1094" s="1">
        <v>24.0638643</v>
      </c>
      <c r="L1094" s="1">
        <v>16.36924407</v>
      </c>
    </row>
    <row r="1095" spans="1:12">
      <c r="A1095" s="6" t="s">
        <v>2933</v>
      </c>
      <c r="B1095" s="7" t="s">
        <v>2934</v>
      </c>
      <c r="C1095" s="6" t="s">
        <v>26</v>
      </c>
      <c r="D1095" s="6" t="s">
        <v>26</v>
      </c>
      <c r="E1095" s="6" t="s">
        <v>26</v>
      </c>
      <c r="F1095" s="3" t="s">
        <v>17</v>
      </c>
      <c r="G1095" s="8">
        <v>13.774432</v>
      </c>
      <c r="H1095" s="1">
        <v>10.00129087</v>
      </c>
      <c r="I1095" s="1">
        <v>8.641401363</v>
      </c>
      <c r="J1095" s="8">
        <v>44.36993</v>
      </c>
      <c r="K1095" s="1">
        <v>25.74625786</v>
      </c>
      <c r="L1095" s="1">
        <v>24.96744913</v>
      </c>
    </row>
    <row r="1096" spans="1:12">
      <c r="A1096" s="6" t="s">
        <v>2935</v>
      </c>
      <c r="B1096" s="7" t="s">
        <v>1740</v>
      </c>
      <c r="C1096" s="6" t="s">
        <v>128</v>
      </c>
      <c r="D1096" s="6" t="s">
        <v>2223</v>
      </c>
      <c r="E1096" s="6" t="s">
        <v>26</v>
      </c>
      <c r="F1096" s="3" t="s">
        <v>17</v>
      </c>
      <c r="G1096" s="8">
        <v>2.848958</v>
      </c>
      <c r="H1096" s="1">
        <v>0.722753857</v>
      </c>
      <c r="I1096" s="1">
        <v>0.824545872</v>
      </c>
      <c r="J1096" s="8">
        <v>10.842729</v>
      </c>
      <c r="K1096" s="1">
        <v>2.729364016</v>
      </c>
      <c r="L1096" s="1">
        <v>4.225045151</v>
      </c>
    </row>
    <row r="1097" spans="1:12">
      <c r="A1097" s="6" t="s">
        <v>2936</v>
      </c>
      <c r="B1097" s="7" t="s">
        <v>2937</v>
      </c>
      <c r="C1097" s="6" t="s">
        <v>128</v>
      </c>
      <c r="D1097" s="6" t="s">
        <v>163</v>
      </c>
      <c r="E1097" s="6" t="s">
        <v>130</v>
      </c>
      <c r="F1097" s="3" t="s">
        <v>17</v>
      </c>
      <c r="G1097" s="8">
        <v>5.102275</v>
      </c>
      <c r="H1097" s="1">
        <v>2.798524912</v>
      </c>
      <c r="I1097" s="1">
        <v>2.206295944</v>
      </c>
      <c r="J1097" s="8">
        <v>20.08721</v>
      </c>
      <c r="K1097" s="1">
        <v>7.430751889</v>
      </c>
      <c r="L1097" s="1">
        <v>6.267565232</v>
      </c>
    </row>
    <row r="1098" spans="1:12">
      <c r="A1098" s="6" t="s">
        <v>2938</v>
      </c>
      <c r="B1098" s="7" t="s">
        <v>2937</v>
      </c>
      <c r="C1098" s="6" t="s">
        <v>26</v>
      </c>
      <c r="D1098" s="6" t="s">
        <v>26</v>
      </c>
      <c r="E1098" s="6" t="s">
        <v>26</v>
      </c>
      <c r="F1098" s="3" t="s">
        <v>17</v>
      </c>
      <c r="G1098" s="8">
        <v>3.522431</v>
      </c>
      <c r="H1098" s="1">
        <v>7.194827899</v>
      </c>
      <c r="I1098" s="1">
        <v>7.652059746</v>
      </c>
      <c r="J1098" s="8">
        <v>26.454758</v>
      </c>
      <c r="K1098" s="1">
        <v>22.46293465</v>
      </c>
      <c r="L1098" s="1">
        <v>18.17233558</v>
      </c>
    </row>
    <row r="1099" spans="1:12">
      <c r="A1099" s="6" t="s">
        <v>2939</v>
      </c>
      <c r="B1099" s="7" t="s">
        <v>2940</v>
      </c>
      <c r="C1099" s="6" t="s">
        <v>758</v>
      </c>
      <c r="D1099" s="6" t="s">
        <v>759</v>
      </c>
      <c r="E1099" s="6" t="s">
        <v>760</v>
      </c>
      <c r="F1099" s="3" t="s">
        <v>17</v>
      </c>
      <c r="G1099" s="8">
        <v>17.486212</v>
      </c>
      <c r="H1099" s="1">
        <v>23.47532668</v>
      </c>
      <c r="I1099" s="1">
        <v>22.80983201</v>
      </c>
      <c r="J1099" s="8">
        <v>49.124844</v>
      </c>
      <c r="K1099" s="1">
        <v>58.41401588</v>
      </c>
      <c r="L1099" s="1">
        <v>55.82472881</v>
      </c>
    </row>
    <row r="1100" spans="1:12">
      <c r="A1100" s="6" t="s">
        <v>2941</v>
      </c>
      <c r="B1100" s="7" t="s">
        <v>1561</v>
      </c>
      <c r="C1100" s="6" t="s">
        <v>26</v>
      </c>
      <c r="D1100" s="6" t="s">
        <v>26</v>
      </c>
      <c r="E1100" s="6" t="s">
        <v>26</v>
      </c>
      <c r="F1100" s="3" t="s">
        <v>17</v>
      </c>
      <c r="G1100" s="8">
        <v>11.401933</v>
      </c>
      <c r="H1100" s="1">
        <v>10.30466249</v>
      </c>
      <c r="I1100" s="1">
        <v>14.89302437</v>
      </c>
      <c r="J1100" s="8">
        <v>42.549034</v>
      </c>
      <c r="K1100" s="1">
        <v>40.83713274</v>
      </c>
      <c r="L1100" s="1">
        <v>42.50434896</v>
      </c>
    </row>
    <row r="1101" spans="1:12">
      <c r="A1101" s="6" t="s">
        <v>2942</v>
      </c>
      <c r="B1101" s="7" t="s">
        <v>2943</v>
      </c>
      <c r="C1101" s="6" t="s">
        <v>26</v>
      </c>
      <c r="D1101" s="6" t="s">
        <v>26</v>
      </c>
      <c r="E1101" s="6" t="s">
        <v>26</v>
      </c>
      <c r="F1101" s="3" t="s">
        <v>17</v>
      </c>
      <c r="G1101" s="8">
        <v>0.80595</v>
      </c>
      <c r="H1101" s="1">
        <v>0.265038871</v>
      </c>
      <c r="I1101" s="1">
        <v>0.19241518</v>
      </c>
      <c r="J1101" s="8">
        <v>2.465551</v>
      </c>
      <c r="K1101" s="1">
        <v>1.08984361</v>
      </c>
      <c r="L1101" s="1">
        <v>1.011977957</v>
      </c>
    </row>
    <row r="1102" spans="1:12">
      <c r="A1102" s="6" t="s">
        <v>2944</v>
      </c>
      <c r="B1102" s="7" t="s">
        <v>2945</v>
      </c>
      <c r="C1102" s="6" t="s">
        <v>2701</v>
      </c>
      <c r="D1102" s="6" t="s">
        <v>2946</v>
      </c>
      <c r="E1102" s="6" t="s">
        <v>2947</v>
      </c>
      <c r="F1102" s="3" t="s">
        <v>17</v>
      </c>
      <c r="G1102" s="8">
        <v>2.954321</v>
      </c>
      <c r="H1102" s="1">
        <v>1.084588727</v>
      </c>
      <c r="I1102" s="1">
        <v>1.346198246</v>
      </c>
      <c r="J1102" s="8">
        <v>17.956911</v>
      </c>
      <c r="K1102" s="1">
        <v>52.30701508</v>
      </c>
      <c r="L1102" s="1">
        <v>58.32663573</v>
      </c>
    </row>
    <row r="1103" spans="1:12">
      <c r="A1103" s="6" t="s">
        <v>2948</v>
      </c>
      <c r="B1103" s="7" t="s">
        <v>2949</v>
      </c>
      <c r="C1103" s="6" t="s">
        <v>26</v>
      </c>
      <c r="D1103" s="6" t="s">
        <v>26</v>
      </c>
      <c r="E1103" s="6" t="s">
        <v>26</v>
      </c>
      <c r="F1103" s="3" t="s">
        <v>17</v>
      </c>
      <c r="G1103" s="8">
        <v>0.622186</v>
      </c>
      <c r="H1103" s="1">
        <v>0.476842786</v>
      </c>
      <c r="I1103" s="1">
        <v>0.086545598</v>
      </c>
      <c r="J1103" s="8">
        <v>3.089962</v>
      </c>
      <c r="K1103" s="1">
        <v>1.234779635</v>
      </c>
      <c r="L1103" s="1">
        <v>1.016439454</v>
      </c>
    </row>
    <row r="1104" spans="1:12">
      <c r="A1104" s="6" t="s">
        <v>2950</v>
      </c>
      <c r="B1104" s="7" t="s">
        <v>2951</v>
      </c>
      <c r="C1104" s="6" t="s">
        <v>26</v>
      </c>
      <c r="D1104" s="6" t="s">
        <v>26</v>
      </c>
      <c r="E1104" s="6" t="s">
        <v>26</v>
      </c>
      <c r="F1104" s="3" t="s">
        <v>17</v>
      </c>
      <c r="G1104" s="8">
        <v>1.094408</v>
      </c>
      <c r="H1104" s="1">
        <v>0.102891419</v>
      </c>
      <c r="I1104" s="1">
        <v>0</v>
      </c>
      <c r="J1104" s="8">
        <v>25.293716</v>
      </c>
      <c r="K1104" s="1">
        <v>4.93462233</v>
      </c>
      <c r="L1104" s="1">
        <v>3.2566238</v>
      </c>
    </row>
    <row r="1105" spans="1:12">
      <c r="A1105" s="6" t="s">
        <v>2952</v>
      </c>
      <c r="B1105" s="7" t="s">
        <v>2953</v>
      </c>
      <c r="C1105" s="6" t="s">
        <v>26</v>
      </c>
      <c r="D1105" s="6" t="s">
        <v>26</v>
      </c>
      <c r="E1105" s="6" t="s">
        <v>26</v>
      </c>
      <c r="F1105" s="3" t="s">
        <v>17</v>
      </c>
      <c r="G1105" s="8">
        <v>4.173182</v>
      </c>
      <c r="H1105" s="1">
        <v>5.417817373</v>
      </c>
      <c r="I1105" s="1">
        <v>5.821244432</v>
      </c>
      <c r="J1105" s="8">
        <v>31.145008</v>
      </c>
      <c r="K1105" s="1">
        <v>20.70503255</v>
      </c>
      <c r="L1105" s="1">
        <v>20.18561429</v>
      </c>
    </row>
    <row r="1106" spans="1:12">
      <c r="A1106" s="6" t="s">
        <v>2954</v>
      </c>
      <c r="B1106" s="7" t="s">
        <v>2955</v>
      </c>
      <c r="C1106" s="6" t="s">
        <v>128</v>
      </c>
      <c r="D1106" s="6" t="s">
        <v>2956</v>
      </c>
      <c r="E1106" s="6" t="s">
        <v>26</v>
      </c>
      <c r="F1106" s="3" t="s">
        <v>17</v>
      </c>
      <c r="G1106" s="8">
        <v>17.854094</v>
      </c>
      <c r="H1106" s="1">
        <v>44.2940788</v>
      </c>
      <c r="I1106" s="1">
        <v>34.07850061</v>
      </c>
      <c r="J1106" s="8">
        <v>75.856285</v>
      </c>
      <c r="K1106" s="1">
        <v>197.2251264</v>
      </c>
      <c r="L1106" s="1">
        <v>138.0132068</v>
      </c>
    </row>
    <row r="1107" spans="1:12">
      <c r="A1107" s="6" t="s">
        <v>2957</v>
      </c>
      <c r="B1107" s="7" t="s">
        <v>2958</v>
      </c>
      <c r="C1107" s="6" t="s">
        <v>1406</v>
      </c>
      <c r="D1107" s="6" t="s">
        <v>2959</v>
      </c>
      <c r="E1107" s="6" t="s">
        <v>481</v>
      </c>
      <c r="F1107" s="3" t="s">
        <v>17</v>
      </c>
      <c r="G1107" s="8">
        <v>1.048798</v>
      </c>
      <c r="H1107" s="1">
        <v>0.181968676</v>
      </c>
      <c r="I1107" s="1">
        <v>0.107337077</v>
      </c>
      <c r="J1107" s="8">
        <v>4.091803</v>
      </c>
      <c r="K1107" s="1">
        <v>0.747303375</v>
      </c>
      <c r="L1107" s="1">
        <v>1.182755252</v>
      </c>
    </row>
    <row r="1108" spans="1:12">
      <c r="A1108" s="6" t="s">
        <v>2960</v>
      </c>
      <c r="B1108" s="7" t="s">
        <v>2961</v>
      </c>
      <c r="C1108" s="6" t="s">
        <v>1507</v>
      </c>
      <c r="D1108" s="6" t="s">
        <v>1508</v>
      </c>
      <c r="E1108" s="6" t="s">
        <v>26</v>
      </c>
      <c r="F1108" s="3" t="s">
        <v>17</v>
      </c>
      <c r="G1108" s="8">
        <v>6.567936</v>
      </c>
      <c r="H1108" s="1">
        <v>2.331701119</v>
      </c>
      <c r="I1108" s="1">
        <v>3.2466163</v>
      </c>
      <c r="J1108" s="8">
        <v>19.885258</v>
      </c>
      <c r="K1108" s="1">
        <v>16.74320328</v>
      </c>
      <c r="L1108" s="1">
        <v>10.57444905</v>
      </c>
    </row>
    <row r="1109" spans="1:12">
      <c r="A1109" s="6" t="s">
        <v>2962</v>
      </c>
      <c r="B1109" s="7" t="s">
        <v>2963</v>
      </c>
      <c r="C1109" s="6" t="s">
        <v>287</v>
      </c>
      <c r="D1109" s="6" t="s">
        <v>2964</v>
      </c>
      <c r="E1109" s="6" t="s">
        <v>2965</v>
      </c>
      <c r="F1109" s="3" t="s">
        <v>17</v>
      </c>
      <c r="G1109" s="8">
        <v>10.793751</v>
      </c>
      <c r="H1109" s="1">
        <v>9.552975533</v>
      </c>
      <c r="I1109" s="1">
        <v>16.10276819</v>
      </c>
      <c r="J1109" s="8">
        <v>33.666889</v>
      </c>
      <c r="K1109" s="1">
        <v>26.17323753</v>
      </c>
      <c r="L1109" s="1">
        <v>26.75083836</v>
      </c>
    </row>
    <row r="1110" spans="1:12">
      <c r="A1110" s="6" t="s">
        <v>2966</v>
      </c>
      <c r="B1110" s="7" t="s">
        <v>2967</v>
      </c>
      <c r="C1110" s="6" t="s">
        <v>26</v>
      </c>
      <c r="D1110" s="6" t="s">
        <v>26</v>
      </c>
      <c r="E1110" s="6" t="s">
        <v>26</v>
      </c>
      <c r="F1110" s="3" t="s">
        <v>17</v>
      </c>
      <c r="G1110" s="8">
        <v>22.088627</v>
      </c>
      <c r="H1110" s="1">
        <v>21.24473951</v>
      </c>
      <c r="I1110" s="1">
        <v>18.71236877</v>
      </c>
      <c r="J1110" s="8">
        <v>61.689777</v>
      </c>
      <c r="K1110" s="1">
        <v>66.02546958</v>
      </c>
      <c r="L1110" s="1">
        <v>61.39598006</v>
      </c>
    </row>
    <row r="1111" spans="1:12">
      <c r="A1111" s="6" t="s">
        <v>2968</v>
      </c>
      <c r="B1111" s="7" t="s">
        <v>2969</v>
      </c>
      <c r="C1111" s="6" t="s">
        <v>2293</v>
      </c>
      <c r="D1111" s="6" t="s">
        <v>2294</v>
      </c>
      <c r="E1111" s="6" t="s">
        <v>2295</v>
      </c>
      <c r="F1111" s="3" t="s">
        <v>17</v>
      </c>
      <c r="G1111" s="8">
        <v>40.092369</v>
      </c>
      <c r="H1111" s="1">
        <v>11.01647775</v>
      </c>
      <c r="I1111" s="1">
        <v>12.1448628</v>
      </c>
      <c r="J1111" s="8">
        <v>209.53331</v>
      </c>
      <c r="K1111" s="1">
        <v>461.4736074</v>
      </c>
      <c r="L1111" s="1">
        <v>450.1520386</v>
      </c>
    </row>
    <row r="1112" spans="1:12">
      <c r="A1112" s="6" t="s">
        <v>2970</v>
      </c>
      <c r="B1112" s="7" t="s">
        <v>2971</v>
      </c>
      <c r="C1112" s="6" t="s">
        <v>26</v>
      </c>
      <c r="D1112" s="6" t="s">
        <v>26</v>
      </c>
      <c r="E1112" s="6" t="s">
        <v>26</v>
      </c>
      <c r="F1112" s="3" t="s">
        <v>17</v>
      </c>
      <c r="G1112" s="8">
        <v>5.562439</v>
      </c>
      <c r="H1112" s="1">
        <v>6.561795358</v>
      </c>
      <c r="I1112" s="1">
        <v>6.300217133</v>
      </c>
      <c r="J1112" s="8">
        <v>19.764383</v>
      </c>
      <c r="K1112" s="1">
        <v>16.725092</v>
      </c>
      <c r="L1112" s="1">
        <v>19.48042665</v>
      </c>
    </row>
    <row r="1113" spans="1:12">
      <c r="A1113" s="6" t="s">
        <v>2972</v>
      </c>
      <c r="B1113" s="7" t="s">
        <v>2973</v>
      </c>
      <c r="C1113" s="6" t="s">
        <v>26</v>
      </c>
      <c r="D1113" s="6" t="s">
        <v>26</v>
      </c>
      <c r="E1113" s="6" t="s">
        <v>26</v>
      </c>
      <c r="F1113" s="3" t="s">
        <v>17</v>
      </c>
      <c r="G1113" s="8">
        <v>0.948541</v>
      </c>
      <c r="H1113" s="1">
        <v>0.81867019</v>
      </c>
      <c r="I1113" s="1">
        <v>0.198115056</v>
      </c>
      <c r="J1113" s="8">
        <v>22.653763</v>
      </c>
      <c r="K1113" s="1">
        <v>11.97470694</v>
      </c>
      <c r="L1113" s="1">
        <v>8.834686469</v>
      </c>
    </row>
    <row r="1114" spans="1:12">
      <c r="A1114" s="6" t="s">
        <v>2974</v>
      </c>
      <c r="B1114" s="7" t="s">
        <v>2975</v>
      </c>
      <c r="C1114" s="6" t="s">
        <v>26</v>
      </c>
      <c r="D1114" s="6" t="s">
        <v>26</v>
      </c>
      <c r="E1114" s="6" t="s">
        <v>26</v>
      </c>
      <c r="F1114" s="3" t="s">
        <v>17</v>
      </c>
      <c r="G1114" s="8">
        <v>4.857555</v>
      </c>
      <c r="H1114" s="1">
        <v>1.855572812</v>
      </c>
      <c r="I1114" s="1">
        <v>2.036351104</v>
      </c>
      <c r="J1114" s="8">
        <v>14.629599</v>
      </c>
      <c r="K1114" s="1">
        <v>6.942089169</v>
      </c>
      <c r="L1114" s="1">
        <v>3.746288085</v>
      </c>
    </row>
    <row r="1115" spans="1:12">
      <c r="A1115" s="6" t="s">
        <v>2976</v>
      </c>
      <c r="B1115" s="7" t="s">
        <v>2977</v>
      </c>
      <c r="C1115" s="6" t="s">
        <v>128</v>
      </c>
      <c r="D1115" s="6" t="s">
        <v>2978</v>
      </c>
      <c r="E1115" s="6" t="s">
        <v>26</v>
      </c>
      <c r="F1115" s="3" t="s">
        <v>17</v>
      </c>
      <c r="G1115" s="8">
        <v>1.902097</v>
      </c>
      <c r="H1115" s="1">
        <v>0.358126911</v>
      </c>
      <c r="I1115" s="1">
        <v>0.363994441</v>
      </c>
      <c r="J1115" s="8">
        <v>8.896015</v>
      </c>
      <c r="K1115" s="1">
        <v>2.461384086</v>
      </c>
      <c r="L1115" s="1">
        <v>2.007932177</v>
      </c>
    </row>
    <row r="1116" spans="1:12">
      <c r="A1116" s="6" t="s">
        <v>2979</v>
      </c>
      <c r="B1116" s="7" t="s">
        <v>2980</v>
      </c>
      <c r="C1116" s="6" t="s">
        <v>241</v>
      </c>
      <c r="D1116" s="6" t="s">
        <v>1513</v>
      </c>
      <c r="E1116" s="6" t="s">
        <v>26</v>
      </c>
      <c r="F1116" s="3" t="s">
        <v>17</v>
      </c>
      <c r="G1116" s="8">
        <v>33.737171</v>
      </c>
      <c r="H1116" s="1">
        <v>38.35395557</v>
      </c>
      <c r="I1116" s="1">
        <v>45.25890193</v>
      </c>
      <c r="J1116" s="8">
        <v>194.951859</v>
      </c>
      <c r="K1116" s="1">
        <v>138.8840175</v>
      </c>
      <c r="L1116" s="1">
        <v>123.0231965</v>
      </c>
    </row>
    <row r="1117" spans="1:12">
      <c r="A1117" s="6" t="s">
        <v>2981</v>
      </c>
      <c r="B1117" s="7" t="s">
        <v>2982</v>
      </c>
      <c r="C1117" s="6" t="s">
        <v>232</v>
      </c>
      <c r="D1117" s="6" t="s">
        <v>2983</v>
      </c>
      <c r="E1117" s="6" t="s">
        <v>26</v>
      </c>
      <c r="F1117" s="3" t="s">
        <v>17</v>
      </c>
      <c r="G1117" s="8">
        <v>3.000384</v>
      </c>
      <c r="H1117" s="1">
        <v>1.333582424</v>
      </c>
      <c r="I1117" s="1">
        <v>1.100188116</v>
      </c>
      <c r="J1117" s="8">
        <v>8.980013</v>
      </c>
      <c r="K1117" s="1">
        <v>8.916115542</v>
      </c>
      <c r="L1117" s="1">
        <v>3.850914743</v>
      </c>
    </row>
    <row r="1118" spans="1:12">
      <c r="A1118" s="6" t="s">
        <v>2984</v>
      </c>
      <c r="B1118" s="7" t="s">
        <v>2985</v>
      </c>
      <c r="C1118" s="6" t="s">
        <v>983</v>
      </c>
      <c r="D1118" s="6" t="s">
        <v>984</v>
      </c>
      <c r="E1118" s="6" t="s">
        <v>985</v>
      </c>
      <c r="F1118" s="3" t="s">
        <v>17</v>
      </c>
      <c r="G1118" s="8">
        <v>13.022696</v>
      </c>
      <c r="H1118" s="1">
        <v>22.95469411</v>
      </c>
      <c r="I1118" s="1">
        <v>9.898536985</v>
      </c>
      <c r="J1118" s="8">
        <v>97.202713</v>
      </c>
      <c r="K1118" s="1">
        <v>51.75878952</v>
      </c>
      <c r="L1118" s="1">
        <v>38.56345675</v>
      </c>
    </row>
    <row r="1119" spans="1:12">
      <c r="A1119" s="6" t="s">
        <v>2986</v>
      </c>
      <c r="B1119" s="7" t="s">
        <v>2987</v>
      </c>
      <c r="C1119" s="6" t="s">
        <v>26</v>
      </c>
      <c r="D1119" s="6" t="s">
        <v>26</v>
      </c>
      <c r="E1119" s="6" t="s">
        <v>26</v>
      </c>
      <c r="F1119" s="3" t="s">
        <v>17</v>
      </c>
      <c r="G1119" s="8">
        <v>2.453562</v>
      </c>
      <c r="H1119" s="1">
        <v>1.480385916</v>
      </c>
      <c r="I1119" s="1">
        <v>0.97878398</v>
      </c>
      <c r="J1119" s="8">
        <v>11.562208</v>
      </c>
      <c r="K1119" s="1">
        <v>9.543679659</v>
      </c>
      <c r="L1119" s="1">
        <v>14.20017693</v>
      </c>
    </row>
    <row r="1120" spans="1:12">
      <c r="A1120" s="6" t="s">
        <v>2988</v>
      </c>
      <c r="B1120" s="7" t="s">
        <v>2989</v>
      </c>
      <c r="C1120" s="6" t="s">
        <v>128</v>
      </c>
      <c r="D1120" s="6" t="s">
        <v>308</v>
      </c>
      <c r="E1120" s="6" t="s">
        <v>130</v>
      </c>
      <c r="F1120" s="3" t="s">
        <v>17</v>
      </c>
      <c r="G1120" s="8">
        <v>11.061543</v>
      </c>
      <c r="H1120" s="1">
        <v>5.832929014</v>
      </c>
      <c r="I1120" s="1">
        <v>6.400080236</v>
      </c>
      <c r="J1120" s="8">
        <v>31.320719</v>
      </c>
      <c r="K1120" s="1">
        <v>17.84339823</v>
      </c>
      <c r="L1120" s="1">
        <v>16.5437323</v>
      </c>
    </row>
    <row r="1121" spans="1:12">
      <c r="A1121" s="6" t="s">
        <v>2990</v>
      </c>
      <c r="B1121" s="7" t="s">
        <v>2991</v>
      </c>
      <c r="C1121" s="6" t="s">
        <v>26</v>
      </c>
      <c r="D1121" s="6" t="s">
        <v>26</v>
      </c>
      <c r="E1121" s="6" t="s">
        <v>26</v>
      </c>
      <c r="F1121" s="3" t="s">
        <v>17</v>
      </c>
      <c r="G1121" s="8">
        <v>1.083313</v>
      </c>
      <c r="H1121" s="1">
        <v>1.281298504</v>
      </c>
      <c r="I1121" s="1">
        <v>1.496421591</v>
      </c>
      <c r="J1121" s="8">
        <v>4.697906</v>
      </c>
      <c r="K1121" s="1">
        <v>6.185016422</v>
      </c>
      <c r="L1121" s="1">
        <v>4.559229513</v>
      </c>
    </row>
    <row r="1122" spans="1:12">
      <c r="A1122" s="6" t="s">
        <v>2992</v>
      </c>
      <c r="B1122" s="7" t="s">
        <v>2993</v>
      </c>
      <c r="C1122" s="6" t="s">
        <v>26</v>
      </c>
      <c r="D1122" s="6" t="s">
        <v>26</v>
      </c>
      <c r="E1122" s="6" t="s">
        <v>26</v>
      </c>
      <c r="F1122" s="3" t="s">
        <v>17</v>
      </c>
      <c r="G1122" s="8">
        <v>1.174114</v>
      </c>
      <c r="H1122" s="1">
        <v>0.434106876</v>
      </c>
      <c r="I1122" s="1">
        <v>0.270134239</v>
      </c>
      <c r="J1122" s="8">
        <v>4.422798</v>
      </c>
      <c r="K1122" s="1">
        <v>2.482421557</v>
      </c>
      <c r="L1122" s="1">
        <v>1.794605508</v>
      </c>
    </row>
    <row r="1123" spans="1:12">
      <c r="A1123" s="6" t="s">
        <v>2994</v>
      </c>
      <c r="B1123" s="7" t="s">
        <v>1631</v>
      </c>
      <c r="C1123" s="6" t="s">
        <v>97</v>
      </c>
      <c r="D1123" s="6" t="s">
        <v>325</v>
      </c>
      <c r="E1123" s="6" t="s">
        <v>26</v>
      </c>
      <c r="F1123" s="3" t="s">
        <v>17</v>
      </c>
      <c r="G1123" s="8">
        <v>2.419337</v>
      </c>
      <c r="H1123" s="1">
        <v>0.707748903</v>
      </c>
      <c r="I1123" s="1">
        <v>1.008604889</v>
      </c>
      <c r="J1123" s="8">
        <v>14.565813</v>
      </c>
      <c r="K1123" s="1">
        <v>3.840769197</v>
      </c>
      <c r="L1123" s="1">
        <v>4.503907211</v>
      </c>
    </row>
    <row r="1124" spans="1:12">
      <c r="A1124" s="6" t="s">
        <v>2995</v>
      </c>
      <c r="B1124" s="7" t="s">
        <v>2996</v>
      </c>
      <c r="C1124" s="6" t="s">
        <v>2997</v>
      </c>
      <c r="D1124" s="6" t="s">
        <v>2998</v>
      </c>
      <c r="E1124" s="6" t="s">
        <v>2999</v>
      </c>
      <c r="F1124" s="3" t="s">
        <v>17</v>
      </c>
      <c r="G1124" s="8">
        <v>8.017161</v>
      </c>
      <c r="H1124" s="1">
        <v>3.152618162</v>
      </c>
      <c r="I1124" s="1">
        <v>5.181034343</v>
      </c>
      <c r="J1124" s="8">
        <v>31.005478</v>
      </c>
      <c r="K1124" s="1">
        <v>7.001060585</v>
      </c>
      <c r="L1124" s="1">
        <v>11.65916709</v>
      </c>
    </row>
    <row r="1125" spans="1:12">
      <c r="A1125" s="6" t="s">
        <v>3000</v>
      </c>
      <c r="B1125" s="7" t="s">
        <v>3001</v>
      </c>
      <c r="C1125" s="6" t="s">
        <v>241</v>
      </c>
      <c r="D1125" s="6" t="s">
        <v>1513</v>
      </c>
      <c r="E1125" s="6" t="s">
        <v>26</v>
      </c>
      <c r="F1125" s="3" t="s">
        <v>3002</v>
      </c>
      <c r="G1125" s="8">
        <v>5.794561</v>
      </c>
      <c r="H1125" s="1">
        <v>4.948197914</v>
      </c>
      <c r="I1125" s="1">
        <v>4.957646017</v>
      </c>
      <c r="J1125" s="8">
        <v>127.284485</v>
      </c>
      <c r="K1125" s="1">
        <v>187.012109</v>
      </c>
      <c r="L1125" s="1">
        <v>112.1611493</v>
      </c>
    </row>
    <row r="1126" spans="1:12">
      <c r="A1126" s="6" t="s">
        <v>3003</v>
      </c>
      <c r="B1126" s="7" t="s">
        <v>3004</v>
      </c>
      <c r="C1126" s="6" t="s">
        <v>26</v>
      </c>
      <c r="D1126" s="6" t="s">
        <v>26</v>
      </c>
      <c r="E1126" s="6" t="s">
        <v>26</v>
      </c>
      <c r="F1126" s="3" t="s">
        <v>17</v>
      </c>
      <c r="G1126" s="8">
        <v>0.679658</v>
      </c>
      <c r="H1126" s="1">
        <v>0.13878618</v>
      </c>
      <c r="I1126" s="1">
        <v>0.41742258</v>
      </c>
      <c r="J1126" s="8">
        <v>5.563516</v>
      </c>
      <c r="K1126" s="1">
        <v>1.722055169</v>
      </c>
      <c r="L1126" s="1">
        <v>1.255066143</v>
      </c>
    </row>
    <row r="1127" spans="1:12">
      <c r="A1127" s="6" t="s">
        <v>3005</v>
      </c>
      <c r="B1127" s="7" t="s">
        <v>3006</v>
      </c>
      <c r="C1127" s="6" t="s">
        <v>26</v>
      </c>
      <c r="D1127" s="6" t="s">
        <v>26</v>
      </c>
      <c r="E1127" s="6" t="s">
        <v>26</v>
      </c>
      <c r="F1127" s="3" t="s">
        <v>17</v>
      </c>
      <c r="G1127" s="8">
        <v>4.883769</v>
      </c>
      <c r="H1127" s="1">
        <v>3.109091974</v>
      </c>
      <c r="I1127" s="1">
        <v>3.029617168</v>
      </c>
      <c r="J1127" s="8">
        <v>15.218051</v>
      </c>
      <c r="K1127" s="1">
        <v>7.540322866</v>
      </c>
      <c r="L1127" s="1">
        <v>7.491359381</v>
      </c>
    </row>
    <row r="1128" spans="1:12">
      <c r="A1128" s="6" t="s">
        <v>3007</v>
      </c>
      <c r="B1128" s="7" t="s">
        <v>3008</v>
      </c>
      <c r="C1128" s="6" t="s">
        <v>26</v>
      </c>
      <c r="D1128" s="6" t="s">
        <v>26</v>
      </c>
      <c r="E1128" s="6" t="s">
        <v>26</v>
      </c>
      <c r="F1128" s="3" t="s">
        <v>17</v>
      </c>
      <c r="G1128" s="8">
        <v>8.95217</v>
      </c>
      <c r="H1128" s="1">
        <v>17.5638867</v>
      </c>
      <c r="I1128" s="1">
        <v>14.68995621</v>
      </c>
      <c r="J1128" s="8">
        <v>54.251583</v>
      </c>
      <c r="K1128" s="1">
        <v>460.4116232</v>
      </c>
      <c r="L1128" s="1">
        <v>380.5492526</v>
      </c>
    </row>
    <row r="1129" spans="1:12">
      <c r="A1129" s="6" t="s">
        <v>3009</v>
      </c>
      <c r="B1129" s="7" t="s">
        <v>3010</v>
      </c>
      <c r="C1129" s="6" t="s">
        <v>26</v>
      </c>
      <c r="D1129" s="6" t="s">
        <v>26</v>
      </c>
      <c r="E1129" s="6" t="s">
        <v>26</v>
      </c>
      <c r="F1129" s="3" t="s">
        <v>17</v>
      </c>
      <c r="G1129" s="8">
        <v>33.712765</v>
      </c>
      <c r="H1129" s="1">
        <v>94.15530509</v>
      </c>
      <c r="I1129" s="1">
        <v>102.9806116</v>
      </c>
      <c r="J1129" s="8">
        <v>240.347397</v>
      </c>
      <c r="K1129" s="1">
        <v>264.0601798</v>
      </c>
      <c r="L1129" s="1">
        <v>158.0947157</v>
      </c>
    </row>
    <row r="1130" spans="1:12">
      <c r="A1130" s="6" t="s">
        <v>3011</v>
      </c>
      <c r="B1130" s="7" t="s">
        <v>3012</v>
      </c>
      <c r="C1130" s="6" t="s">
        <v>241</v>
      </c>
      <c r="D1130" s="6" t="s">
        <v>2698</v>
      </c>
      <c r="E1130" s="6" t="s">
        <v>26</v>
      </c>
      <c r="F1130" s="3" t="s">
        <v>17</v>
      </c>
      <c r="G1130" s="8">
        <v>49.489155</v>
      </c>
      <c r="H1130" s="1">
        <v>41.21296127</v>
      </c>
      <c r="I1130" s="1">
        <v>36.46611636</v>
      </c>
      <c r="J1130" s="8">
        <v>146.088745</v>
      </c>
      <c r="K1130" s="1">
        <v>155.3813312</v>
      </c>
      <c r="L1130" s="1">
        <v>162.7374198</v>
      </c>
    </row>
    <row r="1131" spans="1:12">
      <c r="A1131" s="6" t="s">
        <v>3013</v>
      </c>
      <c r="B1131" s="7" t="s">
        <v>3014</v>
      </c>
      <c r="C1131" s="6" t="s">
        <v>26</v>
      </c>
      <c r="D1131" s="6" t="s">
        <v>26</v>
      </c>
      <c r="E1131" s="6" t="s">
        <v>26</v>
      </c>
      <c r="F1131" s="3" t="s">
        <v>17</v>
      </c>
      <c r="G1131" s="8">
        <v>1.277902</v>
      </c>
      <c r="H1131" s="1">
        <v>0.791472451</v>
      </c>
      <c r="I1131" s="1">
        <v>0.395037445</v>
      </c>
      <c r="J1131" s="8">
        <v>12.746629</v>
      </c>
      <c r="K1131" s="1">
        <v>4.800870453</v>
      </c>
      <c r="L1131" s="1">
        <v>2.896516361</v>
      </c>
    </row>
    <row r="1132" spans="1:12">
      <c r="A1132" s="6" t="s">
        <v>3015</v>
      </c>
      <c r="B1132" s="7" t="s">
        <v>3016</v>
      </c>
      <c r="C1132" s="6" t="s">
        <v>492</v>
      </c>
      <c r="D1132" s="6" t="s">
        <v>493</v>
      </c>
      <c r="E1132" s="6" t="s">
        <v>494</v>
      </c>
      <c r="F1132" s="3" t="s">
        <v>17</v>
      </c>
      <c r="G1132" s="8">
        <v>24.38932</v>
      </c>
      <c r="H1132" s="1">
        <v>5.168158491</v>
      </c>
      <c r="I1132" s="1">
        <v>5.845694509</v>
      </c>
      <c r="J1132" s="8">
        <v>72.86203</v>
      </c>
      <c r="K1132" s="1">
        <v>25.25312818</v>
      </c>
      <c r="L1132" s="1">
        <v>14.45991263</v>
      </c>
    </row>
    <row r="1133" spans="1:12">
      <c r="A1133" s="6" t="s">
        <v>3017</v>
      </c>
      <c r="B1133" s="7" t="s">
        <v>3018</v>
      </c>
      <c r="C1133" s="6" t="s">
        <v>426</v>
      </c>
      <c r="D1133" s="6" t="s">
        <v>1599</v>
      </c>
      <c r="E1133" s="6" t="s">
        <v>1600</v>
      </c>
      <c r="F1133" s="3" t="s">
        <v>17</v>
      </c>
      <c r="G1133" s="8">
        <v>5.859927</v>
      </c>
      <c r="H1133" s="1">
        <v>3.085669283</v>
      </c>
      <c r="I1133" s="1">
        <v>3.688797629</v>
      </c>
      <c r="J1133" s="8">
        <v>35.537853</v>
      </c>
      <c r="K1133" s="1">
        <v>33.66805816</v>
      </c>
      <c r="L1133" s="1">
        <v>21.89550539</v>
      </c>
    </row>
    <row r="1134" spans="1:12">
      <c r="A1134" s="6" t="s">
        <v>3019</v>
      </c>
      <c r="B1134" s="7" t="s">
        <v>3020</v>
      </c>
      <c r="C1134" s="6" t="s">
        <v>283</v>
      </c>
      <c r="D1134" s="6" t="s">
        <v>284</v>
      </c>
      <c r="E1134" s="6" t="s">
        <v>26</v>
      </c>
      <c r="F1134" s="3" t="s">
        <v>17</v>
      </c>
      <c r="G1134" s="8">
        <v>7.454562</v>
      </c>
      <c r="H1134" s="1">
        <v>7.403456381</v>
      </c>
      <c r="I1134" s="1">
        <v>10.43070319</v>
      </c>
      <c r="J1134" s="8">
        <v>26.578747</v>
      </c>
      <c r="K1134" s="1">
        <v>39.2394655</v>
      </c>
      <c r="L1134" s="1">
        <v>48.39576862</v>
      </c>
    </row>
    <row r="1135" spans="1:12">
      <c r="A1135" s="6" t="s">
        <v>3021</v>
      </c>
      <c r="B1135" s="7" t="s">
        <v>3022</v>
      </c>
      <c r="C1135" s="6" t="s">
        <v>241</v>
      </c>
      <c r="D1135" s="6" t="s">
        <v>242</v>
      </c>
      <c r="E1135" s="6" t="s">
        <v>58</v>
      </c>
      <c r="F1135" s="3" t="s">
        <v>17</v>
      </c>
      <c r="G1135" s="8">
        <v>10.662926</v>
      </c>
      <c r="H1135" s="1">
        <v>16.87859475</v>
      </c>
      <c r="I1135" s="1">
        <v>12.37222272</v>
      </c>
      <c r="J1135" s="8">
        <v>56.032463</v>
      </c>
      <c r="K1135" s="1">
        <v>192.7420227</v>
      </c>
      <c r="L1135" s="1">
        <v>128.627651</v>
      </c>
    </row>
    <row r="1136" spans="1:12">
      <c r="A1136" s="6" t="s">
        <v>3023</v>
      </c>
      <c r="B1136" s="7" t="s">
        <v>3024</v>
      </c>
      <c r="C1136" s="6" t="s">
        <v>128</v>
      </c>
      <c r="D1136" s="6" t="s">
        <v>3025</v>
      </c>
      <c r="E1136" s="6" t="s">
        <v>26</v>
      </c>
      <c r="F1136" s="3" t="s">
        <v>17</v>
      </c>
      <c r="G1136" s="8">
        <v>5.555743</v>
      </c>
      <c r="H1136" s="1">
        <v>8.207929077</v>
      </c>
      <c r="I1136" s="1">
        <v>7.588636676</v>
      </c>
      <c r="J1136" s="8">
        <v>19.531498</v>
      </c>
      <c r="K1136" s="1">
        <v>25.86526271</v>
      </c>
      <c r="L1136" s="1">
        <v>31.24455626</v>
      </c>
    </row>
    <row r="1137" spans="1:12">
      <c r="A1137" s="6" t="s">
        <v>3026</v>
      </c>
      <c r="B1137" s="7" t="s">
        <v>1671</v>
      </c>
      <c r="C1137" s="6" t="s">
        <v>3027</v>
      </c>
      <c r="D1137" s="6" t="s">
        <v>3028</v>
      </c>
      <c r="E1137" s="6" t="s">
        <v>3029</v>
      </c>
      <c r="F1137" s="3" t="s">
        <v>17</v>
      </c>
      <c r="G1137" s="8">
        <v>2.252043</v>
      </c>
      <c r="H1137" s="1">
        <v>0.321535683</v>
      </c>
      <c r="I1137" s="1">
        <v>0.25936802</v>
      </c>
      <c r="J1137" s="8">
        <v>6.002902</v>
      </c>
      <c r="K1137" s="1">
        <v>1.133279407</v>
      </c>
      <c r="L1137" s="1">
        <v>1.00154105</v>
      </c>
    </row>
    <row r="1138" spans="1:12">
      <c r="A1138" s="6" t="s">
        <v>3030</v>
      </c>
      <c r="B1138" s="7" t="s">
        <v>3031</v>
      </c>
      <c r="F1138" s="3" t="s">
        <v>17</v>
      </c>
      <c r="G1138" s="8">
        <v>8.20436</v>
      </c>
      <c r="H1138" s="1">
        <v>4.582782635</v>
      </c>
      <c r="I1138" s="1">
        <v>3.014761565</v>
      </c>
      <c r="J1138" s="8">
        <v>26.315844</v>
      </c>
      <c r="K1138" s="1">
        <v>8.047044377</v>
      </c>
      <c r="L1138" s="1">
        <v>8.034228299</v>
      </c>
    </row>
    <row r="1042937" spans="6:6">
      <c r="F1042937" s="1"/>
    </row>
    <row r="1042938" spans="6:6">
      <c r="F1042938" s="1"/>
    </row>
    <row r="1042939" spans="6:6">
      <c r="F1042939" s="1"/>
    </row>
    <row r="1042940" spans="6:6">
      <c r="F1042940" s="1"/>
    </row>
    <row r="1042941" spans="6:6">
      <c r="F1042941" s="1"/>
    </row>
    <row r="1042942" spans="6:6">
      <c r="F1042942" s="1"/>
    </row>
    <row r="1042943" spans="6:6">
      <c r="F1042943" s="1"/>
    </row>
    <row r="1042944" spans="6:6">
      <c r="F1042944" s="1"/>
    </row>
    <row r="1042945" spans="6:6">
      <c r="F1042945" s="1"/>
    </row>
    <row r="1042946" spans="6:6">
      <c r="F1042946" s="1"/>
    </row>
    <row r="1042947" spans="6:6">
      <c r="F1042947" s="1"/>
    </row>
    <row r="1042948" spans="6:6">
      <c r="F1042948" s="1"/>
    </row>
    <row r="1042949" spans="6:6">
      <c r="F1042949" s="1"/>
    </row>
    <row r="1042950" spans="6:6">
      <c r="F1042950" s="1"/>
    </row>
    <row r="1042951" spans="6:6">
      <c r="F1042951" s="1"/>
    </row>
    <row r="1042952" spans="6:6">
      <c r="F1042952" s="1"/>
    </row>
    <row r="1042953" spans="6:6">
      <c r="F1042953" s="1"/>
    </row>
    <row r="1042954" spans="6:6">
      <c r="F1042954" s="1"/>
    </row>
    <row r="1042955" spans="6:6">
      <c r="F1042955" s="1"/>
    </row>
    <row r="1042956" spans="6:6">
      <c r="F1042956" s="1"/>
    </row>
    <row r="1042957" spans="6:6">
      <c r="F1042957" s="1"/>
    </row>
    <row r="1042958" spans="6:6">
      <c r="F1042958" s="1"/>
    </row>
    <row r="1042959" spans="6:6">
      <c r="F1042959" s="1"/>
    </row>
    <row r="1042960" spans="6:6">
      <c r="F1042960" s="1"/>
    </row>
    <row r="1042961" spans="6:6">
      <c r="F1042961" s="1"/>
    </row>
    <row r="1042962" spans="6:6">
      <c r="F1042962" s="1"/>
    </row>
    <row r="1042963" spans="6:6">
      <c r="F1042963" s="1"/>
    </row>
    <row r="1042964" spans="6:6">
      <c r="F1042964" s="1"/>
    </row>
    <row r="1042965" spans="6:6">
      <c r="F1042965" s="1"/>
    </row>
    <row r="1042966" spans="6:6">
      <c r="F1042966" s="1"/>
    </row>
    <row r="1042967" spans="6:6">
      <c r="F1042967" s="1"/>
    </row>
    <row r="1042968" spans="6:6">
      <c r="F1042968" s="1"/>
    </row>
    <row r="1042969" spans="6:6">
      <c r="F1042969" s="1"/>
    </row>
    <row r="1042970" spans="6:6">
      <c r="F1042970" s="1"/>
    </row>
    <row r="1042971" spans="6:6">
      <c r="F1042971" s="1"/>
    </row>
    <row r="1042972" spans="6:6">
      <c r="F1042972" s="1"/>
    </row>
    <row r="1042973" spans="6:6">
      <c r="F1042973" s="1"/>
    </row>
    <row r="1042974" spans="6:6">
      <c r="F1042974" s="1"/>
    </row>
    <row r="1042975" spans="6:6">
      <c r="F1042975" s="1"/>
    </row>
    <row r="1042976" spans="6:6">
      <c r="F1042976" s="1"/>
    </row>
    <row r="1042977" spans="6:6">
      <c r="F1042977" s="1"/>
    </row>
    <row r="1042978" spans="6:6">
      <c r="F1042978" s="1"/>
    </row>
    <row r="1042979" spans="6:6">
      <c r="F1042979" s="1"/>
    </row>
    <row r="1042980" spans="6:6">
      <c r="F1042980" s="1"/>
    </row>
    <row r="1042981" spans="6:6">
      <c r="F1042981" s="1"/>
    </row>
    <row r="1042982" spans="6:6">
      <c r="F1042982" s="1"/>
    </row>
    <row r="1042983" spans="6:6">
      <c r="F1042983" s="1"/>
    </row>
    <row r="1042984" spans="6:6">
      <c r="F1042984" s="1"/>
    </row>
    <row r="1042985" spans="6:6">
      <c r="F1042985" s="1"/>
    </row>
    <row r="1042986" spans="6:6">
      <c r="F1042986" s="1"/>
    </row>
    <row r="1042987" spans="6:6">
      <c r="F1042987" s="1"/>
    </row>
    <row r="1042988" spans="6:6">
      <c r="F1042988" s="1"/>
    </row>
    <row r="1042989" spans="6:6">
      <c r="F1042989" s="1"/>
    </row>
    <row r="1042990" spans="6:6">
      <c r="F1042990" s="1"/>
    </row>
    <row r="1042991" spans="6:6">
      <c r="F1042991" s="1"/>
    </row>
    <row r="1042992" spans="6:6">
      <c r="F1042992" s="1"/>
    </row>
    <row r="1042993" spans="6:6">
      <c r="F1042993" s="1"/>
    </row>
    <row r="1042994" spans="6:6">
      <c r="F1042994" s="1"/>
    </row>
    <row r="1042995" spans="6:6">
      <c r="F1042995" s="1"/>
    </row>
    <row r="1042996" spans="6:6">
      <c r="F1042996" s="1"/>
    </row>
    <row r="1042997" spans="6:6">
      <c r="F1042997" s="1"/>
    </row>
    <row r="1042998" spans="6:6">
      <c r="F1042998" s="1"/>
    </row>
    <row r="1042999" spans="6:6">
      <c r="F1042999" s="1"/>
    </row>
    <row r="1043000" spans="6:6">
      <c r="F1043000" s="1"/>
    </row>
    <row r="1043001" spans="6:6">
      <c r="F1043001" s="1"/>
    </row>
    <row r="1043002" spans="6:6">
      <c r="F1043002" s="1"/>
    </row>
    <row r="1043003" spans="6:6">
      <c r="F1043003" s="1"/>
    </row>
    <row r="1043004" spans="6:6">
      <c r="F1043004" s="1"/>
    </row>
    <row r="1043005" spans="6:6">
      <c r="F1043005" s="1"/>
    </row>
    <row r="1043006" spans="6:6">
      <c r="F1043006" s="1"/>
    </row>
    <row r="1043007" spans="6:6">
      <c r="F1043007" s="1"/>
    </row>
    <row r="1043008" spans="6:6">
      <c r="F1043008" s="1"/>
    </row>
    <row r="1043009" spans="6:6">
      <c r="F1043009" s="1"/>
    </row>
    <row r="1043010" spans="6:6">
      <c r="F1043010" s="1"/>
    </row>
    <row r="1043011" spans="6:6">
      <c r="F1043011" s="1"/>
    </row>
    <row r="1043012" spans="6:6">
      <c r="F1043012" s="1"/>
    </row>
    <row r="1043013" spans="6:6">
      <c r="F1043013" s="1"/>
    </row>
    <row r="1043014" spans="6:6">
      <c r="F1043014" s="1"/>
    </row>
    <row r="1043015" spans="6:6">
      <c r="F1043015" s="1"/>
    </row>
    <row r="1043016" spans="6:6">
      <c r="F1043016" s="1"/>
    </row>
    <row r="1043017" spans="6:6">
      <c r="F1043017" s="1"/>
    </row>
    <row r="1043018" spans="6:6">
      <c r="F1043018" s="1"/>
    </row>
    <row r="1043019" spans="6:6">
      <c r="F1043019" s="1"/>
    </row>
    <row r="1043020" spans="6:6">
      <c r="F1043020" s="1"/>
    </row>
    <row r="1043021" spans="6:6">
      <c r="F1043021" s="1"/>
    </row>
    <row r="1043022" spans="6:6">
      <c r="F1043022" s="1"/>
    </row>
    <row r="1043023" spans="6:6">
      <c r="F1043023" s="1"/>
    </row>
    <row r="1043024" spans="6:6">
      <c r="F1043024" s="1"/>
    </row>
    <row r="1043025" spans="6:6">
      <c r="F1043025" s="1"/>
    </row>
    <row r="1043026" spans="6:6">
      <c r="F1043026" s="1"/>
    </row>
    <row r="1043027" spans="6:6">
      <c r="F1043027" s="1"/>
    </row>
    <row r="1043028" spans="6:6">
      <c r="F1043028" s="1"/>
    </row>
    <row r="1043029" spans="6:6">
      <c r="F1043029" s="1"/>
    </row>
    <row r="1043030" spans="6:6">
      <c r="F1043030" s="1"/>
    </row>
    <row r="1043031" spans="6:6">
      <c r="F1043031" s="1"/>
    </row>
    <row r="1043032" spans="6:6">
      <c r="F1043032" s="1"/>
    </row>
    <row r="1043033" spans="6:6">
      <c r="F1043033" s="1"/>
    </row>
    <row r="1043034" spans="6:6">
      <c r="F1043034" s="1"/>
    </row>
    <row r="1043035" spans="6:6">
      <c r="F1043035" s="1"/>
    </row>
    <row r="1043036" spans="6:6">
      <c r="F1043036" s="1"/>
    </row>
    <row r="1043037" spans="6:6">
      <c r="F1043037" s="1"/>
    </row>
    <row r="1043038" spans="6:6">
      <c r="F1043038" s="1"/>
    </row>
    <row r="1043039" spans="6:6">
      <c r="F1043039" s="1"/>
    </row>
    <row r="1043040" spans="6:6">
      <c r="F1043040" s="1"/>
    </row>
    <row r="1043041" spans="6:6">
      <c r="F1043041" s="1"/>
    </row>
    <row r="1043042" spans="6:6">
      <c r="F1043042" s="1"/>
    </row>
    <row r="1043043" spans="6:6">
      <c r="F1043043" s="1"/>
    </row>
    <row r="1043044" spans="6:6">
      <c r="F1043044" s="1"/>
    </row>
    <row r="1043045" spans="6:6">
      <c r="F1043045" s="1"/>
    </row>
    <row r="1043046" spans="6:6">
      <c r="F1043046" s="1"/>
    </row>
    <row r="1043047" spans="6:6">
      <c r="F1043047" s="1"/>
    </row>
    <row r="1043048" spans="6:6">
      <c r="F1043048" s="1"/>
    </row>
    <row r="1043049" spans="6:6">
      <c r="F1043049" s="1"/>
    </row>
    <row r="1043050" spans="6:6">
      <c r="F1043050" s="1"/>
    </row>
    <row r="1043051" spans="6:6">
      <c r="F1043051" s="1"/>
    </row>
    <row r="1043052" spans="6:6">
      <c r="F1043052" s="1"/>
    </row>
    <row r="1043053" spans="6:6">
      <c r="F1043053" s="1"/>
    </row>
    <row r="1043054" spans="6:6">
      <c r="F1043054" s="1"/>
    </row>
    <row r="1043055" spans="6:6">
      <c r="F1043055" s="1"/>
    </row>
    <row r="1043056" spans="6:6">
      <c r="F1043056" s="1"/>
    </row>
    <row r="1043057" spans="6:6">
      <c r="F1043057" s="1"/>
    </row>
    <row r="1043058" spans="6:6">
      <c r="F1043058" s="1"/>
    </row>
    <row r="1043059" spans="6:6">
      <c r="F1043059" s="1"/>
    </row>
    <row r="1043060" spans="6:6">
      <c r="F1043060" s="1"/>
    </row>
    <row r="1043061" spans="6:6">
      <c r="F1043061" s="1"/>
    </row>
    <row r="1043062" spans="6:6">
      <c r="F1043062" s="1"/>
    </row>
    <row r="1043063" spans="6:6">
      <c r="F1043063" s="1"/>
    </row>
    <row r="1043064" spans="6:6">
      <c r="F1043064" s="1"/>
    </row>
    <row r="1043065" spans="6:6">
      <c r="F1043065" s="1"/>
    </row>
    <row r="1043066" spans="6:6">
      <c r="F1043066" s="1"/>
    </row>
    <row r="1043067" spans="6:6">
      <c r="F1043067" s="1"/>
    </row>
    <row r="1043068" spans="6:6">
      <c r="F1043068" s="1"/>
    </row>
    <row r="1043069" spans="6:6">
      <c r="F1043069" s="1"/>
    </row>
    <row r="1043070" spans="6:6">
      <c r="F1043070" s="1"/>
    </row>
    <row r="1043071" spans="6:6">
      <c r="F1043071" s="1"/>
    </row>
    <row r="1043072" spans="6:6">
      <c r="F1043072" s="1"/>
    </row>
    <row r="1043073" spans="6:6">
      <c r="F1043073" s="1"/>
    </row>
    <row r="1043074" spans="6:6">
      <c r="F1043074" s="1"/>
    </row>
    <row r="1043075" spans="6:6">
      <c r="F1043075" s="1"/>
    </row>
    <row r="1043076" spans="6:6">
      <c r="F1043076" s="1"/>
    </row>
    <row r="1043077" spans="6:6">
      <c r="F1043077" s="1"/>
    </row>
    <row r="1043078" spans="6:6">
      <c r="F1043078" s="1"/>
    </row>
    <row r="1043079" spans="6:6">
      <c r="F1043079" s="1"/>
    </row>
    <row r="1043080" spans="6:6">
      <c r="F1043080" s="1"/>
    </row>
    <row r="1043081" spans="6:6">
      <c r="F1043081" s="1"/>
    </row>
    <row r="1043082" spans="6:6">
      <c r="F1043082" s="1"/>
    </row>
    <row r="1043083" spans="6:6">
      <c r="F1043083" s="1"/>
    </row>
    <row r="1043084" spans="6:6">
      <c r="F1043084" s="1"/>
    </row>
    <row r="1043085" spans="6:6">
      <c r="F1043085" s="1"/>
    </row>
    <row r="1043086" spans="6:6">
      <c r="F1043086" s="1"/>
    </row>
    <row r="1043087" spans="6:6">
      <c r="F1043087" s="1"/>
    </row>
    <row r="1043088" spans="6:6">
      <c r="F1043088" s="1"/>
    </row>
    <row r="1043089" spans="6:6">
      <c r="F1043089" s="1"/>
    </row>
    <row r="1043090" spans="6:6">
      <c r="F1043090" s="1"/>
    </row>
    <row r="1043091" spans="6:6">
      <c r="F1043091" s="1"/>
    </row>
    <row r="1043092" spans="6:6">
      <c r="F1043092" s="1"/>
    </row>
    <row r="1043093" spans="6:6">
      <c r="F1043093" s="1"/>
    </row>
    <row r="1043094" spans="6:6">
      <c r="F1043094" s="1"/>
    </row>
    <row r="1043095" spans="6:6">
      <c r="F1043095" s="1"/>
    </row>
    <row r="1043096" spans="6:6">
      <c r="F1043096" s="1"/>
    </row>
    <row r="1043097" spans="6:6">
      <c r="F1043097" s="1"/>
    </row>
    <row r="1043098" spans="6:6">
      <c r="F1043098" s="1"/>
    </row>
    <row r="1043099" spans="6:6">
      <c r="F1043099" s="1"/>
    </row>
    <row r="1043100" spans="6:6">
      <c r="F1043100" s="1"/>
    </row>
    <row r="1043101" spans="6:6">
      <c r="F1043101" s="1"/>
    </row>
    <row r="1043102" spans="6:6">
      <c r="F1043102" s="1"/>
    </row>
    <row r="1043103" spans="6:6">
      <c r="F1043103" s="1"/>
    </row>
    <row r="1043104" spans="6:6">
      <c r="F1043104" s="1"/>
    </row>
    <row r="1043105" spans="6:6">
      <c r="F1043105" s="1"/>
    </row>
    <row r="1043106" spans="6:6">
      <c r="F1043106" s="1"/>
    </row>
    <row r="1043107" spans="6:6">
      <c r="F1043107" s="1"/>
    </row>
    <row r="1043108" spans="6:6">
      <c r="F1043108" s="1"/>
    </row>
    <row r="1043109" spans="6:6">
      <c r="F1043109" s="1"/>
    </row>
    <row r="1043110" spans="6:6">
      <c r="F1043110" s="1"/>
    </row>
    <row r="1043111" spans="6:6">
      <c r="F1043111" s="1"/>
    </row>
    <row r="1043112" spans="6:6">
      <c r="F1043112" s="1"/>
    </row>
    <row r="1043113" spans="6:6">
      <c r="F1043113" s="1"/>
    </row>
    <row r="1043114" spans="6:6">
      <c r="F1043114" s="1"/>
    </row>
    <row r="1043115" spans="6:6">
      <c r="F1043115" s="1"/>
    </row>
    <row r="1043116" spans="6:6">
      <c r="F1043116" s="1"/>
    </row>
    <row r="1043117" spans="6:6">
      <c r="F1043117" s="1"/>
    </row>
    <row r="1043118" spans="6:6">
      <c r="F1043118" s="1"/>
    </row>
    <row r="1043119" spans="6:6">
      <c r="F1043119" s="1"/>
    </row>
    <row r="1043120" spans="6:6">
      <c r="F1043120" s="1"/>
    </row>
    <row r="1043121" spans="6:6">
      <c r="F1043121" s="1"/>
    </row>
    <row r="1043122" spans="6:6">
      <c r="F1043122" s="1"/>
    </row>
    <row r="1043123" spans="6:6">
      <c r="F1043123" s="1"/>
    </row>
    <row r="1043124" spans="6:6">
      <c r="F1043124" s="1"/>
    </row>
    <row r="1043125" spans="6:6">
      <c r="F1043125" s="1"/>
    </row>
    <row r="1043126" spans="6:6">
      <c r="F1043126" s="1"/>
    </row>
    <row r="1043127" spans="6:6">
      <c r="F1043127" s="1"/>
    </row>
    <row r="1043128" spans="6:6">
      <c r="F1043128" s="1"/>
    </row>
    <row r="1043129" spans="6:6">
      <c r="F1043129" s="1"/>
    </row>
    <row r="1043130" spans="6:6">
      <c r="F1043130" s="1"/>
    </row>
    <row r="1043131" spans="6:6">
      <c r="F1043131" s="1"/>
    </row>
    <row r="1043132" spans="6:6">
      <c r="F1043132" s="1"/>
    </row>
    <row r="1043133" spans="6:6">
      <c r="F1043133" s="1"/>
    </row>
    <row r="1043134" spans="6:6">
      <c r="F1043134" s="1"/>
    </row>
    <row r="1043135" spans="6:6">
      <c r="F1043135" s="1"/>
    </row>
    <row r="1043136" spans="6:6">
      <c r="F1043136" s="1"/>
    </row>
    <row r="1043137" spans="6:6">
      <c r="F1043137" s="1"/>
    </row>
    <row r="1043138" spans="6:6">
      <c r="F1043138" s="1"/>
    </row>
    <row r="1043139" spans="6:6">
      <c r="F1043139" s="1"/>
    </row>
    <row r="1043140" spans="6:6">
      <c r="F1043140" s="1"/>
    </row>
    <row r="1043141" spans="6:6">
      <c r="F1043141" s="1"/>
    </row>
    <row r="1043142" spans="6:6">
      <c r="F1043142" s="1"/>
    </row>
    <row r="1043143" spans="6:6">
      <c r="F1043143" s="1"/>
    </row>
    <row r="1043144" spans="6:6">
      <c r="F1043144" s="1"/>
    </row>
    <row r="1043145" spans="6:6">
      <c r="F1043145" s="1"/>
    </row>
    <row r="1043146" spans="6:6">
      <c r="F1043146" s="1"/>
    </row>
    <row r="1043147" spans="6:6">
      <c r="F1043147" s="1"/>
    </row>
    <row r="1043148" spans="6:6">
      <c r="F1043148" s="1"/>
    </row>
    <row r="1043149" spans="6:6">
      <c r="F1043149" s="1"/>
    </row>
    <row r="1043150" spans="6:6">
      <c r="F1043150" s="1"/>
    </row>
    <row r="1043151" spans="6:6">
      <c r="F1043151" s="1"/>
    </row>
    <row r="1043152" spans="6:6">
      <c r="F1043152" s="1"/>
    </row>
    <row r="1043153" spans="6:6">
      <c r="F1043153" s="1"/>
    </row>
    <row r="1043154" spans="6:6">
      <c r="F1043154" s="1"/>
    </row>
    <row r="1043155" spans="6:6">
      <c r="F1043155" s="1"/>
    </row>
    <row r="1043156" spans="6:6">
      <c r="F1043156" s="1"/>
    </row>
    <row r="1043157" spans="6:6">
      <c r="F1043157" s="1"/>
    </row>
    <row r="1043158" spans="6:6">
      <c r="F1043158" s="1"/>
    </row>
    <row r="1043159" spans="6:6">
      <c r="F1043159" s="1"/>
    </row>
    <row r="1043160" spans="6:6">
      <c r="F1043160" s="1"/>
    </row>
    <row r="1043161" spans="6:6">
      <c r="F1043161" s="1"/>
    </row>
    <row r="1043162" spans="6:6">
      <c r="F1043162" s="1"/>
    </row>
    <row r="1043163" spans="6:6">
      <c r="F1043163" s="1"/>
    </row>
    <row r="1043164" spans="6:6">
      <c r="F1043164" s="1"/>
    </row>
    <row r="1043165" spans="6:6">
      <c r="F1043165" s="1"/>
    </row>
    <row r="1043166" spans="6:6">
      <c r="F1043166" s="1"/>
    </row>
    <row r="1043167" spans="6:6">
      <c r="F1043167" s="1"/>
    </row>
    <row r="1043168" spans="6:6">
      <c r="F1043168" s="1"/>
    </row>
    <row r="1043169" spans="6:6">
      <c r="F1043169" s="1"/>
    </row>
    <row r="1043170" spans="6:6">
      <c r="F1043170" s="1"/>
    </row>
    <row r="1043171" spans="6:6">
      <c r="F1043171" s="1"/>
    </row>
    <row r="1043172" spans="6:6">
      <c r="F1043172" s="1"/>
    </row>
    <row r="1043173" spans="6:6">
      <c r="F1043173" s="1"/>
    </row>
    <row r="1043174" spans="6:6">
      <c r="F1043174" s="1"/>
    </row>
    <row r="1043175" spans="6:6">
      <c r="F1043175" s="1"/>
    </row>
    <row r="1043176" spans="6:6">
      <c r="F1043176" s="1"/>
    </row>
    <row r="1043177" spans="6:6">
      <c r="F1043177" s="1"/>
    </row>
    <row r="1043178" spans="6:6">
      <c r="F1043178" s="1"/>
    </row>
    <row r="1043179" spans="6:6">
      <c r="F1043179" s="1"/>
    </row>
    <row r="1043180" spans="6:6">
      <c r="F1043180" s="1"/>
    </row>
    <row r="1043181" spans="6:6">
      <c r="F1043181" s="1"/>
    </row>
    <row r="1043182" spans="6:6">
      <c r="F1043182" s="1"/>
    </row>
    <row r="1043183" spans="6:6">
      <c r="F1043183" s="1"/>
    </row>
    <row r="1043184" spans="6:6">
      <c r="F1043184" s="1"/>
    </row>
    <row r="1043185" spans="6:6">
      <c r="F1043185" s="1"/>
    </row>
    <row r="1043186" spans="6:6">
      <c r="F1043186" s="1"/>
    </row>
    <row r="1043187" spans="6:6">
      <c r="F1043187" s="1"/>
    </row>
    <row r="1043188" spans="6:6">
      <c r="F1043188" s="1"/>
    </row>
    <row r="1043189" spans="6:6">
      <c r="F1043189" s="1"/>
    </row>
    <row r="1043190" spans="6:6">
      <c r="F1043190" s="1"/>
    </row>
    <row r="1043191" spans="6:6">
      <c r="F1043191" s="1"/>
    </row>
    <row r="1043192" spans="6:6">
      <c r="F1043192" s="1"/>
    </row>
    <row r="1043193" spans="6:6">
      <c r="F1043193" s="1"/>
    </row>
    <row r="1043194" spans="6:6">
      <c r="F1043194" s="1"/>
    </row>
    <row r="1043195" spans="6:6">
      <c r="F1043195" s="1"/>
    </row>
    <row r="1043196" spans="6:6">
      <c r="F1043196" s="1"/>
    </row>
    <row r="1043197" spans="6:6">
      <c r="F1043197" s="1"/>
    </row>
    <row r="1043198" spans="6:6">
      <c r="F1043198" s="1"/>
    </row>
    <row r="1043199" spans="6:6">
      <c r="F1043199" s="1"/>
    </row>
    <row r="1043200" spans="6:6">
      <c r="F1043200" s="1"/>
    </row>
    <row r="1043201" spans="6:6">
      <c r="F1043201" s="1"/>
    </row>
    <row r="1043202" spans="6:6">
      <c r="F1043202" s="1"/>
    </row>
    <row r="1043203" spans="6:6">
      <c r="F1043203" s="1"/>
    </row>
    <row r="1043204" spans="6:6">
      <c r="F1043204" s="1"/>
    </row>
    <row r="1043205" spans="6:6">
      <c r="F1043205" s="1"/>
    </row>
    <row r="1043206" spans="6:6">
      <c r="F1043206" s="1"/>
    </row>
    <row r="1043207" spans="6:6">
      <c r="F1043207" s="1"/>
    </row>
    <row r="1043208" spans="6:6">
      <c r="F1043208" s="1"/>
    </row>
    <row r="1043209" spans="6:6">
      <c r="F1043209" s="1"/>
    </row>
    <row r="1043210" spans="6:6">
      <c r="F1043210" s="1"/>
    </row>
    <row r="1043211" spans="6:6">
      <c r="F1043211" s="1"/>
    </row>
    <row r="1043212" spans="6:6">
      <c r="F1043212" s="1"/>
    </row>
    <row r="1043213" spans="6:6">
      <c r="F1043213" s="1"/>
    </row>
    <row r="1043214" spans="6:6">
      <c r="F1043214" s="1"/>
    </row>
    <row r="1043215" spans="6:6">
      <c r="F1043215" s="1"/>
    </row>
    <row r="1043216" spans="6:6">
      <c r="F1043216" s="1"/>
    </row>
    <row r="1043217" spans="6:6">
      <c r="F1043217" s="1"/>
    </row>
    <row r="1043218" spans="6:6">
      <c r="F1043218" s="1"/>
    </row>
    <row r="1043219" spans="6:6">
      <c r="F1043219" s="1"/>
    </row>
    <row r="1043220" spans="6:6">
      <c r="F1043220" s="1"/>
    </row>
    <row r="1043221" spans="6:6">
      <c r="F1043221" s="1"/>
    </row>
    <row r="1043222" spans="6:6">
      <c r="F1043222" s="1"/>
    </row>
    <row r="1043223" spans="6:6">
      <c r="F1043223" s="1"/>
    </row>
    <row r="1043224" spans="6:6">
      <c r="F1043224" s="1"/>
    </row>
    <row r="1043225" spans="6:6">
      <c r="F1043225" s="1"/>
    </row>
    <row r="1043226" spans="6:6">
      <c r="F1043226" s="1"/>
    </row>
    <row r="1043227" spans="6:6">
      <c r="F1043227" s="1"/>
    </row>
    <row r="1043228" spans="6:6">
      <c r="F1043228" s="1"/>
    </row>
    <row r="1043229" spans="6:6">
      <c r="F1043229" s="1"/>
    </row>
    <row r="1043230" spans="6:6">
      <c r="F1043230" s="1"/>
    </row>
    <row r="1043231" spans="6:6">
      <c r="F1043231" s="1"/>
    </row>
    <row r="1043232" spans="6:6">
      <c r="F1043232" s="1"/>
    </row>
    <row r="1043233" spans="6:6">
      <c r="F1043233" s="1"/>
    </row>
    <row r="1043234" spans="6:6">
      <c r="F1043234" s="1"/>
    </row>
    <row r="1043235" spans="6:6">
      <c r="F1043235" s="1"/>
    </row>
    <row r="1043236" spans="6:6">
      <c r="F1043236" s="1"/>
    </row>
    <row r="1043237" spans="6:6">
      <c r="F1043237" s="1"/>
    </row>
    <row r="1043238" spans="6:6">
      <c r="F1043238" s="1"/>
    </row>
    <row r="1043239" spans="6:6">
      <c r="F1043239" s="1"/>
    </row>
    <row r="1043240" spans="6:6">
      <c r="F1043240" s="1"/>
    </row>
    <row r="1043241" spans="6:6">
      <c r="F1043241" s="1"/>
    </row>
    <row r="1043242" spans="6:6">
      <c r="F1043242" s="1"/>
    </row>
    <row r="1043243" spans="6:6">
      <c r="F1043243" s="1"/>
    </row>
    <row r="1043244" spans="6:6">
      <c r="F1043244" s="1"/>
    </row>
    <row r="1043245" spans="6:6">
      <c r="F1043245" s="1"/>
    </row>
    <row r="1043246" spans="6:6">
      <c r="F1043246" s="1"/>
    </row>
    <row r="1043247" spans="6:6">
      <c r="F1043247" s="1"/>
    </row>
    <row r="1043248" spans="6:6">
      <c r="F1043248" s="1"/>
    </row>
    <row r="1043249" spans="6:6">
      <c r="F1043249" s="1"/>
    </row>
    <row r="1043250" spans="6:6">
      <c r="F1043250" s="1"/>
    </row>
    <row r="1043251" spans="6:6">
      <c r="F1043251" s="1"/>
    </row>
    <row r="1043252" spans="6:6">
      <c r="F1043252" s="1"/>
    </row>
    <row r="1043253" spans="6:6">
      <c r="F1043253" s="1"/>
    </row>
    <row r="1043254" spans="6:6">
      <c r="F1043254" s="1"/>
    </row>
    <row r="1043255" spans="6:6">
      <c r="F1043255" s="1"/>
    </row>
    <row r="1043256" spans="6:6">
      <c r="F1043256" s="1"/>
    </row>
    <row r="1043257" spans="6:6">
      <c r="F1043257" s="1"/>
    </row>
    <row r="1043258" spans="6:6">
      <c r="F1043258" s="1"/>
    </row>
    <row r="1043259" spans="6:6">
      <c r="F1043259" s="1"/>
    </row>
    <row r="1043260" spans="6:6">
      <c r="F1043260" s="1"/>
    </row>
    <row r="1043261" spans="6:6">
      <c r="F1043261" s="1"/>
    </row>
    <row r="1043262" spans="6:6">
      <c r="F1043262" s="1"/>
    </row>
    <row r="1043263" spans="6:6">
      <c r="F1043263" s="1"/>
    </row>
    <row r="1043264" spans="6:6">
      <c r="F1043264" s="1"/>
    </row>
    <row r="1043265" spans="6:6">
      <c r="F1043265" s="1"/>
    </row>
    <row r="1043266" spans="6:6">
      <c r="F1043266" s="1"/>
    </row>
    <row r="1043267" spans="6:6">
      <c r="F1043267" s="1"/>
    </row>
    <row r="1043268" spans="6:6">
      <c r="F1043268" s="1"/>
    </row>
    <row r="1043269" spans="6:6">
      <c r="F1043269" s="1"/>
    </row>
    <row r="1043270" spans="6:6">
      <c r="F1043270" s="1"/>
    </row>
    <row r="1043271" spans="6:6">
      <c r="F1043271" s="1"/>
    </row>
    <row r="1043272" spans="6:6">
      <c r="F1043272" s="1"/>
    </row>
    <row r="1043273" spans="6:6">
      <c r="F1043273" s="1"/>
    </row>
    <row r="1043274" spans="6:6">
      <c r="F1043274" s="1"/>
    </row>
    <row r="1043275" spans="6:6">
      <c r="F1043275" s="1"/>
    </row>
    <row r="1043276" spans="6:6">
      <c r="F1043276" s="1"/>
    </row>
    <row r="1043277" spans="6:6">
      <c r="F1043277" s="1"/>
    </row>
    <row r="1043278" spans="6:6">
      <c r="F1043278" s="1"/>
    </row>
    <row r="1043279" spans="6:6">
      <c r="F1043279" s="1"/>
    </row>
    <row r="1043280" spans="6:6">
      <c r="F1043280" s="1"/>
    </row>
    <row r="1043281" spans="6:6">
      <c r="F1043281" s="1"/>
    </row>
    <row r="1043282" spans="6:6">
      <c r="F1043282" s="1"/>
    </row>
    <row r="1043283" spans="6:6">
      <c r="F1043283" s="1"/>
    </row>
    <row r="1043284" spans="6:6">
      <c r="F1043284" s="1"/>
    </row>
    <row r="1043285" spans="6:6">
      <c r="F1043285" s="1"/>
    </row>
    <row r="1043286" spans="6:6">
      <c r="F1043286" s="1"/>
    </row>
    <row r="1043287" spans="6:6">
      <c r="F1043287" s="1"/>
    </row>
    <row r="1043288" spans="6:6">
      <c r="F1043288" s="1"/>
    </row>
    <row r="1043289" spans="6:6">
      <c r="F1043289" s="1"/>
    </row>
    <row r="1043290" spans="6:6">
      <c r="F1043290" s="1"/>
    </row>
    <row r="1043291" spans="6:6">
      <c r="F1043291" s="1"/>
    </row>
    <row r="1043292" spans="6:6">
      <c r="F1043292" s="1"/>
    </row>
    <row r="1043293" spans="6:6">
      <c r="F1043293" s="1"/>
    </row>
    <row r="1043294" spans="6:6">
      <c r="F1043294" s="1"/>
    </row>
    <row r="1043295" spans="6:6">
      <c r="F1043295" s="1"/>
    </row>
    <row r="1043296" spans="6:6">
      <c r="F1043296" s="1"/>
    </row>
    <row r="1043297" spans="6:6">
      <c r="F1043297" s="1"/>
    </row>
    <row r="1043298" spans="6:6">
      <c r="F1043298" s="1"/>
    </row>
    <row r="1043299" spans="6:6">
      <c r="F1043299" s="1"/>
    </row>
    <row r="1043300" spans="6:6">
      <c r="F1043300" s="1"/>
    </row>
    <row r="1043301" spans="6:6">
      <c r="F1043301" s="1"/>
    </row>
    <row r="1043302" spans="6:6">
      <c r="F1043302" s="1"/>
    </row>
    <row r="1043303" spans="6:6">
      <c r="F1043303" s="1"/>
    </row>
    <row r="1043304" spans="6:6">
      <c r="F1043304" s="1"/>
    </row>
    <row r="1043305" spans="6:6">
      <c r="F1043305" s="1"/>
    </row>
    <row r="1043306" spans="6:6">
      <c r="F1043306" s="1"/>
    </row>
    <row r="1043307" spans="6:6">
      <c r="F1043307" s="1"/>
    </row>
    <row r="1043308" spans="6:6">
      <c r="F1043308" s="1"/>
    </row>
    <row r="1043309" spans="6:6">
      <c r="F1043309" s="1"/>
    </row>
    <row r="1043310" spans="6:6">
      <c r="F1043310" s="1"/>
    </row>
    <row r="1043311" spans="6:6">
      <c r="F1043311" s="1"/>
    </row>
    <row r="1043312" spans="6:6">
      <c r="F1043312" s="1"/>
    </row>
    <row r="1043313" spans="6:6">
      <c r="F1043313" s="1"/>
    </row>
    <row r="1043314" spans="6:6">
      <c r="F1043314" s="1"/>
    </row>
    <row r="1043315" spans="6:6">
      <c r="F1043315" s="1"/>
    </row>
    <row r="1043316" spans="6:6">
      <c r="F1043316" s="1"/>
    </row>
    <row r="1043317" spans="6:6">
      <c r="F1043317" s="1"/>
    </row>
    <row r="1043318" spans="6:6">
      <c r="F1043318" s="1"/>
    </row>
    <row r="1043319" spans="6:6">
      <c r="F1043319" s="1"/>
    </row>
    <row r="1043320" spans="6:6">
      <c r="F1043320" s="1"/>
    </row>
    <row r="1043321" spans="6:6">
      <c r="F1043321" s="1"/>
    </row>
    <row r="1043322" spans="6:6">
      <c r="F1043322" s="1"/>
    </row>
    <row r="1043323" spans="6:6">
      <c r="F1043323" s="1"/>
    </row>
    <row r="1043324" spans="6:6">
      <c r="F1043324" s="1"/>
    </row>
    <row r="1043325" spans="6:6">
      <c r="F1043325" s="1"/>
    </row>
    <row r="1043326" spans="6:6">
      <c r="F1043326" s="1"/>
    </row>
    <row r="1043327" spans="6:6">
      <c r="F1043327" s="1"/>
    </row>
    <row r="1043328" spans="6:6">
      <c r="F1043328" s="1"/>
    </row>
    <row r="1043329" spans="6:6">
      <c r="F1043329" s="1"/>
    </row>
    <row r="1043330" spans="6:6">
      <c r="F1043330" s="1"/>
    </row>
    <row r="1043331" spans="6:6">
      <c r="F1043331" s="1"/>
    </row>
    <row r="1043332" spans="6:6">
      <c r="F1043332" s="1"/>
    </row>
    <row r="1043333" spans="6:6">
      <c r="F1043333" s="1"/>
    </row>
    <row r="1043334" spans="6:6">
      <c r="F1043334" s="1"/>
    </row>
    <row r="1043335" spans="6:6">
      <c r="F1043335" s="1"/>
    </row>
    <row r="1043336" spans="6:6">
      <c r="F1043336" s="1"/>
    </row>
    <row r="1043337" spans="6:6">
      <c r="F1043337" s="1"/>
    </row>
    <row r="1043338" spans="6:6">
      <c r="F1043338" s="1"/>
    </row>
    <row r="1043339" spans="6:6">
      <c r="F1043339" s="1"/>
    </row>
    <row r="1043340" spans="6:6">
      <c r="F1043340" s="1"/>
    </row>
    <row r="1043341" spans="6:6">
      <c r="F1043341" s="1"/>
    </row>
    <row r="1043342" spans="6:6">
      <c r="F1043342" s="1"/>
    </row>
    <row r="1043343" spans="6:6">
      <c r="F1043343" s="1"/>
    </row>
    <row r="1043344" spans="6:6">
      <c r="F1043344" s="1"/>
    </row>
    <row r="1043345" spans="6:6">
      <c r="F1043345" s="1"/>
    </row>
    <row r="1043346" spans="6:6">
      <c r="F1043346" s="1"/>
    </row>
    <row r="1043347" spans="6:6">
      <c r="F1043347" s="1"/>
    </row>
    <row r="1043348" spans="6:6">
      <c r="F1043348" s="1"/>
    </row>
    <row r="1043349" spans="6:6">
      <c r="F1043349" s="1"/>
    </row>
    <row r="1043350" spans="6:6">
      <c r="F1043350" s="1"/>
    </row>
    <row r="1043351" spans="6:6">
      <c r="F1043351" s="1"/>
    </row>
    <row r="1043352" spans="6:6">
      <c r="F1043352" s="1"/>
    </row>
    <row r="1043353" spans="6:6">
      <c r="F1043353" s="1"/>
    </row>
    <row r="1043354" spans="6:6">
      <c r="F1043354" s="1"/>
    </row>
    <row r="1043355" spans="6:6">
      <c r="F1043355" s="1"/>
    </row>
    <row r="1043356" spans="6:6">
      <c r="F1043356" s="1"/>
    </row>
    <row r="1043357" spans="6:6">
      <c r="F1043357" s="1"/>
    </row>
    <row r="1043358" spans="6:6">
      <c r="F1043358" s="1"/>
    </row>
    <row r="1043359" spans="6:6">
      <c r="F1043359" s="1"/>
    </row>
    <row r="1043360" spans="6:6">
      <c r="F1043360" s="1"/>
    </row>
    <row r="1043361" spans="6:6">
      <c r="F1043361" s="1"/>
    </row>
    <row r="1043362" spans="6:6">
      <c r="F1043362" s="1"/>
    </row>
    <row r="1043363" spans="6:6">
      <c r="F1043363" s="1"/>
    </row>
    <row r="1043364" spans="6:6">
      <c r="F1043364" s="1"/>
    </row>
    <row r="1043365" spans="6:6">
      <c r="F1043365" s="1"/>
    </row>
    <row r="1043366" spans="6:6">
      <c r="F1043366" s="1"/>
    </row>
    <row r="1043367" spans="6:6">
      <c r="F1043367" s="1"/>
    </row>
    <row r="1043368" spans="6:6">
      <c r="F1043368" s="1"/>
    </row>
    <row r="1043369" spans="6:6">
      <c r="F1043369" s="1"/>
    </row>
    <row r="1043370" spans="6:6">
      <c r="F1043370" s="1"/>
    </row>
    <row r="1043371" spans="6:6">
      <c r="F1043371" s="1"/>
    </row>
    <row r="1043372" spans="6:6">
      <c r="F1043372" s="1"/>
    </row>
    <row r="1043373" spans="6:6">
      <c r="F1043373" s="1"/>
    </row>
    <row r="1043374" spans="6:6">
      <c r="F1043374" s="1"/>
    </row>
    <row r="1043375" spans="6:6">
      <c r="F1043375" s="1"/>
    </row>
    <row r="1043376" spans="6:6">
      <c r="F1043376" s="1"/>
    </row>
    <row r="1043377" spans="6:6">
      <c r="F1043377" s="1"/>
    </row>
    <row r="1043378" spans="6:6">
      <c r="F1043378" s="1"/>
    </row>
    <row r="1043379" spans="6:6">
      <c r="F1043379" s="1"/>
    </row>
    <row r="1043380" spans="6:6">
      <c r="F1043380" s="1"/>
    </row>
    <row r="1043381" spans="6:6">
      <c r="F1043381" s="1"/>
    </row>
    <row r="1043382" spans="6:6">
      <c r="F1043382" s="1"/>
    </row>
    <row r="1043383" spans="6:6">
      <c r="F1043383" s="1"/>
    </row>
    <row r="1043384" spans="6:6">
      <c r="F1043384" s="1"/>
    </row>
    <row r="1043385" spans="6:6">
      <c r="F1043385" s="1"/>
    </row>
    <row r="1043386" spans="6:6">
      <c r="F1043386" s="1"/>
    </row>
    <row r="1043387" spans="6:6">
      <c r="F1043387" s="1"/>
    </row>
    <row r="1043388" spans="6:6">
      <c r="F1043388" s="1"/>
    </row>
    <row r="1043389" spans="6:6">
      <c r="F1043389" s="1"/>
    </row>
    <row r="1043390" spans="6:6">
      <c r="F1043390" s="1"/>
    </row>
    <row r="1043391" spans="6:6">
      <c r="F1043391" s="1"/>
    </row>
    <row r="1043392" spans="6:6">
      <c r="F1043392" s="1"/>
    </row>
    <row r="1043393" spans="6:6">
      <c r="F1043393" s="1"/>
    </row>
    <row r="1043394" spans="6:6">
      <c r="F1043394" s="1"/>
    </row>
    <row r="1043395" spans="6:6">
      <c r="F1043395" s="1"/>
    </row>
    <row r="1043396" spans="6:6">
      <c r="F1043396" s="1"/>
    </row>
    <row r="1043397" spans="6:6">
      <c r="F1043397" s="1"/>
    </row>
    <row r="1043398" spans="6:6">
      <c r="F1043398" s="1"/>
    </row>
    <row r="1043399" spans="6:6">
      <c r="F1043399" s="1"/>
    </row>
    <row r="1043400" spans="6:6">
      <c r="F1043400" s="1"/>
    </row>
    <row r="1043401" spans="6:6">
      <c r="F1043401" s="1"/>
    </row>
    <row r="1043402" spans="6:6">
      <c r="F1043402" s="1"/>
    </row>
    <row r="1043403" spans="6:6">
      <c r="F1043403" s="1"/>
    </row>
    <row r="1043404" spans="6:6">
      <c r="F1043404" s="1"/>
    </row>
    <row r="1043405" spans="6:6">
      <c r="F1043405" s="1"/>
    </row>
    <row r="1043406" spans="6:6">
      <c r="F1043406" s="1"/>
    </row>
    <row r="1043407" spans="6:6">
      <c r="F1043407" s="1"/>
    </row>
    <row r="1043408" spans="6:6">
      <c r="F1043408" s="1"/>
    </row>
    <row r="1043409" spans="6:6">
      <c r="F1043409" s="1"/>
    </row>
    <row r="1043410" spans="6:6">
      <c r="F1043410" s="1"/>
    </row>
    <row r="1043411" spans="6:6">
      <c r="F1043411" s="1"/>
    </row>
    <row r="1043412" spans="6:6">
      <c r="F1043412" s="1"/>
    </row>
    <row r="1043413" spans="6:6">
      <c r="F1043413" s="1"/>
    </row>
    <row r="1043414" spans="6:6">
      <c r="F1043414" s="1"/>
    </row>
    <row r="1043415" spans="6:6">
      <c r="F1043415" s="1"/>
    </row>
    <row r="1043416" spans="6:6">
      <c r="F1043416" s="1"/>
    </row>
    <row r="1043417" spans="6:6">
      <c r="F1043417" s="1"/>
    </row>
    <row r="1043418" spans="6:6">
      <c r="F1043418" s="1"/>
    </row>
    <row r="1043419" spans="6:6">
      <c r="F1043419" s="1"/>
    </row>
    <row r="1043420" spans="6:6">
      <c r="F1043420" s="1"/>
    </row>
    <row r="1043421" spans="6:6">
      <c r="F1043421" s="1"/>
    </row>
    <row r="1043422" spans="6:6">
      <c r="F1043422" s="1"/>
    </row>
    <row r="1043423" spans="6:6">
      <c r="F1043423" s="1"/>
    </row>
    <row r="1043424" spans="6:6">
      <c r="F1043424" s="1"/>
    </row>
    <row r="1043425" spans="6:6">
      <c r="F1043425" s="1"/>
    </row>
    <row r="1043426" spans="6:6">
      <c r="F1043426" s="1"/>
    </row>
    <row r="1043427" spans="6:6">
      <c r="F1043427" s="1"/>
    </row>
    <row r="1043428" spans="6:6">
      <c r="F1043428" s="1"/>
    </row>
    <row r="1043429" spans="6:6">
      <c r="F1043429" s="1"/>
    </row>
    <row r="1043430" spans="6:6">
      <c r="F1043430" s="1"/>
    </row>
    <row r="1043431" spans="6:6">
      <c r="F1043431" s="1"/>
    </row>
    <row r="1043432" spans="6:6">
      <c r="F1043432" s="1"/>
    </row>
    <row r="1043433" spans="6:6">
      <c r="F1043433" s="1"/>
    </row>
    <row r="1043434" spans="6:6">
      <c r="F1043434" s="1"/>
    </row>
    <row r="1043435" spans="6:6">
      <c r="F1043435" s="1"/>
    </row>
    <row r="1043436" spans="6:6">
      <c r="F1043436" s="1"/>
    </row>
    <row r="1043437" spans="6:6">
      <c r="F1043437" s="1"/>
    </row>
    <row r="1043438" spans="6:6">
      <c r="F1043438" s="1"/>
    </row>
    <row r="1043439" spans="6:6">
      <c r="F1043439" s="1"/>
    </row>
    <row r="1043440" spans="6:6">
      <c r="F1043440" s="1"/>
    </row>
    <row r="1043441" spans="6:6">
      <c r="F1043441" s="1"/>
    </row>
    <row r="1043442" spans="6:6">
      <c r="F1043442" s="1"/>
    </row>
    <row r="1043443" spans="6:6">
      <c r="F1043443" s="1"/>
    </row>
    <row r="1043444" spans="6:6">
      <c r="F1043444" s="1"/>
    </row>
    <row r="1043445" spans="6:6">
      <c r="F1043445" s="1"/>
    </row>
    <row r="1043446" spans="6:6">
      <c r="F1043446" s="1"/>
    </row>
    <row r="1043447" spans="6:6">
      <c r="F1043447" s="1"/>
    </row>
    <row r="1043448" spans="6:6">
      <c r="F1043448" s="1"/>
    </row>
    <row r="1043449" spans="6:6">
      <c r="F1043449" s="1"/>
    </row>
    <row r="1043450" spans="6:6">
      <c r="F1043450" s="1"/>
    </row>
    <row r="1043451" spans="6:6">
      <c r="F1043451" s="1"/>
    </row>
    <row r="1043452" spans="6:6">
      <c r="F1043452" s="1"/>
    </row>
    <row r="1043453" spans="6:6">
      <c r="F1043453" s="1"/>
    </row>
    <row r="1043454" spans="6:6">
      <c r="F1043454" s="1"/>
    </row>
    <row r="1043455" spans="6:6">
      <c r="F1043455" s="1"/>
    </row>
    <row r="1043456" spans="6:6">
      <c r="F1043456" s="1"/>
    </row>
    <row r="1043457" spans="6:6">
      <c r="F1043457" s="1"/>
    </row>
    <row r="1043458" spans="6:6">
      <c r="F1043458" s="1"/>
    </row>
    <row r="1043459" spans="6:6">
      <c r="F1043459" s="1"/>
    </row>
    <row r="1043460" spans="6:6">
      <c r="F1043460" s="1"/>
    </row>
    <row r="1043461" spans="6:6">
      <c r="F1043461" s="1"/>
    </row>
    <row r="1043462" spans="6:6">
      <c r="F1043462" s="1"/>
    </row>
    <row r="1043463" spans="6:6">
      <c r="F1043463" s="1"/>
    </row>
    <row r="1043464" spans="6:6">
      <c r="F1043464" s="1"/>
    </row>
    <row r="1043465" spans="6:6">
      <c r="F1043465" s="1"/>
    </row>
    <row r="1043466" spans="6:6">
      <c r="F1043466" s="1"/>
    </row>
    <row r="1043467" spans="6:6">
      <c r="F1043467" s="1"/>
    </row>
    <row r="1043468" spans="6:6">
      <c r="F1043468" s="1"/>
    </row>
    <row r="1043469" spans="6:6">
      <c r="F1043469" s="1"/>
    </row>
    <row r="1043470" spans="6:6">
      <c r="F1043470" s="1"/>
    </row>
    <row r="1043471" spans="6:6">
      <c r="F1043471" s="1"/>
    </row>
    <row r="1043472" spans="6:6">
      <c r="F1043472" s="1"/>
    </row>
    <row r="1043473" spans="6:6">
      <c r="F1043473" s="1"/>
    </row>
    <row r="1043474" spans="6:6">
      <c r="F1043474" s="1"/>
    </row>
    <row r="1043475" spans="6:6">
      <c r="F1043475" s="1"/>
    </row>
    <row r="1043476" spans="6:6">
      <c r="F1043476" s="1"/>
    </row>
    <row r="1043477" spans="6:6">
      <c r="F1043477" s="1"/>
    </row>
    <row r="1043478" spans="6:6">
      <c r="F1043478" s="1"/>
    </row>
    <row r="1043479" spans="6:6">
      <c r="F1043479" s="1"/>
    </row>
    <row r="1043480" spans="6:6">
      <c r="F1043480" s="1"/>
    </row>
    <row r="1043481" spans="6:6">
      <c r="F1043481" s="1"/>
    </row>
    <row r="1043482" spans="6:6">
      <c r="F1043482" s="1"/>
    </row>
    <row r="1043483" spans="6:6">
      <c r="F1043483" s="1"/>
    </row>
    <row r="1043484" spans="6:6">
      <c r="F1043484" s="1"/>
    </row>
    <row r="1043485" spans="6:6">
      <c r="F1043485" s="1"/>
    </row>
    <row r="1043486" spans="6:6">
      <c r="F1043486" s="1"/>
    </row>
    <row r="1043487" spans="6:6">
      <c r="F1043487" s="1"/>
    </row>
    <row r="1043488" spans="6:6">
      <c r="F1043488" s="1"/>
    </row>
    <row r="1043489" spans="6:6">
      <c r="F1043489" s="1"/>
    </row>
    <row r="1043490" spans="6:6">
      <c r="F1043490" s="1"/>
    </row>
    <row r="1043491" spans="6:6">
      <c r="F1043491" s="1"/>
    </row>
    <row r="1043492" spans="6:6">
      <c r="F1043492" s="1"/>
    </row>
    <row r="1043493" spans="6:6">
      <c r="F1043493" s="1"/>
    </row>
    <row r="1043494" spans="6:6">
      <c r="F1043494" s="1"/>
    </row>
    <row r="1043495" spans="6:6">
      <c r="F1043495" s="1"/>
    </row>
    <row r="1043496" spans="6:6">
      <c r="F1043496" s="1"/>
    </row>
    <row r="1043497" spans="6:6">
      <c r="F1043497" s="1"/>
    </row>
    <row r="1043498" spans="6:6">
      <c r="F1043498" s="1"/>
    </row>
    <row r="1043499" spans="6:6">
      <c r="F1043499" s="1"/>
    </row>
    <row r="1043500" spans="6:6">
      <c r="F1043500" s="1"/>
    </row>
    <row r="1043501" spans="6:6">
      <c r="F1043501" s="1"/>
    </row>
    <row r="1043502" spans="6:6">
      <c r="F1043502" s="1"/>
    </row>
    <row r="1043503" spans="6:6">
      <c r="F1043503" s="1"/>
    </row>
    <row r="1043504" spans="6:6">
      <c r="F1043504" s="1"/>
    </row>
    <row r="1043505" spans="6:6">
      <c r="F1043505" s="1"/>
    </row>
    <row r="1043506" spans="6:6">
      <c r="F1043506" s="1"/>
    </row>
    <row r="1043507" spans="6:6">
      <c r="F1043507" s="1"/>
    </row>
    <row r="1043508" spans="6:6">
      <c r="F1043508" s="1"/>
    </row>
    <row r="1043509" spans="6:6">
      <c r="F1043509" s="1"/>
    </row>
    <row r="1043510" spans="6:6">
      <c r="F1043510" s="1"/>
    </row>
    <row r="1043511" spans="6:6">
      <c r="F1043511" s="1"/>
    </row>
    <row r="1043512" spans="6:6">
      <c r="F1043512" s="1"/>
    </row>
    <row r="1043513" spans="6:6">
      <c r="F1043513" s="1"/>
    </row>
    <row r="1043514" spans="6:6">
      <c r="F1043514" s="1"/>
    </row>
    <row r="1043515" spans="6:6">
      <c r="F1043515" s="1"/>
    </row>
    <row r="1043516" spans="6:6">
      <c r="F1043516" s="1"/>
    </row>
    <row r="1043517" spans="6:6">
      <c r="F1043517" s="1"/>
    </row>
    <row r="1043518" spans="6:6">
      <c r="F1043518" s="1"/>
    </row>
    <row r="1043519" spans="6:6">
      <c r="F1043519" s="1"/>
    </row>
    <row r="1043520" spans="6:6">
      <c r="F1043520" s="1"/>
    </row>
    <row r="1043521" spans="6:6">
      <c r="F1043521" s="1"/>
    </row>
    <row r="1043522" spans="6:6">
      <c r="F1043522" s="1"/>
    </row>
    <row r="1043523" spans="6:6">
      <c r="F1043523" s="1"/>
    </row>
    <row r="1043524" spans="6:6">
      <c r="F1043524" s="1"/>
    </row>
    <row r="1043525" spans="6:6">
      <c r="F1043525" s="1"/>
    </row>
    <row r="1043526" spans="6:6">
      <c r="F1043526" s="1"/>
    </row>
    <row r="1043527" spans="6:6">
      <c r="F1043527" s="1"/>
    </row>
    <row r="1043528" spans="6:6">
      <c r="F1043528" s="1"/>
    </row>
    <row r="1043529" spans="6:6">
      <c r="F1043529" s="1"/>
    </row>
    <row r="1043530" spans="6:6">
      <c r="F1043530" s="1"/>
    </row>
    <row r="1043531" spans="6:6">
      <c r="F1043531" s="1"/>
    </row>
    <row r="1043532" spans="6:6">
      <c r="F1043532" s="1"/>
    </row>
    <row r="1043533" spans="6:6">
      <c r="F1043533" s="1"/>
    </row>
    <row r="1043534" spans="6:6">
      <c r="F1043534" s="1"/>
    </row>
    <row r="1043535" spans="6:6">
      <c r="F1043535" s="1"/>
    </row>
    <row r="1043536" spans="6:6">
      <c r="F1043536" s="1"/>
    </row>
    <row r="1043537" spans="6:6">
      <c r="F1043537" s="1"/>
    </row>
    <row r="1043538" spans="6:6">
      <c r="F1043538" s="1"/>
    </row>
    <row r="1043539" spans="6:6">
      <c r="F1043539" s="1"/>
    </row>
    <row r="1043540" spans="6:6">
      <c r="F1043540" s="1"/>
    </row>
    <row r="1043541" spans="6:6">
      <c r="F1043541" s="1"/>
    </row>
    <row r="1043542" spans="6:6">
      <c r="F1043542" s="1"/>
    </row>
    <row r="1043543" spans="6:6">
      <c r="F1043543" s="1"/>
    </row>
    <row r="1043544" spans="6:6">
      <c r="F1043544" s="1"/>
    </row>
    <row r="1043545" spans="6:6">
      <c r="F1043545" s="1"/>
    </row>
    <row r="1043546" spans="6:6">
      <c r="F1043546" s="1"/>
    </row>
    <row r="1043547" spans="6:6">
      <c r="F1043547" s="1"/>
    </row>
    <row r="1043548" spans="6:6">
      <c r="F1043548" s="1"/>
    </row>
    <row r="1043549" spans="6:6">
      <c r="F1043549" s="1"/>
    </row>
    <row r="1043550" spans="6:6">
      <c r="F1043550" s="1"/>
    </row>
    <row r="1043551" spans="6:6">
      <c r="F1043551" s="1"/>
    </row>
    <row r="1043552" spans="6:6">
      <c r="F1043552" s="1"/>
    </row>
    <row r="1043553" spans="6:6">
      <c r="F1043553" s="1"/>
    </row>
    <row r="1043554" spans="6:6">
      <c r="F1043554" s="1"/>
    </row>
    <row r="1043555" spans="6:6">
      <c r="F1043555" s="1"/>
    </row>
    <row r="1043556" spans="6:6">
      <c r="F1043556" s="1"/>
    </row>
    <row r="1043557" spans="6:6">
      <c r="F1043557" s="1"/>
    </row>
    <row r="1043558" spans="6:6">
      <c r="F1043558" s="1"/>
    </row>
    <row r="1043559" spans="6:6">
      <c r="F1043559" s="1"/>
    </row>
    <row r="1043560" spans="6:6">
      <c r="F1043560" s="1"/>
    </row>
    <row r="1043561" spans="6:6">
      <c r="F1043561" s="1"/>
    </row>
    <row r="1043562" spans="6:6">
      <c r="F1043562" s="1"/>
    </row>
    <row r="1043563" spans="6:6">
      <c r="F1043563" s="1"/>
    </row>
    <row r="1043564" spans="6:6">
      <c r="F1043564" s="1"/>
    </row>
    <row r="1043565" spans="6:6">
      <c r="F1043565" s="1"/>
    </row>
    <row r="1043566" spans="6:6">
      <c r="F1043566" s="1"/>
    </row>
    <row r="1043567" spans="6:6">
      <c r="F1043567" s="1"/>
    </row>
    <row r="1043568" spans="6:6">
      <c r="F1043568" s="1"/>
    </row>
    <row r="1043569" spans="6:6">
      <c r="F1043569" s="1"/>
    </row>
    <row r="1043570" spans="6:6">
      <c r="F1043570" s="1"/>
    </row>
    <row r="1043571" spans="6:6">
      <c r="F1043571" s="1"/>
    </row>
    <row r="1043572" spans="6:6">
      <c r="F1043572" s="1"/>
    </row>
    <row r="1043573" spans="6:6">
      <c r="F1043573" s="1"/>
    </row>
    <row r="1043574" spans="6:6">
      <c r="F1043574" s="1"/>
    </row>
    <row r="1043575" spans="6:6">
      <c r="F1043575" s="1"/>
    </row>
    <row r="1043576" spans="6:6">
      <c r="F1043576" s="1"/>
    </row>
    <row r="1043577" spans="6:6">
      <c r="F1043577" s="1"/>
    </row>
    <row r="1043578" spans="6:6">
      <c r="F1043578" s="1"/>
    </row>
    <row r="1043579" spans="6:6">
      <c r="F1043579" s="1"/>
    </row>
    <row r="1043580" spans="6:6">
      <c r="F1043580" s="1"/>
    </row>
    <row r="1043581" spans="6:6">
      <c r="F1043581" s="1"/>
    </row>
    <row r="1043582" spans="6:6">
      <c r="F1043582" s="1"/>
    </row>
    <row r="1043583" spans="6:6">
      <c r="F1043583" s="1"/>
    </row>
    <row r="1043584" spans="6:6">
      <c r="F1043584" s="1"/>
    </row>
    <row r="1043585" spans="6:6">
      <c r="F1043585" s="1"/>
    </row>
    <row r="1043586" spans="6:6">
      <c r="F1043586" s="1"/>
    </row>
    <row r="1043587" spans="6:6">
      <c r="F1043587" s="1"/>
    </row>
    <row r="1043588" spans="6:6">
      <c r="F1043588" s="1"/>
    </row>
    <row r="1043589" spans="6:6">
      <c r="F1043589" s="1"/>
    </row>
    <row r="1043590" spans="6:6">
      <c r="F1043590" s="1"/>
    </row>
    <row r="1043591" spans="6:6">
      <c r="F1043591" s="1"/>
    </row>
    <row r="1043592" spans="6:6">
      <c r="F1043592" s="1"/>
    </row>
    <row r="1043593" spans="6:6">
      <c r="F1043593" s="1"/>
    </row>
    <row r="1043594" spans="6:6">
      <c r="F1043594" s="1"/>
    </row>
    <row r="1043595" spans="6:6">
      <c r="F1043595" s="1"/>
    </row>
    <row r="1043596" spans="6:6">
      <c r="F1043596" s="1"/>
    </row>
    <row r="1043597" spans="6:6">
      <c r="F1043597" s="1"/>
    </row>
    <row r="1043598" spans="6:6">
      <c r="F1043598" s="1"/>
    </row>
    <row r="1043599" spans="6:6">
      <c r="F1043599" s="1"/>
    </row>
    <row r="1043600" spans="6:6">
      <c r="F1043600" s="1"/>
    </row>
    <row r="1043601" spans="6:6">
      <c r="F1043601" s="1"/>
    </row>
    <row r="1043602" spans="6:6">
      <c r="F1043602" s="1"/>
    </row>
    <row r="1043603" spans="6:6">
      <c r="F1043603" s="1"/>
    </row>
    <row r="1043604" spans="6:6">
      <c r="F1043604" s="1"/>
    </row>
    <row r="1043605" spans="6:6">
      <c r="F1043605" s="1"/>
    </row>
    <row r="1043606" spans="6:6">
      <c r="F1043606" s="1"/>
    </row>
    <row r="1043607" spans="6:6">
      <c r="F1043607" s="1"/>
    </row>
    <row r="1043608" spans="6:6">
      <c r="F1043608" s="1"/>
    </row>
    <row r="1043609" spans="6:6">
      <c r="F1043609" s="1"/>
    </row>
    <row r="1043610" spans="6:6">
      <c r="F1043610" s="1"/>
    </row>
    <row r="1043611" spans="6:6">
      <c r="F1043611" s="1"/>
    </row>
    <row r="1043612" spans="6:6">
      <c r="F1043612" s="1"/>
    </row>
    <row r="1043613" spans="6:6">
      <c r="F1043613" s="1"/>
    </row>
    <row r="1043614" spans="6:6">
      <c r="F1043614" s="1"/>
    </row>
    <row r="1043615" spans="6:6">
      <c r="F1043615" s="1"/>
    </row>
    <row r="1043616" spans="6:6">
      <c r="F1043616" s="1"/>
    </row>
    <row r="1043617" spans="6:6">
      <c r="F1043617" s="1"/>
    </row>
    <row r="1043618" spans="6:6">
      <c r="F1043618" s="1"/>
    </row>
    <row r="1043619" spans="6:6">
      <c r="F1043619" s="1"/>
    </row>
    <row r="1043620" spans="6:6">
      <c r="F1043620" s="1"/>
    </row>
    <row r="1043621" spans="6:6">
      <c r="F1043621" s="1"/>
    </row>
    <row r="1043622" spans="6:6">
      <c r="F1043622" s="1"/>
    </row>
    <row r="1043623" spans="6:6">
      <c r="F1043623" s="1"/>
    </row>
    <row r="1043624" spans="6:6">
      <c r="F1043624" s="1"/>
    </row>
    <row r="1043625" spans="6:6">
      <c r="F1043625" s="1"/>
    </row>
    <row r="1043626" spans="6:6">
      <c r="F1043626" s="1"/>
    </row>
    <row r="1043627" spans="6:6">
      <c r="F1043627" s="1"/>
    </row>
    <row r="1043628" spans="6:6">
      <c r="F1043628" s="1"/>
    </row>
    <row r="1043629" spans="6:6">
      <c r="F1043629" s="1"/>
    </row>
    <row r="1043630" spans="6:6">
      <c r="F1043630" s="1"/>
    </row>
    <row r="1043631" spans="6:6">
      <c r="F1043631" s="1"/>
    </row>
    <row r="1043632" spans="6:6">
      <c r="F1043632" s="1"/>
    </row>
    <row r="1043633" spans="6:6">
      <c r="F1043633" s="1"/>
    </row>
    <row r="1043634" spans="6:6">
      <c r="F1043634" s="1"/>
    </row>
    <row r="1043635" spans="6:6">
      <c r="F1043635" s="1"/>
    </row>
    <row r="1043636" spans="6:6">
      <c r="F1043636" s="1"/>
    </row>
    <row r="1043637" spans="6:6">
      <c r="F1043637" s="1"/>
    </row>
    <row r="1043638" spans="6:6">
      <c r="F1043638" s="1"/>
    </row>
    <row r="1043639" spans="6:6">
      <c r="F1043639" s="1"/>
    </row>
    <row r="1043640" spans="6:6">
      <c r="F1043640" s="1"/>
    </row>
    <row r="1043641" spans="6:6">
      <c r="F1043641" s="1"/>
    </row>
    <row r="1043642" spans="6:6">
      <c r="F1043642" s="1"/>
    </row>
    <row r="1043643" spans="6:6">
      <c r="F1043643" s="1"/>
    </row>
    <row r="1043644" spans="6:6">
      <c r="F1043644" s="1"/>
    </row>
    <row r="1043645" spans="6:6">
      <c r="F1043645" s="1"/>
    </row>
    <row r="1043646" spans="6:6">
      <c r="F1043646" s="1"/>
    </row>
    <row r="1043647" spans="6:6">
      <c r="F1043647" s="1"/>
    </row>
    <row r="1043648" spans="6:6">
      <c r="F1043648" s="1"/>
    </row>
    <row r="1043649" spans="6:6">
      <c r="F1043649" s="1"/>
    </row>
    <row r="1043650" spans="6:6">
      <c r="F1043650" s="1"/>
    </row>
    <row r="1043651" spans="6:6">
      <c r="F1043651" s="1"/>
    </row>
    <row r="1043652" spans="6:6">
      <c r="F1043652" s="1"/>
    </row>
    <row r="1043653" spans="6:6">
      <c r="F1043653" s="1"/>
    </row>
    <row r="1043654" spans="6:6">
      <c r="F1043654" s="1"/>
    </row>
    <row r="1043655" spans="6:6">
      <c r="F1043655" s="1"/>
    </row>
    <row r="1043656" spans="6:6">
      <c r="F1043656" s="1"/>
    </row>
    <row r="1043657" spans="6:6">
      <c r="F1043657" s="1"/>
    </row>
    <row r="1043658" spans="6:6">
      <c r="F1043658" s="1"/>
    </row>
    <row r="1043659" spans="6:6">
      <c r="F1043659" s="1"/>
    </row>
    <row r="1043660" spans="6:6">
      <c r="F1043660" s="1"/>
    </row>
    <row r="1043661" spans="6:6">
      <c r="F1043661" s="1"/>
    </row>
    <row r="1043662" spans="6:6">
      <c r="F1043662" s="1"/>
    </row>
    <row r="1043663" spans="6:6">
      <c r="F1043663" s="1"/>
    </row>
    <row r="1043664" spans="6:6">
      <c r="F1043664" s="1"/>
    </row>
    <row r="1043665" spans="6:6">
      <c r="F1043665" s="1"/>
    </row>
    <row r="1043666" spans="6:6">
      <c r="F1043666" s="1"/>
    </row>
    <row r="1043667" spans="6:6">
      <c r="F1043667" s="1"/>
    </row>
    <row r="1043668" spans="6:6">
      <c r="F1043668" s="1"/>
    </row>
    <row r="1043669" spans="6:6">
      <c r="F1043669" s="1"/>
    </row>
    <row r="1043670" spans="6:6">
      <c r="F1043670" s="1"/>
    </row>
    <row r="1043671" spans="6:6">
      <c r="F1043671" s="1"/>
    </row>
    <row r="1043672" spans="6:6">
      <c r="F1043672" s="1"/>
    </row>
    <row r="1043673" spans="6:6">
      <c r="F1043673" s="1"/>
    </row>
    <row r="1043674" spans="6:6">
      <c r="F1043674" s="1"/>
    </row>
    <row r="1043675" spans="6:6">
      <c r="F1043675" s="1"/>
    </row>
    <row r="1043676" spans="6:6">
      <c r="F1043676" s="1"/>
    </row>
    <row r="1043677" spans="6:6">
      <c r="F1043677" s="1"/>
    </row>
    <row r="1043678" spans="6:6">
      <c r="F1043678" s="1"/>
    </row>
    <row r="1043679" spans="6:6">
      <c r="F1043679" s="1"/>
    </row>
    <row r="1043680" spans="6:6">
      <c r="F1043680" s="1"/>
    </row>
    <row r="1043681" spans="6:6">
      <c r="F1043681" s="1"/>
    </row>
    <row r="1043682" spans="6:6">
      <c r="F1043682" s="1"/>
    </row>
    <row r="1043683" spans="6:6">
      <c r="F1043683" s="1"/>
    </row>
    <row r="1043684" spans="6:6">
      <c r="F1043684" s="1"/>
    </row>
    <row r="1043685" spans="6:6">
      <c r="F1043685" s="1"/>
    </row>
    <row r="1043686" spans="6:6">
      <c r="F1043686" s="1"/>
    </row>
    <row r="1043687" spans="6:6">
      <c r="F1043687" s="1"/>
    </row>
    <row r="1043688" spans="6:6">
      <c r="F1043688" s="1"/>
    </row>
    <row r="1043689" spans="6:6">
      <c r="F1043689" s="1"/>
    </row>
    <row r="1043690" spans="6:6">
      <c r="F1043690" s="1"/>
    </row>
    <row r="1043691" spans="6:6">
      <c r="F1043691" s="1"/>
    </row>
    <row r="1043692" spans="6:6">
      <c r="F1043692" s="1"/>
    </row>
    <row r="1043693" spans="6:6">
      <c r="F1043693" s="1"/>
    </row>
    <row r="1043694" spans="6:6">
      <c r="F1043694" s="1"/>
    </row>
    <row r="1043695" spans="6:6">
      <c r="F1043695" s="1"/>
    </row>
    <row r="1043696" spans="6:6">
      <c r="F1043696" s="1"/>
    </row>
    <row r="1043697" spans="6:6">
      <c r="F1043697" s="1"/>
    </row>
    <row r="1043698" spans="6:6">
      <c r="F1043698" s="1"/>
    </row>
    <row r="1043699" spans="6:6">
      <c r="F1043699" s="1"/>
    </row>
    <row r="1043700" spans="6:6">
      <c r="F1043700" s="1"/>
    </row>
    <row r="1043701" spans="6:6">
      <c r="F1043701" s="1"/>
    </row>
    <row r="1043702" spans="6:6">
      <c r="F1043702" s="1"/>
    </row>
    <row r="1043703" spans="6:6">
      <c r="F1043703" s="1"/>
    </row>
    <row r="1043704" spans="6:6">
      <c r="F1043704" s="1"/>
    </row>
    <row r="1043705" spans="6:6">
      <c r="F1043705" s="1"/>
    </row>
    <row r="1043706" spans="6:6">
      <c r="F1043706" s="1"/>
    </row>
    <row r="1043707" spans="6:6">
      <c r="F1043707" s="1"/>
    </row>
    <row r="1043708" spans="6:6">
      <c r="F1043708" s="1"/>
    </row>
    <row r="1043709" spans="6:6">
      <c r="F1043709" s="1"/>
    </row>
    <row r="1043710" spans="6:6">
      <c r="F1043710" s="1"/>
    </row>
    <row r="1043711" spans="6:6">
      <c r="F1043711" s="1"/>
    </row>
    <row r="1043712" spans="6:6">
      <c r="F1043712" s="1"/>
    </row>
    <row r="1043713" spans="6:6">
      <c r="F1043713" s="1"/>
    </row>
    <row r="1043714" spans="6:6">
      <c r="F1043714" s="1"/>
    </row>
    <row r="1043715" spans="6:6">
      <c r="F1043715" s="1"/>
    </row>
    <row r="1043716" spans="6:6">
      <c r="F1043716" s="1"/>
    </row>
    <row r="1043717" spans="6:6">
      <c r="F1043717" s="1"/>
    </row>
    <row r="1043718" spans="6:6">
      <c r="F1043718" s="1"/>
    </row>
    <row r="1043719" spans="6:6">
      <c r="F1043719" s="1"/>
    </row>
    <row r="1043720" spans="6:6">
      <c r="F1043720" s="1"/>
    </row>
    <row r="1043721" spans="6:6">
      <c r="F1043721" s="1"/>
    </row>
    <row r="1043722" spans="6:6">
      <c r="F1043722" s="1"/>
    </row>
    <row r="1043723" spans="6:6">
      <c r="F1043723" s="1"/>
    </row>
    <row r="1043724" spans="6:6">
      <c r="F1043724" s="1"/>
    </row>
    <row r="1043725" spans="6:6">
      <c r="F1043725" s="1"/>
    </row>
    <row r="1043726" spans="6:6">
      <c r="F1043726" s="1"/>
    </row>
    <row r="1043727" spans="6:6">
      <c r="F1043727" s="1"/>
    </row>
    <row r="1043728" spans="6:6">
      <c r="F1043728" s="1"/>
    </row>
    <row r="1043729" spans="6:6">
      <c r="F1043729" s="1"/>
    </row>
    <row r="1043730" spans="6:6">
      <c r="F1043730" s="1"/>
    </row>
    <row r="1043731" spans="6:6">
      <c r="F1043731" s="1"/>
    </row>
    <row r="1043732" spans="6:6">
      <c r="F1043732" s="1"/>
    </row>
    <row r="1043733" spans="6:6">
      <c r="F1043733" s="1"/>
    </row>
    <row r="1043734" spans="6:6">
      <c r="F1043734" s="1"/>
    </row>
    <row r="1043735" spans="6:6">
      <c r="F1043735" s="1"/>
    </row>
    <row r="1043736" spans="6:6">
      <c r="F1043736" s="1"/>
    </row>
    <row r="1043737" spans="6:6">
      <c r="F1043737" s="1"/>
    </row>
    <row r="1043738" spans="6:6">
      <c r="F1043738" s="1"/>
    </row>
    <row r="1043739" spans="6:6">
      <c r="F1043739" s="1"/>
    </row>
    <row r="1043740" spans="6:6">
      <c r="F1043740" s="1"/>
    </row>
    <row r="1043741" spans="6:6">
      <c r="F1043741" s="1"/>
    </row>
    <row r="1043742" spans="6:6">
      <c r="F1043742" s="1"/>
    </row>
    <row r="1043743" spans="6:6">
      <c r="F1043743" s="1"/>
    </row>
    <row r="1043744" spans="6:6">
      <c r="F1043744" s="1"/>
    </row>
    <row r="1043745" spans="6:6">
      <c r="F1043745" s="1"/>
    </row>
    <row r="1043746" spans="6:6">
      <c r="F1043746" s="1"/>
    </row>
    <row r="1043747" spans="6:6">
      <c r="F1043747" s="1"/>
    </row>
    <row r="1043748" spans="6:6">
      <c r="F1043748" s="1"/>
    </row>
    <row r="1043749" spans="6:6">
      <c r="F1043749" s="1"/>
    </row>
    <row r="1043750" spans="6:6">
      <c r="F1043750" s="1"/>
    </row>
    <row r="1043751" spans="6:6">
      <c r="F1043751" s="1"/>
    </row>
    <row r="1043752" spans="6:6">
      <c r="F1043752" s="1"/>
    </row>
    <row r="1043753" spans="6:6">
      <c r="F1043753" s="1"/>
    </row>
    <row r="1043754" spans="6:6">
      <c r="F1043754" s="1"/>
    </row>
    <row r="1043755" spans="6:6">
      <c r="F1043755" s="1"/>
    </row>
    <row r="1043756" spans="6:6">
      <c r="F1043756" s="1"/>
    </row>
    <row r="1043757" spans="6:6">
      <c r="F1043757" s="1"/>
    </row>
    <row r="1043758" spans="6:6">
      <c r="F1043758" s="1"/>
    </row>
    <row r="1043759" spans="6:6">
      <c r="F1043759" s="1"/>
    </row>
    <row r="1043760" spans="6:6">
      <c r="F1043760" s="1"/>
    </row>
    <row r="1043761" spans="6:6">
      <c r="F1043761" s="1"/>
    </row>
    <row r="1043762" spans="6:6">
      <c r="F1043762" s="1"/>
    </row>
    <row r="1043763" spans="6:6">
      <c r="F1043763" s="1"/>
    </row>
    <row r="1043764" spans="6:6">
      <c r="F1043764" s="1"/>
    </row>
    <row r="1043765" spans="6:6">
      <c r="F1043765" s="1"/>
    </row>
    <row r="1043766" spans="6:6">
      <c r="F1043766" s="1"/>
    </row>
    <row r="1043767" spans="6:6">
      <c r="F1043767" s="1"/>
    </row>
    <row r="1043768" spans="6:6">
      <c r="F1043768" s="1"/>
    </row>
    <row r="1043769" spans="6:6">
      <c r="F1043769" s="1"/>
    </row>
    <row r="1043770" spans="6:6">
      <c r="F1043770" s="1"/>
    </row>
    <row r="1043771" spans="6:6">
      <c r="F1043771" s="1"/>
    </row>
    <row r="1043772" spans="6:6">
      <c r="F1043772" s="1"/>
    </row>
    <row r="1043773" spans="6:6">
      <c r="F1043773" s="1"/>
    </row>
    <row r="1043774" spans="6:6">
      <c r="F1043774" s="1"/>
    </row>
    <row r="1043775" spans="6:6">
      <c r="F1043775" s="1"/>
    </row>
    <row r="1043776" spans="6:6">
      <c r="F1043776" s="1"/>
    </row>
    <row r="1043777" spans="6:6">
      <c r="F1043777" s="1"/>
    </row>
    <row r="1043778" spans="6:6">
      <c r="F1043778" s="1"/>
    </row>
    <row r="1043779" spans="6:6">
      <c r="F1043779" s="1"/>
    </row>
    <row r="1043780" spans="6:6">
      <c r="F1043780" s="1"/>
    </row>
    <row r="1043781" spans="6:6">
      <c r="F1043781" s="1"/>
    </row>
    <row r="1043782" spans="6:6">
      <c r="F1043782" s="1"/>
    </row>
    <row r="1043783" spans="6:6">
      <c r="F1043783" s="1"/>
    </row>
    <row r="1043784" spans="6:6">
      <c r="F1043784" s="1"/>
    </row>
    <row r="1043785" spans="6:6">
      <c r="F1043785" s="1"/>
    </row>
    <row r="1043786" spans="6:6">
      <c r="F1043786" s="1"/>
    </row>
    <row r="1043787" spans="6:6">
      <c r="F1043787" s="1"/>
    </row>
    <row r="1043788" spans="6:6">
      <c r="F1043788" s="1"/>
    </row>
    <row r="1043789" spans="6:6">
      <c r="F1043789" s="1"/>
    </row>
    <row r="1043790" spans="6:6">
      <c r="F1043790" s="1"/>
    </row>
    <row r="1043791" spans="6:6">
      <c r="F1043791" s="1"/>
    </row>
    <row r="1043792" spans="6:6">
      <c r="F1043792" s="1"/>
    </row>
    <row r="1043793" spans="6:6">
      <c r="F1043793" s="1"/>
    </row>
    <row r="1043794" spans="6:6">
      <c r="F1043794" s="1"/>
    </row>
    <row r="1043795" spans="6:6">
      <c r="F1043795" s="1"/>
    </row>
    <row r="1043796" spans="6:6">
      <c r="F1043796" s="1"/>
    </row>
    <row r="1043797" spans="6:6">
      <c r="F1043797" s="1"/>
    </row>
    <row r="1043798" spans="6:6">
      <c r="F1043798" s="1"/>
    </row>
    <row r="1043799" spans="6:6">
      <c r="F1043799" s="1"/>
    </row>
    <row r="1043800" spans="6:6">
      <c r="F1043800" s="1"/>
    </row>
    <row r="1043801" spans="6:6">
      <c r="F1043801" s="1"/>
    </row>
    <row r="1043802" spans="6:6">
      <c r="F1043802" s="1"/>
    </row>
    <row r="1043803" spans="6:6">
      <c r="F1043803" s="1"/>
    </row>
    <row r="1043804" spans="6:6">
      <c r="F1043804" s="1"/>
    </row>
    <row r="1043805" spans="6:6">
      <c r="F1043805" s="1"/>
    </row>
    <row r="1043806" spans="6:6">
      <c r="F1043806" s="1"/>
    </row>
    <row r="1043807" spans="6:6">
      <c r="F1043807" s="1"/>
    </row>
    <row r="1043808" spans="6:6">
      <c r="F1043808" s="1"/>
    </row>
    <row r="1043809" spans="6:6">
      <c r="F1043809" s="1"/>
    </row>
    <row r="1043810" spans="6:6">
      <c r="F1043810" s="1"/>
    </row>
    <row r="1043811" spans="6:6">
      <c r="F1043811" s="1"/>
    </row>
    <row r="1043812" spans="6:6">
      <c r="F1043812" s="1"/>
    </row>
    <row r="1043813" spans="6:6">
      <c r="F1043813" s="1"/>
    </row>
    <row r="1043814" spans="6:6">
      <c r="F1043814" s="1"/>
    </row>
    <row r="1043815" spans="6:6">
      <c r="F1043815" s="1"/>
    </row>
    <row r="1043816" spans="6:6">
      <c r="F1043816" s="1"/>
    </row>
    <row r="1043817" spans="6:6">
      <c r="F1043817" s="1"/>
    </row>
    <row r="1043818" spans="6:6">
      <c r="F1043818" s="1"/>
    </row>
    <row r="1043819" spans="6:6">
      <c r="F1043819" s="1"/>
    </row>
    <row r="1043820" spans="6:6">
      <c r="F1043820" s="1"/>
    </row>
    <row r="1043821" spans="6:6">
      <c r="F1043821" s="1"/>
    </row>
    <row r="1043822" spans="6:6">
      <c r="F1043822" s="1"/>
    </row>
    <row r="1043823" spans="6:6">
      <c r="F1043823" s="1"/>
    </row>
    <row r="1043824" spans="6:6">
      <c r="F1043824" s="1"/>
    </row>
    <row r="1043825" spans="6:6">
      <c r="F1043825" s="1"/>
    </row>
    <row r="1043826" spans="6:6">
      <c r="F1043826" s="1"/>
    </row>
    <row r="1043827" spans="6:6">
      <c r="F1043827" s="1"/>
    </row>
    <row r="1043828" spans="6:6">
      <c r="F1043828" s="1"/>
    </row>
    <row r="1043829" spans="6:6">
      <c r="F1043829" s="1"/>
    </row>
    <row r="1043830" spans="6:6">
      <c r="F1043830" s="1"/>
    </row>
    <row r="1043831" spans="6:6">
      <c r="F1043831" s="1"/>
    </row>
    <row r="1043832" spans="6:6">
      <c r="F1043832" s="1"/>
    </row>
    <row r="1043833" spans="6:6">
      <c r="F1043833" s="1"/>
    </row>
    <row r="1043834" spans="6:6">
      <c r="F1043834" s="1"/>
    </row>
    <row r="1043835" spans="6:6">
      <c r="F1043835" s="1"/>
    </row>
    <row r="1043836" spans="6:6">
      <c r="F1043836" s="1"/>
    </row>
    <row r="1043837" spans="6:6">
      <c r="F1043837" s="1"/>
    </row>
    <row r="1043838" spans="6:6">
      <c r="F1043838" s="1"/>
    </row>
    <row r="1043839" spans="6:6">
      <c r="F1043839" s="1"/>
    </row>
    <row r="1043840" spans="6:6">
      <c r="F1043840" s="1"/>
    </row>
    <row r="1043841" spans="6:6">
      <c r="F1043841" s="1"/>
    </row>
    <row r="1043842" spans="6:6">
      <c r="F1043842" s="1"/>
    </row>
    <row r="1043843" spans="6:6">
      <c r="F1043843" s="1"/>
    </row>
    <row r="1043844" spans="6:6">
      <c r="F1043844" s="1"/>
    </row>
    <row r="1043845" spans="6:6">
      <c r="F1043845" s="1"/>
    </row>
    <row r="1043846" spans="6:6">
      <c r="F1043846" s="1"/>
    </row>
    <row r="1043847" spans="6:6">
      <c r="F1043847" s="1"/>
    </row>
    <row r="1043848" spans="6:6">
      <c r="F1043848" s="1"/>
    </row>
    <row r="1043849" spans="6:6">
      <c r="F1043849" s="1"/>
    </row>
    <row r="1043850" spans="6:6">
      <c r="F1043850" s="1"/>
    </row>
    <row r="1043851" spans="6:6">
      <c r="F1043851" s="1"/>
    </row>
    <row r="1043852" spans="6:6">
      <c r="F1043852" s="1"/>
    </row>
    <row r="1043853" spans="6:6">
      <c r="F1043853" s="1"/>
    </row>
    <row r="1043854" spans="6:6">
      <c r="F1043854" s="1"/>
    </row>
    <row r="1043855" spans="6:6">
      <c r="F1043855" s="1"/>
    </row>
    <row r="1043856" spans="6:6">
      <c r="F1043856" s="1"/>
    </row>
    <row r="1043857" spans="6:6">
      <c r="F1043857" s="1"/>
    </row>
    <row r="1043858" spans="6:6">
      <c r="F1043858" s="1"/>
    </row>
    <row r="1043859" spans="6:6">
      <c r="F1043859" s="1"/>
    </row>
    <row r="1043860" spans="6:6">
      <c r="F1043860" s="1"/>
    </row>
    <row r="1043861" spans="6:6">
      <c r="F1043861" s="1"/>
    </row>
    <row r="1043862" spans="6:6">
      <c r="F1043862" s="1"/>
    </row>
    <row r="1043863" spans="6:6">
      <c r="F1043863" s="1"/>
    </row>
    <row r="1043864" spans="6:6">
      <c r="F1043864" s="1"/>
    </row>
    <row r="1043865" spans="6:6">
      <c r="F1043865" s="1"/>
    </row>
    <row r="1043866" spans="6:6">
      <c r="F1043866" s="1"/>
    </row>
    <row r="1043867" spans="6:6">
      <c r="F1043867" s="1"/>
    </row>
    <row r="1043868" spans="6:6">
      <c r="F1043868" s="1"/>
    </row>
    <row r="1043869" spans="6:6">
      <c r="F1043869" s="1"/>
    </row>
    <row r="1043870" spans="6:6">
      <c r="F1043870" s="1"/>
    </row>
    <row r="1043871" spans="6:6">
      <c r="F1043871" s="1"/>
    </row>
    <row r="1043872" spans="6:6">
      <c r="F1043872" s="1"/>
    </row>
    <row r="1043873" spans="6:6">
      <c r="F1043873" s="1"/>
    </row>
    <row r="1043874" spans="6:6">
      <c r="F1043874" s="1"/>
    </row>
    <row r="1043875" spans="6:6">
      <c r="F1043875" s="1"/>
    </row>
    <row r="1043876" spans="6:6">
      <c r="F1043876" s="1"/>
    </row>
    <row r="1043877" spans="6:6">
      <c r="F1043877" s="1"/>
    </row>
    <row r="1043878" spans="6:6">
      <c r="F1043878" s="1"/>
    </row>
    <row r="1043879" spans="6:6">
      <c r="F1043879" s="1"/>
    </row>
    <row r="1043880" spans="6:6">
      <c r="F1043880" s="1"/>
    </row>
    <row r="1043881" spans="6:6">
      <c r="F1043881" s="1"/>
    </row>
    <row r="1043882" spans="6:6">
      <c r="F1043882" s="1"/>
    </row>
    <row r="1043883" spans="6:6">
      <c r="F1043883" s="1"/>
    </row>
    <row r="1043884" spans="6:6">
      <c r="F1043884" s="1"/>
    </row>
    <row r="1043885" spans="6:6">
      <c r="F1043885" s="1"/>
    </row>
    <row r="1043886" spans="6:6">
      <c r="F1043886" s="1"/>
    </row>
    <row r="1043887" spans="6:6">
      <c r="F1043887" s="1"/>
    </row>
    <row r="1043888" spans="6:6">
      <c r="F1043888" s="1"/>
    </row>
    <row r="1043889" spans="6:6">
      <c r="F1043889" s="1"/>
    </row>
    <row r="1043890" spans="6:6">
      <c r="F1043890" s="1"/>
    </row>
    <row r="1043891" spans="6:6">
      <c r="F1043891" s="1"/>
    </row>
    <row r="1043892" spans="6:6">
      <c r="F1043892" s="1"/>
    </row>
    <row r="1043893" spans="6:6">
      <c r="F1043893" s="1"/>
    </row>
    <row r="1043894" spans="6:6">
      <c r="F1043894" s="1"/>
    </row>
    <row r="1043895" spans="6:6">
      <c r="F1043895" s="1"/>
    </row>
    <row r="1043896" spans="6:6">
      <c r="F1043896" s="1"/>
    </row>
    <row r="1043897" spans="6:6">
      <c r="F1043897" s="1"/>
    </row>
    <row r="1043898" spans="6:6">
      <c r="F1043898" s="1"/>
    </row>
    <row r="1043899" spans="6:6">
      <c r="F1043899" s="1"/>
    </row>
    <row r="1043900" spans="6:6">
      <c r="F1043900" s="1"/>
    </row>
    <row r="1043901" spans="6:6">
      <c r="F1043901" s="1"/>
    </row>
    <row r="1043902" spans="6:6">
      <c r="F1043902" s="1"/>
    </row>
    <row r="1043903" spans="6:6">
      <c r="F1043903" s="1"/>
    </row>
    <row r="1043904" spans="6:6">
      <c r="F1043904" s="1"/>
    </row>
    <row r="1043905" spans="6:6">
      <c r="F1043905" s="1"/>
    </row>
    <row r="1043906" spans="6:6">
      <c r="F1043906" s="1"/>
    </row>
    <row r="1043907" spans="6:6">
      <c r="F1043907" s="1"/>
    </row>
    <row r="1043908" spans="6:6">
      <c r="F1043908" s="1"/>
    </row>
    <row r="1043909" spans="6:6">
      <c r="F1043909" s="1"/>
    </row>
    <row r="1043910" spans="6:6">
      <c r="F1043910" s="1"/>
    </row>
    <row r="1043911" spans="6:6">
      <c r="F1043911" s="1"/>
    </row>
    <row r="1043912" spans="6:6">
      <c r="F1043912" s="1"/>
    </row>
    <row r="1043913" spans="6:6">
      <c r="F1043913" s="1"/>
    </row>
    <row r="1043914" spans="6:6">
      <c r="F1043914" s="1"/>
    </row>
    <row r="1043915" spans="6:6">
      <c r="F1043915" s="1"/>
    </row>
    <row r="1043916" spans="6:6">
      <c r="F1043916" s="1"/>
    </row>
    <row r="1043917" spans="6:6">
      <c r="F1043917" s="1"/>
    </row>
    <row r="1043918" spans="6:6">
      <c r="F1043918" s="1"/>
    </row>
    <row r="1043919" spans="6:6">
      <c r="F1043919" s="1"/>
    </row>
    <row r="1043920" spans="6:6">
      <c r="F1043920" s="1"/>
    </row>
    <row r="1043921" spans="6:6">
      <c r="F1043921" s="1"/>
    </row>
    <row r="1043922" spans="6:6">
      <c r="F1043922" s="1"/>
    </row>
    <row r="1043923" spans="6:6">
      <c r="F1043923" s="1"/>
    </row>
    <row r="1043924" spans="6:6">
      <c r="F1043924" s="1"/>
    </row>
    <row r="1043925" spans="6:6">
      <c r="F1043925" s="1"/>
    </row>
    <row r="1043926" spans="6:6">
      <c r="F1043926" s="1"/>
    </row>
    <row r="1043927" spans="6:6">
      <c r="F1043927" s="1"/>
    </row>
    <row r="1043928" spans="6:6">
      <c r="F1043928" s="1"/>
    </row>
    <row r="1043929" spans="6:6">
      <c r="F1043929" s="1"/>
    </row>
    <row r="1043930" spans="6:6">
      <c r="F1043930" s="1"/>
    </row>
    <row r="1043931" spans="6:6">
      <c r="F1043931" s="1"/>
    </row>
    <row r="1043932" spans="6:6">
      <c r="F1043932" s="1"/>
    </row>
    <row r="1043933" spans="6:6">
      <c r="F1043933" s="1"/>
    </row>
    <row r="1043934" spans="6:6">
      <c r="F1043934" s="1"/>
    </row>
    <row r="1043935" spans="6:6">
      <c r="F1043935" s="1"/>
    </row>
    <row r="1043936" spans="6:6">
      <c r="F1043936" s="1"/>
    </row>
    <row r="1043937" spans="6:6">
      <c r="F1043937" s="1"/>
    </row>
    <row r="1043938" spans="6:6">
      <c r="F1043938" s="1"/>
    </row>
    <row r="1043939" spans="6:6">
      <c r="F1043939" s="1"/>
    </row>
    <row r="1043940" spans="6:6">
      <c r="F1043940" s="1"/>
    </row>
    <row r="1043941" spans="6:6">
      <c r="F1043941" s="1"/>
    </row>
    <row r="1043942" spans="6:6">
      <c r="F1043942" s="1"/>
    </row>
    <row r="1043943" spans="6:6">
      <c r="F1043943" s="1"/>
    </row>
    <row r="1043944" spans="6:6">
      <c r="F1043944" s="1"/>
    </row>
    <row r="1043945" spans="6:6">
      <c r="F1043945" s="1"/>
    </row>
    <row r="1043946" spans="6:6">
      <c r="F1043946" s="1"/>
    </row>
    <row r="1043947" spans="6:6">
      <c r="F1043947" s="1"/>
    </row>
    <row r="1043948" spans="6:6">
      <c r="F1043948" s="1"/>
    </row>
    <row r="1043949" spans="6:6">
      <c r="F1043949" s="1"/>
    </row>
    <row r="1043950" spans="6:6">
      <c r="F1043950" s="1"/>
    </row>
    <row r="1043951" spans="6:6">
      <c r="F1043951" s="1"/>
    </row>
    <row r="1043952" spans="6:6">
      <c r="F1043952" s="1"/>
    </row>
    <row r="1043953" spans="6:6">
      <c r="F1043953" s="1"/>
    </row>
    <row r="1043954" spans="6:6">
      <c r="F1043954" s="1"/>
    </row>
    <row r="1043955" spans="6:6">
      <c r="F1043955" s="1"/>
    </row>
    <row r="1043956" spans="6:6">
      <c r="F1043956" s="1"/>
    </row>
    <row r="1043957" spans="6:6">
      <c r="F1043957" s="1"/>
    </row>
    <row r="1043958" spans="6:6">
      <c r="F1043958" s="1"/>
    </row>
    <row r="1043959" spans="6:6">
      <c r="F1043959" s="1"/>
    </row>
    <row r="1043960" spans="6:6">
      <c r="F1043960" s="1"/>
    </row>
    <row r="1043961" spans="6:6">
      <c r="F1043961" s="1"/>
    </row>
    <row r="1043962" spans="6:6">
      <c r="F1043962" s="1"/>
    </row>
    <row r="1043963" spans="6:6">
      <c r="F1043963" s="1"/>
    </row>
    <row r="1043964" spans="6:6">
      <c r="F1043964" s="1"/>
    </row>
    <row r="1043965" spans="6:6">
      <c r="F1043965" s="1"/>
    </row>
    <row r="1043966" spans="6:6">
      <c r="F1043966" s="1"/>
    </row>
    <row r="1043967" spans="6:6">
      <c r="F1043967" s="1"/>
    </row>
    <row r="1043968" spans="6:6">
      <c r="F1043968" s="1"/>
    </row>
    <row r="1043969" spans="6:6">
      <c r="F1043969" s="1"/>
    </row>
    <row r="1043970" spans="6:6">
      <c r="F1043970" s="1"/>
    </row>
    <row r="1043971" spans="6:6">
      <c r="F1043971" s="1"/>
    </row>
    <row r="1043972" spans="6:6">
      <c r="F1043972" s="1"/>
    </row>
    <row r="1043973" spans="6:6">
      <c r="F1043973" s="1"/>
    </row>
    <row r="1043974" spans="6:6">
      <c r="F1043974" s="1"/>
    </row>
    <row r="1043975" spans="6:6">
      <c r="F1043975" s="1"/>
    </row>
    <row r="1043976" spans="6:6">
      <c r="F1043976" s="1"/>
    </row>
    <row r="1043977" spans="6:6">
      <c r="F1043977" s="1"/>
    </row>
    <row r="1043978" spans="6:6">
      <c r="F1043978" s="1"/>
    </row>
    <row r="1043979" spans="6:6">
      <c r="F1043979" s="1"/>
    </row>
    <row r="1043980" spans="6:6">
      <c r="F1043980" s="1"/>
    </row>
    <row r="1043981" spans="6:6">
      <c r="F1043981" s="1"/>
    </row>
    <row r="1043982" spans="6:6">
      <c r="F1043982" s="1"/>
    </row>
    <row r="1043983" spans="6:6">
      <c r="F1043983" s="1"/>
    </row>
    <row r="1043984" spans="6:6">
      <c r="F1043984" s="1"/>
    </row>
    <row r="1043985" spans="6:6">
      <c r="F1043985" s="1"/>
    </row>
    <row r="1043986" spans="6:6">
      <c r="F1043986" s="1"/>
    </row>
    <row r="1043987" spans="6:6">
      <c r="F1043987" s="1"/>
    </row>
    <row r="1043988" spans="6:6">
      <c r="F1043988" s="1"/>
    </row>
    <row r="1043989" spans="6:6">
      <c r="F1043989" s="1"/>
    </row>
    <row r="1043990" spans="6:6">
      <c r="F1043990" s="1"/>
    </row>
    <row r="1043991" spans="6:6">
      <c r="F1043991" s="1"/>
    </row>
    <row r="1043992" spans="6:6">
      <c r="F1043992" s="1"/>
    </row>
    <row r="1043993" spans="6:6">
      <c r="F1043993" s="1"/>
    </row>
    <row r="1043994" spans="6:6">
      <c r="F1043994" s="1"/>
    </row>
    <row r="1043995" spans="6:6">
      <c r="F1043995" s="1"/>
    </row>
    <row r="1043996" spans="6:6">
      <c r="F1043996" s="1"/>
    </row>
    <row r="1043997" spans="6:6">
      <c r="F1043997" s="1"/>
    </row>
    <row r="1043998" spans="6:6">
      <c r="F1043998" s="1"/>
    </row>
    <row r="1043999" spans="6:6">
      <c r="F1043999" s="1"/>
    </row>
    <row r="1044000" spans="6:6">
      <c r="F1044000" s="1"/>
    </row>
    <row r="1044001" spans="6:6">
      <c r="F1044001" s="1"/>
    </row>
    <row r="1044002" spans="6:6">
      <c r="F1044002" s="1"/>
    </row>
    <row r="1044003" spans="6:6">
      <c r="F1044003" s="1"/>
    </row>
    <row r="1044004" spans="6:6">
      <c r="F1044004" s="1"/>
    </row>
    <row r="1044005" spans="6:6">
      <c r="F1044005" s="1"/>
    </row>
    <row r="1044006" spans="6:6">
      <c r="F1044006" s="1"/>
    </row>
    <row r="1044007" spans="6:6">
      <c r="F1044007" s="1"/>
    </row>
    <row r="1044008" spans="6:6">
      <c r="F1044008" s="1"/>
    </row>
    <row r="1044009" spans="6:6">
      <c r="F1044009" s="1"/>
    </row>
    <row r="1044010" spans="6:6">
      <c r="F1044010" s="1"/>
    </row>
    <row r="1044011" spans="6:6">
      <c r="F1044011" s="1"/>
    </row>
    <row r="1044012" spans="6:6">
      <c r="F1044012" s="1"/>
    </row>
    <row r="1044013" spans="6:6">
      <c r="F1044013" s="1"/>
    </row>
    <row r="1044014" spans="6:6">
      <c r="F1044014" s="1"/>
    </row>
    <row r="1044015" spans="6:6">
      <c r="F1044015" s="1"/>
    </row>
    <row r="1044016" spans="6:6">
      <c r="F1044016" s="1"/>
    </row>
    <row r="1044017" spans="6:6">
      <c r="F1044017" s="1"/>
    </row>
    <row r="1044018" spans="6:6">
      <c r="F1044018" s="1"/>
    </row>
    <row r="1044019" spans="6:6">
      <c r="F1044019" s="1"/>
    </row>
    <row r="1044020" spans="6:6">
      <c r="F1044020" s="1"/>
    </row>
    <row r="1044021" spans="6:6">
      <c r="F1044021" s="1"/>
    </row>
    <row r="1044022" spans="6:6">
      <c r="F1044022" s="1"/>
    </row>
    <row r="1044023" spans="6:6">
      <c r="F1044023" s="1"/>
    </row>
    <row r="1044024" spans="6:6">
      <c r="F1044024" s="1"/>
    </row>
    <row r="1044025" spans="6:6">
      <c r="F1044025" s="1"/>
    </row>
    <row r="1044026" spans="6:6">
      <c r="F1044026" s="1"/>
    </row>
    <row r="1044027" spans="6:6">
      <c r="F1044027" s="1"/>
    </row>
    <row r="1044028" spans="6:6">
      <c r="F1044028" s="1"/>
    </row>
    <row r="1044029" spans="6:6">
      <c r="F1044029" s="1"/>
    </row>
    <row r="1044030" spans="6:6">
      <c r="F1044030" s="1"/>
    </row>
    <row r="1044031" spans="6:6">
      <c r="F1044031" s="1"/>
    </row>
    <row r="1044032" spans="6:6">
      <c r="F1044032" s="1"/>
    </row>
    <row r="1044033" spans="6:6">
      <c r="F1044033" s="1"/>
    </row>
    <row r="1044034" spans="6:6">
      <c r="F1044034" s="1"/>
    </row>
    <row r="1044035" spans="6:6">
      <c r="F1044035" s="1"/>
    </row>
    <row r="1044036" spans="6:6">
      <c r="F1044036" s="1"/>
    </row>
    <row r="1044037" spans="6:6">
      <c r="F1044037" s="1"/>
    </row>
    <row r="1044038" spans="6:6">
      <c r="F1044038" s="1"/>
    </row>
    <row r="1044039" spans="6:6">
      <c r="F1044039" s="1"/>
    </row>
    <row r="1044040" spans="6:6">
      <c r="F1044040" s="1"/>
    </row>
    <row r="1044041" spans="6:6">
      <c r="F1044041" s="1"/>
    </row>
    <row r="1044042" spans="6:6">
      <c r="F1044042" s="1"/>
    </row>
    <row r="1044043" spans="6:6">
      <c r="F1044043" s="1"/>
    </row>
    <row r="1044044" spans="6:6">
      <c r="F1044044" s="1"/>
    </row>
    <row r="1044045" spans="6:6">
      <c r="F1044045" s="1"/>
    </row>
    <row r="1044046" spans="6:6">
      <c r="F1044046" s="1"/>
    </row>
    <row r="1044047" spans="6:6">
      <c r="F1044047" s="1"/>
    </row>
    <row r="1044048" spans="6:6">
      <c r="F1044048" s="1"/>
    </row>
    <row r="1044049" spans="6:6">
      <c r="F1044049" s="1"/>
    </row>
    <row r="1044050" spans="6:6">
      <c r="F1044050" s="1"/>
    </row>
    <row r="1044051" spans="6:6">
      <c r="F1044051" s="1"/>
    </row>
    <row r="1044052" spans="6:6">
      <c r="F1044052" s="1"/>
    </row>
    <row r="1044053" spans="6:6">
      <c r="F1044053" s="1"/>
    </row>
    <row r="1044054" spans="6:6">
      <c r="F1044054" s="1"/>
    </row>
    <row r="1044055" spans="6:6">
      <c r="F1044055" s="1"/>
    </row>
    <row r="1044056" spans="6:6">
      <c r="F1044056" s="1"/>
    </row>
    <row r="1044057" spans="6:6">
      <c r="F1044057" s="1"/>
    </row>
    <row r="1044058" spans="6:6">
      <c r="F1044058" s="1"/>
    </row>
    <row r="1044059" spans="6:6">
      <c r="F1044059" s="1"/>
    </row>
    <row r="1044060" spans="6:6">
      <c r="F1044060" s="1"/>
    </row>
    <row r="1044061" spans="6:6">
      <c r="F1044061" s="1"/>
    </row>
    <row r="1044062" spans="6:6">
      <c r="F1044062" s="1"/>
    </row>
    <row r="1044063" spans="6:6">
      <c r="F1044063" s="1"/>
    </row>
    <row r="1044064" spans="6:6">
      <c r="F1044064" s="1"/>
    </row>
    <row r="1044065" spans="6:6">
      <c r="F1044065" s="1"/>
    </row>
    <row r="1044066" spans="6:6">
      <c r="F1044066" s="1"/>
    </row>
    <row r="1044067" spans="6:6">
      <c r="F1044067" s="1"/>
    </row>
    <row r="1044068" spans="6:6">
      <c r="F1044068" s="1"/>
    </row>
    <row r="1044069" spans="6:6">
      <c r="F1044069" s="1"/>
    </row>
    <row r="1044070" spans="6:6">
      <c r="F1044070" s="1"/>
    </row>
    <row r="1044071" spans="6:6">
      <c r="F1044071" s="1"/>
    </row>
    <row r="1044072" spans="6:6">
      <c r="F1044072" s="1"/>
    </row>
    <row r="1044073" spans="6:6">
      <c r="F1044073" s="1"/>
    </row>
    <row r="1044074" spans="6:6">
      <c r="F1044074" s="1"/>
    </row>
    <row r="1044075" spans="6:6">
      <c r="F1044075" s="1"/>
    </row>
    <row r="1044076" spans="6:6">
      <c r="F1044076" s="1"/>
    </row>
    <row r="1044077" spans="6:6">
      <c r="F1044077" s="1"/>
    </row>
    <row r="1044078" spans="6:6">
      <c r="F1044078" s="1"/>
    </row>
    <row r="1044079" spans="6:6">
      <c r="F1044079" s="1"/>
    </row>
    <row r="1044080" spans="6:6">
      <c r="F1044080" s="1"/>
    </row>
    <row r="1044081" spans="6:6">
      <c r="F1044081" s="1"/>
    </row>
    <row r="1044082" spans="6:6">
      <c r="F1044082" s="1"/>
    </row>
    <row r="1044083" spans="6:6">
      <c r="F1044083" s="1"/>
    </row>
    <row r="1044084" spans="6:6">
      <c r="F1044084" s="1"/>
    </row>
    <row r="1044085" spans="6:6">
      <c r="F1044085" s="1"/>
    </row>
    <row r="1044086" spans="6:6">
      <c r="F1044086" s="1"/>
    </row>
    <row r="1044087" spans="6:6">
      <c r="F1044087" s="1"/>
    </row>
    <row r="1044088" spans="6:6">
      <c r="F1044088" s="1"/>
    </row>
    <row r="1044089" spans="6:6">
      <c r="F1044089" s="1"/>
    </row>
    <row r="1044090" spans="6:6">
      <c r="F1044090" s="1"/>
    </row>
    <row r="1044091" spans="6:6">
      <c r="F1044091" s="1"/>
    </row>
    <row r="1044092" spans="6:6">
      <c r="F1044092" s="1"/>
    </row>
    <row r="1044093" spans="6:6">
      <c r="F1044093" s="1"/>
    </row>
    <row r="1044094" spans="6:6">
      <c r="F1044094" s="1"/>
    </row>
    <row r="1044095" spans="6:6">
      <c r="F1044095" s="1"/>
    </row>
    <row r="1044096" spans="6:6">
      <c r="F1044096" s="1"/>
    </row>
    <row r="1044097" spans="6:6">
      <c r="F1044097" s="1"/>
    </row>
    <row r="1044098" spans="6:6">
      <c r="F1044098" s="1"/>
    </row>
    <row r="1044099" spans="6:6">
      <c r="F1044099" s="1"/>
    </row>
    <row r="1044100" spans="6:6">
      <c r="F1044100" s="1"/>
    </row>
    <row r="1044101" spans="6:6">
      <c r="F1044101" s="1"/>
    </row>
    <row r="1044102" spans="6:6">
      <c r="F1044102" s="1"/>
    </row>
    <row r="1044103" spans="6:6">
      <c r="F1044103" s="1"/>
    </row>
    <row r="1044104" spans="6:6">
      <c r="F1044104" s="1"/>
    </row>
    <row r="1044105" spans="6:6">
      <c r="F1044105" s="1"/>
    </row>
    <row r="1044106" spans="6:6">
      <c r="F1044106" s="1"/>
    </row>
    <row r="1044107" spans="6:6">
      <c r="F1044107" s="1"/>
    </row>
    <row r="1044108" spans="6:6">
      <c r="F1044108" s="1"/>
    </row>
    <row r="1044109" spans="6:6">
      <c r="F1044109" s="1"/>
    </row>
    <row r="1044110" spans="6:6">
      <c r="F1044110" s="1"/>
    </row>
    <row r="1044111" spans="6:6">
      <c r="F1044111" s="1"/>
    </row>
    <row r="1044112" spans="6:6">
      <c r="F1044112" s="1"/>
    </row>
    <row r="1044113" spans="6:6">
      <c r="F1044113" s="1"/>
    </row>
    <row r="1044114" spans="6:6">
      <c r="F1044114" s="1"/>
    </row>
    <row r="1044115" spans="6:6">
      <c r="F1044115" s="1"/>
    </row>
    <row r="1044116" spans="6:6">
      <c r="F1044116" s="1"/>
    </row>
    <row r="1044117" spans="6:6">
      <c r="F1044117" s="1"/>
    </row>
    <row r="1044118" spans="6:6">
      <c r="F1044118" s="1"/>
    </row>
    <row r="1044119" spans="6:6">
      <c r="F1044119" s="1"/>
    </row>
    <row r="1044120" spans="6:6">
      <c r="F1044120" s="1"/>
    </row>
    <row r="1044121" spans="6:6">
      <c r="F1044121" s="1"/>
    </row>
    <row r="1044122" spans="6:6">
      <c r="F1044122" s="1"/>
    </row>
    <row r="1044123" spans="6:6">
      <c r="F1044123" s="1"/>
    </row>
    <row r="1044124" spans="6:6">
      <c r="F1044124" s="1"/>
    </row>
    <row r="1044125" spans="6:6">
      <c r="F1044125" s="1"/>
    </row>
    <row r="1044126" spans="6:6">
      <c r="F1044126" s="1"/>
    </row>
    <row r="1044127" spans="6:6">
      <c r="F1044127" s="1"/>
    </row>
    <row r="1044128" spans="6:6">
      <c r="F1044128" s="1"/>
    </row>
    <row r="1044129" spans="6:6">
      <c r="F1044129" s="1"/>
    </row>
    <row r="1044130" spans="6:6">
      <c r="F1044130" s="1"/>
    </row>
    <row r="1044131" spans="6:6">
      <c r="F1044131" s="1"/>
    </row>
    <row r="1044132" spans="6:6">
      <c r="F1044132" s="1"/>
    </row>
    <row r="1044133" spans="6:6">
      <c r="F1044133" s="1"/>
    </row>
    <row r="1044134" spans="6:6">
      <c r="F1044134" s="1"/>
    </row>
    <row r="1044135" spans="6:6">
      <c r="F1044135" s="1"/>
    </row>
    <row r="1044136" spans="6:6">
      <c r="F1044136" s="1"/>
    </row>
    <row r="1044137" spans="6:6">
      <c r="F1044137" s="1"/>
    </row>
    <row r="1044138" spans="6:6">
      <c r="F1044138" s="1"/>
    </row>
    <row r="1044139" spans="6:6">
      <c r="F1044139" s="1"/>
    </row>
    <row r="1044140" spans="6:6">
      <c r="F1044140" s="1"/>
    </row>
    <row r="1044141" spans="6:6">
      <c r="F1044141" s="1"/>
    </row>
    <row r="1044142" spans="6:6">
      <c r="F1044142" s="1"/>
    </row>
    <row r="1044143" spans="6:6">
      <c r="F1044143" s="1"/>
    </row>
    <row r="1044144" spans="6:6">
      <c r="F1044144" s="1"/>
    </row>
    <row r="1044145" spans="6:6">
      <c r="F1044145" s="1"/>
    </row>
    <row r="1044146" spans="6:6">
      <c r="F1044146" s="1"/>
    </row>
    <row r="1044147" spans="6:6">
      <c r="F1044147" s="1"/>
    </row>
    <row r="1044148" spans="6:6">
      <c r="F1044148" s="1"/>
    </row>
    <row r="1044149" spans="6:6">
      <c r="F1044149" s="1"/>
    </row>
    <row r="1044150" spans="6:6">
      <c r="F1044150" s="1"/>
    </row>
    <row r="1044151" spans="6:6">
      <c r="F1044151" s="1"/>
    </row>
    <row r="1044152" spans="6:6">
      <c r="F1044152" s="1"/>
    </row>
    <row r="1044153" spans="6:6">
      <c r="F1044153" s="1"/>
    </row>
    <row r="1044154" spans="6:6">
      <c r="F1044154" s="1"/>
    </row>
    <row r="1044155" spans="6:6">
      <c r="F1044155" s="1"/>
    </row>
    <row r="1044156" spans="6:6">
      <c r="F1044156" s="1"/>
    </row>
    <row r="1044157" spans="6:6">
      <c r="F1044157" s="1"/>
    </row>
    <row r="1044158" spans="6:6">
      <c r="F1044158" s="1"/>
    </row>
    <row r="1044159" spans="6:6">
      <c r="F1044159" s="1"/>
    </row>
    <row r="1044160" spans="6:6">
      <c r="F1044160" s="1"/>
    </row>
    <row r="1044161" spans="6:6">
      <c r="F1044161" s="1"/>
    </row>
    <row r="1044162" spans="6:6">
      <c r="F1044162" s="1"/>
    </row>
    <row r="1044163" spans="6:6">
      <c r="F1044163" s="1"/>
    </row>
    <row r="1044164" spans="6:6">
      <c r="F1044164" s="1"/>
    </row>
    <row r="1044165" spans="6:6">
      <c r="F1044165" s="1"/>
    </row>
    <row r="1044166" spans="6:6">
      <c r="F1044166" s="1"/>
    </row>
    <row r="1044167" spans="6:6">
      <c r="F1044167" s="1"/>
    </row>
    <row r="1044168" spans="6:6">
      <c r="F1044168" s="1"/>
    </row>
    <row r="1044169" spans="6:6">
      <c r="F1044169" s="1"/>
    </row>
    <row r="1044170" spans="6:6">
      <c r="F1044170" s="1"/>
    </row>
    <row r="1044171" spans="6:6">
      <c r="F1044171" s="1"/>
    </row>
    <row r="1044172" spans="6:6">
      <c r="F1044172" s="1"/>
    </row>
    <row r="1044173" spans="6:6">
      <c r="F1044173" s="1"/>
    </row>
    <row r="1044174" spans="6:6">
      <c r="F1044174" s="1"/>
    </row>
    <row r="1044175" spans="6:6">
      <c r="F1044175" s="1"/>
    </row>
    <row r="1044176" spans="6:6">
      <c r="F1044176" s="1"/>
    </row>
    <row r="1044177" spans="6:6">
      <c r="F1044177" s="1"/>
    </row>
    <row r="1044178" spans="6:6">
      <c r="F1044178" s="1"/>
    </row>
    <row r="1044179" spans="6:6">
      <c r="F1044179" s="1"/>
    </row>
    <row r="1044180" spans="6:6">
      <c r="F1044180" s="1"/>
    </row>
    <row r="1044181" spans="6:6">
      <c r="F1044181" s="1"/>
    </row>
    <row r="1044182" spans="6:6">
      <c r="F1044182" s="1"/>
    </row>
    <row r="1044183" spans="6:6">
      <c r="F1044183" s="1"/>
    </row>
    <row r="1044184" spans="6:6">
      <c r="F1044184" s="1"/>
    </row>
    <row r="1044185" spans="6:6">
      <c r="F1044185" s="1"/>
    </row>
    <row r="1044186" spans="6:6">
      <c r="F1044186" s="1"/>
    </row>
    <row r="1044187" spans="6:6">
      <c r="F1044187" s="1"/>
    </row>
    <row r="1044188" spans="6:6">
      <c r="F1044188" s="1"/>
    </row>
    <row r="1044189" spans="6:6">
      <c r="F1044189" s="1"/>
    </row>
    <row r="1044190" spans="6:6">
      <c r="F1044190" s="1"/>
    </row>
    <row r="1044191" spans="6:6">
      <c r="F1044191" s="1"/>
    </row>
    <row r="1044192" spans="6:6">
      <c r="F1044192" s="1"/>
    </row>
    <row r="1044193" spans="6:6">
      <c r="F1044193" s="1"/>
    </row>
    <row r="1044194" spans="6:6">
      <c r="F1044194" s="1"/>
    </row>
    <row r="1044195" spans="6:6">
      <c r="F1044195" s="1"/>
    </row>
    <row r="1044196" spans="6:6">
      <c r="F1044196" s="1"/>
    </row>
    <row r="1044197" spans="6:6">
      <c r="F1044197" s="1"/>
    </row>
    <row r="1044198" spans="6:6">
      <c r="F1044198" s="1"/>
    </row>
    <row r="1044199" spans="6:6">
      <c r="F1044199" s="1"/>
    </row>
    <row r="1044200" spans="6:6">
      <c r="F1044200" s="1"/>
    </row>
    <row r="1044201" spans="6:6">
      <c r="F1044201" s="1"/>
    </row>
    <row r="1044202" spans="6:6">
      <c r="F1044202" s="1"/>
    </row>
    <row r="1044203" spans="6:6">
      <c r="F1044203" s="1"/>
    </row>
    <row r="1044204" spans="6:6">
      <c r="F1044204" s="1"/>
    </row>
    <row r="1044205" spans="6:6">
      <c r="F1044205" s="1"/>
    </row>
    <row r="1044206" spans="6:6">
      <c r="F1044206" s="1"/>
    </row>
    <row r="1044207" spans="6:6">
      <c r="F1044207" s="1"/>
    </row>
    <row r="1044208" spans="6:6">
      <c r="F1044208" s="1"/>
    </row>
    <row r="1044209" spans="6:6">
      <c r="F1044209" s="1"/>
    </row>
    <row r="1044210" spans="6:6">
      <c r="F1044210" s="1"/>
    </row>
    <row r="1044211" spans="6:6">
      <c r="F1044211" s="1"/>
    </row>
    <row r="1044212" spans="6:6">
      <c r="F1044212" s="1"/>
    </row>
    <row r="1044213" spans="6:6">
      <c r="F1044213" s="1"/>
    </row>
    <row r="1044214" spans="6:6">
      <c r="F1044214" s="1"/>
    </row>
    <row r="1044215" spans="6:6">
      <c r="F1044215" s="1"/>
    </row>
    <row r="1044216" spans="6:6">
      <c r="F1044216" s="1"/>
    </row>
    <row r="1044217" spans="6:6">
      <c r="F1044217" s="1"/>
    </row>
    <row r="1044218" spans="6:6">
      <c r="F1044218" s="1"/>
    </row>
    <row r="1044219" spans="6:6">
      <c r="F1044219" s="1"/>
    </row>
    <row r="1044220" spans="6:6">
      <c r="F1044220" s="1"/>
    </row>
    <row r="1044221" spans="6:6">
      <c r="F1044221" s="1"/>
    </row>
    <row r="1044222" spans="6:6">
      <c r="F1044222" s="1"/>
    </row>
    <row r="1044223" spans="6:6">
      <c r="F1044223" s="1"/>
    </row>
    <row r="1044224" spans="6:6">
      <c r="F1044224" s="1"/>
    </row>
    <row r="1044225" spans="6:6">
      <c r="F1044225" s="1"/>
    </row>
    <row r="1044226" spans="6:6">
      <c r="F1044226" s="1"/>
    </row>
    <row r="1044227" spans="6:6">
      <c r="F1044227" s="1"/>
    </row>
    <row r="1044228" spans="6:6">
      <c r="F1044228" s="1"/>
    </row>
    <row r="1044229" spans="6:6">
      <c r="F1044229" s="1"/>
    </row>
    <row r="1044230" spans="6:6">
      <c r="F1044230" s="1"/>
    </row>
    <row r="1044231" spans="6:6">
      <c r="F1044231" s="1"/>
    </row>
    <row r="1044232" spans="6:6">
      <c r="F1044232" s="1"/>
    </row>
    <row r="1044233" spans="6:6">
      <c r="F1044233" s="1"/>
    </row>
    <row r="1044234" spans="6:6">
      <c r="F1044234" s="1"/>
    </row>
    <row r="1044235" spans="6:6">
      <c r="F1044235" s="1"/>
    </row>
    <row r="1044236" spans="6:6">
      <c r="F1044236" s="1"/>
    </row>
    <row r="1044237" spans="6:6">
      <c r="F1044237" s="1"/>
    </row>
    <row r="1044238" spans="6:6">
      <c r="F1044238" s="1"/>
    </row>
    <row r="1044239" spans="6:6">
      <c r="F1044239" s="1"/>
    </row>
    <row r="1044240" spans="6:6">
      <c r="F1044240" s="1"/>
    </row>
    <row r="1044241" spans="6:6">
      <c r="F1044241" s="1"/>
    </row>
    <row r="1044242" spans="6:6">
      <c r="F1044242" s="1"/>
    </row>
    <row r="1044243" spans="6:6">
      <c r="F1044243" s="1"/>
    </row>
    <row r="1044244" spans="6:6">
      <c r="F1044244" s="1"/>
    </row>
    <row r="1044245" spans="6:6">
      <c r="F1044245" s="1"/>
    </row>
    <row r="1044246" spans="6:6">
      <c r="F1044246" s="1"/>
    </row>
    <row r="1044247" spans="6:6">
      <c r="F1044247" s="1"/>
    </row>
    <row r="1044248" spans="6:6">
      <c r="F1044248" s="1"/>
    </row>
    <row r="1044249" spans="6:6">
      <c r="F1044249" s="1"/>
    </row>
    <row r="1044250" spans="6:6">
      <c r="F1044250" s="1"/>
    </row>
    <row r="1044251" spans="6:6">
      <c r="F1044251" s="1"/>
    </row>
    <row r="1044252" spans="6:6">
      <c r="F1044252" s="1"/>
    </row>
    <row r="1044253" spans="6:6">
      <c r="F1044253" s="1"/>
    </row>
    <row r="1044254" spans="6:6">
      <c r="F1044254" s="1"/>
    </row>
    <row r="1044255" spans="6:6">
      <c r="F1044255" s="1"/>
    </row>
    <row r="1044256" spans="6:6">
      <c r="F1044256" s="1"/>
    </row>
    <row r="1044257" spans="6:6">
      <c r="F1044257" s="1"/>
    </row>
    <row r="1044258" spans="6:6">
      <c r="F1044258" s="1"/>
    </row>
    <row r="1044259" spans="6:6">
      <c r="F1044259" s="1"/>
    </row>
    <row r="1044260" spans="6:6">
      <c r="F1044260" s="1"/>
    </row>
    <row r="1044261" spans="6:6">
      <c r="F1044261" s="1"/>
    </row>
    <row r="1044262" spans="6:6">
      <c r="F1044262" s="1"/>
    </row>
    <row r="1044263" spans="6:6">
      <c r="F1044263" s="1"/>
    </row>
    <row r="1044264" spans="6:6">
      <c r="F1044264" s="1"/>
    </row>
    <row r="1044265" spans="6:6">
      <c r="F1044265" s="1"/>
    </row>
    <row r="1044266" spans="6:6">
      <c r="F1044266" s="1"/>
    </row>
    <row r="1044267" spans="6:6">
      <c r="F1044267" s="1"/>
    </row>
    <row r="1044268" spans="6:6">
      <c r="F1044268" s="1"/>
    </row>
    <row r="1044269" spans="6:6">
      <c r="F1044269" s="1"/>
    </row>
    <row r="1044270" spans="6:6">
      <c r="F1044270" s="1"/>
    </row>
    <row r="1044271" spans="6:6">
      <c r="F1044271" s="1"/>
    </row>
    <row r="1044272" spans="6:6">
      <c r="F1044272" s="1"/>
    </row>
    <row r="1044273" spans="6:6">
      <c r="F1044273" s="1"/>
    </row>
    <row r="1044274" spans="6:6">
      <c r="F1044274" s="1"/>
    </row>
    <row r="1044275" spans="6:6">
      <c r="F1044275" s="1"/>
    </row>
    <row r="1044276" spans="6:6">
      <c r="F1044276" s="1"/>
    </row>
    <row r="1044277" spans="6:6">
      <c r="F1044277" s="1"/>
    </row>
    <row r="1044278" spans="6:6">
      <c r="F1044278" s="1"/>
    </row>
    <row r="1044279" spans="6:6">
      <c r="F1044279" s="1"/>
    </row>
    <row r="1044280" spans="6:6">
      <c r="F1044280" s="1"/>
    </row>
    <row r="1044281" spans="6:6">
      <c r="F1044281" s="1"/>
    </row>
    <row r="1044282" spans="6:6">
      <c r="F1044282" s="1"/>
    </row>
    <row r="1044283" spans="6:6">
      <c r="F1044283" s="1"/>
    </row>
    <row r="1044284" spans="6:6">
      <c r="F1044284" s="1"/>
    </row>
    <row r="1044285" spans="6:6">
      <c r="F1044285" s="1"/>
    </row>
    <row r="1044286" spans="6:6">
      <c r="F1044286" s="1"/>
    </row>
    <row r="1044287" spans="6:6">
      <c r="F1044287" s="1"/>
    </row>
    <row r="1044288" spans="6:6">
      <c r="F1044288" s="1"/>
    </row>
    <row r="1044289" spans="6:6">
      <c r="F1044289" s="1"/>
    </row>
    <row r="1044290" spans="6:6">
      <c r="F1044290" s="1"/>
    </row>
    <row r="1044291" spans="6:6">
      <c r="F1044291" s="1"/>
    </row>
    <row r="1044292" spans="6:6">
      <c r="F1044292" s="1"/>
    </row>
    <row r="1044293" spans="6:6">
      <c r="F1044293" s="1"/>
    </row>
    <row r="1044294" spans="6:6">
      <c r="F1044294" s="1"/>
    </row>
    <row r="1044295" spans="6:6">
      <c r="F1044295" s="1"/>
    </row>
    <row r="1044296" spans="6:6">
      <c r="F1044296" s="1"/>
    </row>
    <row r="1044297" spans="6:6">
      <c r="F1044297" s="1"/>
    </row>
    <row r="1044298" spans="6:6">
      <c r="F1044298" s="1"/>
    </row>
    <row r="1044299" spans="6:6">
      <c r="F1044299" s="1"/>
    </row>
    <row r="1044300" spans="6:6">
      <c r="F1044300" s="1"/>
    </row>
    <row r="1044301" spans="6:6">
      <c r="F1044301" s="1"/>
    </row>
    <row r="1044302" spans="6:6">
      <c r="F1044302" s="1"/>
    </row>
    <row r="1044303" spans="6:6">
      <c r="F1044303" s="1"/>
    </row>
    <row r="1044304" spans="6:6">
      <c r="F1044304" s="1"/>
    </row>
    <row r="1044305" spans="6:6">
      <c r="F1044305" s="1"/>
    </row>
    <row r="1044306" spans="6:6">
      <c r="F1044306" s="1"/>
    </row>
    <row r="1044307" spans="6:6">
      <c r="F1044307" s="1"/>
    </row>
    <row r="1044308" spans="6:6">
      <c r="F1044308" s="1"/>
    </row>
    <row r="1044309" spans="6:6">
      <c r="F1044309" s="1"/>
    </row>
    <row r="1044310" spans="6:6">
      <c r="F1044310" s="1"/>
    </row>
    <row r="1044311" spans="6:6">
      <c r="F1044311" s="1"/>
    </row>
    <row r="1044312" spans="6:6">
      <c r="F1044312" s="1"/>
    </row>
    <row r="1044313" spans="6:6">
      <c r="F1044313" s="1"/>
    </row>
    <row r="1044314" spans="6:6">
      <c r="F1044314" s="1"/>
    </row>
    <row r="1044315" spans="6:6">
      <c r="F1044315" s="1"/>
    </row>
    <row r="1044316" spans="6:6">
      <c r="F1044316" s="1"/>
    </row>
    <row r="1044317" spans="6:6">
      <c r="F1044317" s="1"/>
    </row>
    <row r="1044318" spans="6:6">
      <c r="F1044318" s="1"/>
    </row>
    <row r="1044319" spans="6:6">
      <c r="F1044319" s="1"/>
    </row>
    <row r="1044320" spans="6:6">
      <c r="F1044320" s="1"/>
    </row>
    <row r="1044321" spans="6:6">
      <c r="F1044321" s="1"/>
    </row>
    <row r="1044322" spans="6:6">
      <c r="F1044322" s="1"/>
    </row>
    <row r="1044323" spans="6:6">
      <c r="F1044323" s="1"/>
    </row>
    <row r="1044324" spans="6:6">
      <c r="F1044324" s="1"/>
    </row>
    <row r="1044325" spans="6:6">
      <c r="F1044325" s="1"/>
    </row>
    <row r="1044326" spans="6:6">
      <c r="F1044326" s="1"/>
    </row>
    <row r="1044327" spans="6:6">
      <c r="F1044327" s="1"/>
    </row>
    <row r="1044328" spans="6:6">
      <c r="F1044328" s="1"/>
    </row>
    <row r="1044329" spans="6:6">
      <c r="F1044329" s="1"/>
    </row>
    <row r="1044330" spans="6:6">
      <c r="F1044330" s="1"/>
    </row>
    <row r="1044331" spans="6:6">
      <c r="F1044331" s="1"/>
    </row>
    <row r="1044332" spans="6:6">
      <c r="F1044332" s="1"/>
    </row>
    <row r="1044333" spans="6:6">
      <c r="F1044333" s="1"/>
    </row>
    <row r="1044334" spans="6:6">
      <c r="F1044334" s="1"/>
    </row>
    <row r="1044335" spans="6:6">
      <c r="F1044335" s="1"/>
    </row>
    <row r="1044336" spans="6:6">
      <c r="F1044336" s="1"/>
    </row>
    <row r="1044337" spans="6:6">
      <c r="F1044337" s="1"/>
    </row>
    <row r="1044338" spans="6:6">
      <c r="F1044338" s="1"/>
    </row>
    <row r="1044339" spans="6:6">
      <c r="F1044339" s="1"/>
    </row>
    <row r="1044340" spans="6:6">
      <c r="F1044340" s="1"/>
    </row>
    <row r="1044341" spans="6:6">
      <c r="F1044341" s="1"/>
    </row>
    <row r="1044342" spans="6:6">
      <c r="F1044342" s="1"/>
    </row>
    <row r="1044343" spans="6:6">
      <c r="F1044343" s="1"/>
    </row>
    <row r="1044344" spans="6:6">
      <c r="F1044344" s="1"/>
    </row>
    <row r="1044345" spans="6:6">
      <c r="F1044345" s="1"/>
    </row>
    <row r="1044346" spans="6:6">
      <c r="F1044346" s="1"/>
    </row>
    <row r="1044347" spans="6:6">
      <c r="F1044347" s="1"/>
    </row>
    <row r="1044348" spans="6:6">
      <c r="F1044348" s="1"/>
    </row>
    <row r="1044349" spans="6:6">
      <c r="F1044349" s="1"/>
    </row>
    <row r="1044350" spans="6:6">
      <c r="F1044350" s="1"/>
    </row>
    <row r="1044351" spans="6:6">
      <c r="F1044351" s="1"/>
    </row>
    <row r="1044352" spans="6:6">
      <c r="F1044352" s="1"/>
    </row>
    <row r="1044353" spans="6:6">
      <c r="F1044353" s="1"/>
    </row>
    <row r="1044354" spans="6:6">
      <c r="F1044354" s="1"/>
    </row>
    <row r="1044355" spans="6:6">
      <c r="F1044355" s="1"/>
    </row>
    <row r="1044356" spans="6:6">
      <c r="F1044356" s="1"/>
    </row>
    <row r="1044357" spans="6:6">
      <c r="F1044357" s="1"/>
    </row>
    <row r="1044358" spans="6:6">
      <c r="F1044358" s="1"/>
    </row>
    <row r="1044359" spans="6:6">
      <c r="F1044359" s="1"/>
    </row>
    <row r="1044360" spans="6:6">
      <c r="F1044360" s="1"/>
    </row>
    <row r="1044361" spans="6:6">
      <c r="F1044361" s="1"/>
    </row>
    <row r="1044362" spans="6:6">
      <c r="F1044362" s="1"/>
    </row>
    <row r="1044363" spans="6:6">
      <c r="F1044363" s="1"/>
    </row>
    <row r="1044364" spans="6:6">
      <c r="F1044364" s="1"/>
    </row>
    <row r="1044365" spans="6:6">
      <c r="F1044365" s="1"/>
    </row>
    <row r="1044366" spans="6:6">
      <c r="F1044366" s="1"/>
    </row>
    <row r="1044367" spans="6:6">
      <c r="F1044367" s="1"/>
    </row>
    <row r="1044368" spans="6:6">
      <c r="F1044368" s="1"/>
    </row>
    <row r="1044369" spans="6:6">
      <c r="F1044369" s="1"/>
    </row>
    <row r="1044370" spans="6:6">
      <c r="F1044370" s="1"/>
    </row>
    <row r="1044371" spans="6:6">
      <c r="F1044371" s="1"/>
    </row>
    <row r="1044372" spans="6:6">
      <c r="F1044372" s="1"/>
    </row>
    <row r="1044373" spans="6:6">
      <c r="F1044373" s="1"/>
    </row>
    <row r="1044374" spans="6:6">
      <c r="F1044374" s="1"/>
    </row>
    <row r="1044375" spans="6:6">
      <c r="F1044375" s="1"/>
    </row>
    <row r="1044376" spans="6:6">
      <c r="F1044376" s="1"/>
    </row>
    <row r="1044377" spans="6:6">
      <c r="F1044377" s="1"/>
    </row>
    <row r="1044378" spans="6:6">
      <c r="F1044378" s="1"/>
    </row>
    <row r="1044379" spans="6:6">
      <c r="F1044379" s="1"/>
    </row>
    <row r="1044380" spans="6:6">
      <c r="F1044380" s="1"/>
    </row>
    <row r="1044381" spans="6:6">
      <c r="F1044381" s="1"/>
    </row>
    <row r="1044382" spans="6:6">
      <c r="F1044382" s="1"/>
    </row>
    <row r="1044383" spans="6:6">
      <c r="F1044383" s="1"/>
    </row>
    <row r="1044384" spans="6:6">
      <c r="F1044384" s="1"/>
    </row>
    <row r="1044385" spans="6:6">
      <c r="F1044385" s="1"/>
    </row>
    <row r="1044386" spans="6:6">
      <c r="F1044386" s="1"/>
    </row>
    <row r="1044387" spans="6:6">
      <c r="F1044387" s="1"/>
    </row>
    <row r="1044388" spans="6:6">
      <c r="F1044388" s="1"/>
    </row>
    <row r="1044389" spans="6:6">
      <c r="F1044389" s="1"/>
    </row>
    <row r="1044390" spans="6:6">
      <c r="F1044390" s="1"/>
    </row>
    <row r="1044391" spans="6:6">
      <c r="F1044391" s="1"/>
    </row>
    <row r="1044392" spans="6:6">
      <c r="F1044392" s="1"/>
    </row>
    <row r="1044393" spans="6:6">
      <c r="F1044393" s="1"/>
    </row>
    <row r="1044394" spans="6:6">
      <c r="F1044394" s="1"/>
    </row>
    <row r="1044395" spans="6:6">
      <c r="F1044395" s="1"/>
    </row>
    <row r="1044396" spans="6:6">
      <c r="F1044396" s="1"/>
    </row>
    <row r="1044397" spans="6:6">
      <c r="F1044397" s="1"/>
    </row>
    <row r="1044398" spans="6:6">
      <c r="F1044398" s="1"/>
    </row>
    <row r="1044399" spans="6:6">
      <c r="F1044399" s="1"/>
    </row>
    <row r="1044400" spans="6:6">
      <c r="F1044400" s="1"/>
    </row>
    <row r="1044401" spans="6:6">
      <c r="F1044401" s="1"/>
    </row>
    <row r="1044402" spans="6:6">
      <c r="F1044402" s="1"/>
    </row>
    <row r="1044403" spans="6:6">
      <c r="F1044403" s="1"/>
    </row>
    <row r="1044404" spans="6:6">
      <c r="F1044404" s="1"/>
    </row>
    <row r="1044405" spans="6:6">
      <c r="F1044405" s="1"/>
    </row>
    <row r="1044406" spans="6:6">
      <c r="F1044406" s="1"/>
    </row>
    <row r="1044407" spans="6:6">
      <c r="F1044407" s="1"/>
    </row>
    <row r="1044408" spans="6:6">
      <c r="F1044408" s="1"/>
    </row>
    <row r="1044409" spans="6:6">
      <c r="F1044409" s="1"/>
    </row>
    <row r="1044410" spans="6:6">
      <c r="F1044410" s="1"/>
    </row>
    <row r="1044411" spans="6:6">
      <c r="F1044411" s="1"/>
    </row>
    <row r="1044412" spans="6:6">
      <c r="F1044412" s="1"/>
    </row>
    <row r="1044413" spans="6:6">
      <c r="F1044413" s="1"/>
    </row>
    <row r="1044414" spans="6:6">
      <c r="F1044414" s="1"/>
    </row>
    <row r="1044415" spans="6:6">
      <c r="F1044415" s="1"/>
    </row>
    <row r="1044416" spans="6:6">
      <c r="F1044416" s="1"/>
    </row>
    <row r="1044417" spans="6:6">
      <c r="F1044417" s="1"/>
    </row>
    <row r="1044418" spans="6:6">
      <c r="F1044418" s="1"/>
    </row>
    <row r="1044419" spans="6:6">
      <c r="F1044419" s="1"/>
    </row>
    <row r="1044420" spans="6:6">
      <c r="F1044420" s="1"/>
    </row>
    <row r="1044421" spans="6:6">
      <c r="F1044421" s="1"/>
    </row>
    <row r="1044422" spans="6:6">
      <c r="F1044422" s="1"/>
    </row>
    <row r="1044423" spans="6:6">
      <c r="F1044423" s="1"/>
    </row>
    <row r="1044424" spans="6:6">
      <c r="F1044424" s="1"/>
    </row>
    <row r="1044425" spans="6:6">
      <c r="F1044425" s="1"/>
    </row>
    <row r="1044426" spans="6:6">
      <c r="F1044426" s="1"/>
    </row>
    <row r="1044427" spans="6:6">
      <c r="F1044427" s="1"/>
    </row>
    <row r="1044428" spans="6:6">
      <c r="F1044428" s="1"/>
    </row>
    <row r="1044429" spans="6:6">
      <c r="F1044429" s="1"/>
    </row>
    <row r="1044430" spans="6:6">
      <c r="F1044430" s="1"/>
    </row>
    <row r="1044431" spans="6:6">
      <c r="F1044431" s="1"/>
    </row>
    <row r="1044432" spans="6:6">
      <c r="F1044432" s="1"/>
    </row>
    <row r="1044433" spans="6:6">
      <c r="F1044433" s="1"/>
    </row>
    <row r="1044434" spans="6:6">
      <c r="F1044434" s="1"/>
    </row>
    <row r="1044435" spans="6:6">
      <c r="F1044435" s="1"/>
    </row>
    <row r="1044436" spans="6:6">
      <c r="F1044436" s="1"/>
    </row>
    <row r="1044437" spans="6:6">
      <c r="F1044437" s="1"/>
    </row>
    <row r="1044438" spans="6:6">
      <c r="F1044438" s="1"/>
    </row>
    <row r="1044439" spans="6:6">
      <c r="F1044439" s="1"/>
    </row>
    <row r="1044440" spans="6:6">
      <c r="F1044440" s="1"/>
    </row>
    <row r="1044441" spans="6:6">
      <c r="F1044441" s="1"/>
    </row>
    <row r="1044442" spans="6:6">
      <c r="F1044442" s="1"/>
    </row>
    <row r="1044443" spans="6:6">
      <c r="F1044443" s="1"/>
    </row>
    <row r="1044444" spans="6:6">
      <c r="F1044444" s="1"/>
    </row>
    <row r="1044445" spans="6:6">
      <c r="F1044445" s="1"/>
    </row>
    <row r="1044446" spans="6:6">
      <c r="F1044446" s="1"/>
    </row>
    <row r="1044447" spans="6:6">
      <c r="F1044447" s="1"/>
    </row>
    <row r="1044448" spans="6:6">
      <c r="F1044448" s="1"/>
    </row>
    <row r="1044449" spans="6:6">
      <c r="F1044449" s="1"/>
    </row>
    <row r="1044450" spans="6:6">
      <c r="F1044450" s="1"/>
    </row>
    <row r="1044451" spans="6:6">
      <c r="F1044451" s="1"/>
    </row>
    <row r="1044452" spans="6:6">
      <c r="F1044452" s="1"/>
    </row>
    <row r="1044453" spans="6:6">
      <c r="F1044453" s="1"/>
    </row>
    <row r="1044454" spans="6:6">
      <c r="F1044454" s="1"/>
    </row>
    <row r="1044455" spans="6:6">
      <c r="F1044455" s="1"/>
    </row>
    <row r="1044456" spans="6:6">
      <c r="F1044456" s="1"/>
    </row>
    <row r="1044457" spans="6:6">
      <c r="F1044457" s="1"/>
    </row>
    <row r="1044458" spans="6:6">
      <c r="F1044458" s="1"/>
    </row>
    <row r="1044459" spans="6:6">
      <c r="F1044459" s="1"/>
    </row>
    <row r="1044460" spans="6:6">
      <c r="F1044460" s="1"/>
    </row>
    <row r="1044461" spans="6:6">
      <c r="F1044461" s="1"/>
    </row>
    <row r="1044462" spans="6:6">
      <c r="F1044462" s="1"/>
    </row>
    <row r="1044463" spans="6:6">
      <c r="F1044463" s="1"/>
    </row>
    <row r="1044464" spans="6:6">
      <c r="F1044464" s="1"/>
    </row>
    <row r="1044465" spans="6:6">
      <c r="F1044465" s="1"/>
    </row>
    <row r="1044466" spans="6:6">
      <c r="F1044466" s="1"/>
    </row>
    <row r="1044467" spans="6:6">
      <c r="F1044467" s="1"/>
    </row>
    <row r="1044468" spans="6:6">
      <c r="F1044468" s="1"/>
    </row>
    <row r="1044469" spans="6:6">
      <c r="F1044469" s="1"/>
    </row>
    <row r="1044470" spans="6:6">
      <c r="F1044470" s="1"/>
    </row>
    <row r="1044471" spans="6:6">
      <c r="F1044471" s="1"/>
    </row>
    <row r="1044472" spans="6:6">
      <c r="F1044472" s="1"/>
    </row>
    <row r="1044473" spans="6:6">
      <c r="F1044473" s="1"/>
    </row>
    <row r="1044474" spans="6:6">
      <c r="F1044474" s="1"/>
    </row>
    <row r="1044475" spans="6:6">
      <c r="F1044475" s="1"/>
    </row>
    <row r="1044476" spans="6:6">
      <c r="F1044476" s="1"/>
    </row>
    <row r="1044477" spans="6:6">
      <c r="F1044477" s="1"/>
    </row>
    <row r="1044478" spans="6:6">
      <c r="F1044478" s="1"/>
    </row>
    <row r="1044479" spans="6:6">
      <c r="F1044479" s="1"/>
    </row>
    <row r="1044480" spans="6:6">
      <c r="F1044480" s="1"/>
    </row>
    <row r="1044481" spans="6:6">
      <c r="F1044481" s="1"/>
    </row>
    <row r="1044482" spans="6:6">
      <c r="F1044482" s="1"/>
    </row>
    <row r="1044483" spans="6:6">
      <c r="F1044483" s="1"/>
    </row>
    <row r="1044484" spans="6:6">
      <c r="F1044484" s="1"/>
    </row>
    <row r="1044485" spans="6:6">
      <c r="F1044485" s="1"/>
    </row>
    <row r="1044486" spans="6:6">
      <c r="F1044486" s="1"/>
    </row>
    <row r="1044487" spans="6:6">
      <c r="F1044487" s="1"/>
    </row>
    <row r="1044488" spans="6:6">
      <c r="F1044488" s="1"/>
    </row>
    <row r="1044489" spans="6:6">
      <c r="F1044489" s="1"/>
    </row>
    <row r="1044490" spans="6:6">
      <c r="F1044490" s="1"/>
    </row>
    <row r="1044491" spans="6:6">
      <c r="F1044491" s="1"/>
    </row>
    <row r="1044492" spans="6:6">
      <c r="F1044492" s="1"/>
    </row>
    <row r="1044493" spans="6:6">
      <c r="F1044493" s="1"/>
    </row>
    <row r="1044494" spans="6:6">
      <c r="F1044494" s="1"/>
    </row>
    <row r="1044495" spans="6:6">
      <c r="F1044495" s="1"/>
    </row>
    <row r="1044496" spans="6:6">
      <c r="F1044496" s="1"/>
    </row>
    <row r="1044497" spans="6:6">
      <c r="F1044497" s="1"/>
    </row>
    <row r="1044498" spans="6:6">
      <c r="F1044498" s="1"/>
    </row>
    <row r="1044499" spans="6:6">
      <c r="F1044499" s="1"/>
    </row>
    <row r="1044500" spans="6:6">
      <c r="F1044500" s="1"/>
    </row>
    <row r="1044501" spans="6:6">
      <c r="F1044501" s="1"/>
    </row>
    <row r="1044502" spans="6:6">
      <c r="F1044502" s="1"/>
    </row>
    <row r="1044503" spans="6:6">
      <c r="F1044503" s="1"/>
    </row>
    <row r="1044504" spans="6:6">
      <c r="F1044504" s="1"/>
    </row>
    <row r="1044505" spans="6:6">
      <c r="F1044505" s="1"/>
    </row>
    <row r="1044506" spans="6:6">
      <c r="F1044506" s="1"/>
    </row>
    <row r="1044507" spans="6:6">
      <c r="F1044507" s="1"/>
    </row>
    <row r="1044508" spans="6:6">
      <c r="F1044508" s="1"/>
    </row>
    <row r="1044509" spans="6:6">
      <c r="F1044509" s="1"/>
    </row>
    <row r="1044510" spans="6:6">
      <c r="F1044510" s="1"/>
    </row>
    <row r="1044511" spans="6:6">
      <c r="F1044511" s="1"/>
    </row>
    <row r="1044512" spans="6:6">
      <c r="F1044512" s="1"/>
    </row>
    <row r="1044513" spans="6:6">
      <c r="F1044513" s="1"/>
    </row>
    <row r="1044514" spans="6:6">
      <c r="F1044514" s="1"/>
    </row>
    <row r="1044515" spans="6:6">
      <c r="F1044515" s="1"/>
    </row>
    <row r="1044516" spans="6:6">
      <c r="F1044516" s="1"/>
    </row>
    <row r="1044517" spans="6:6">
      <c r="F1044517" s="1"/>
    </row>
    <row r="1044518" spans="6:6">
      <c r="F1044518" s="1"/>
    </row>
    <row r="1044519" spans="6:6">
      <c r="F1044519" s="1"/>
    </row>
    <row r="1044520" spans="6:6">
      <c r="F1044520" s="1"/>
    </row>
    <row r="1044521" spans="6:6">
      <c r="F1044521" s="1"/>
    </row>
    <row r="1044522" spans="6:6">
      <c r="F1044522" s="1"/>
    </row>
    <row r="1044523" spans="6:6">
      <c r="F1044523" s="1"/>
    </row>
    <row r="1044524" spans="6:6">
      <c r="F1044524" s="1"/>
    </row>
    <row r="1044525" spans="6:6">
      <c r="F1044525" s="1"/>
    </row>
    <row r="1044526" spans="6:6">
      <c r="F1044526" s="1"/>
    </row>
    <row r="1044527" spans="6:6">
      <c r="F1044527" s="1"/>
    </row>
    <row r="1044528" spans="6:6">
      <c r="F1044528" s="1"/>
    </row>
    <row r="1044529" spans="6:6">
      <c r="F1044529" s="1"/>
    </row>
    <row r="1044530" spans="6:6">
      <c r="F1044530" s="1"/>
    </row>
    <row r="1044531" spans="6:6">
      <c r="F1044531" s="1"/>
    </row>
    <row r="1044532" spans="6:6">
      <c r="F1044532" s="1"/>
    </row>
    <row r="1044533" spans="6:6">
      <c r="F1044533" s="1"/>
    </row>
    <row r="1044534" spans="6:6">
      <c r="F1044534" s="1"/>
    </row>
    <row r="1044535" spans="6:6">
      <c r="F1044535" s="1"/>
    </row>
    <row r="1044536" spans="6:6">
      <c r="F1044536" s="1"/>
    </row>
    <row r="1044537" spans="6:6">
      <c r="F1044537" s="1"/>
    </row>
    <row r="1044538" spans="6:6">
      <c r="F1044538" s="1"/>
    </row>
    <row r="1044539" spans="6:6">
      <c r="F1044539" s="1"/>
    </row>
    <row r="1044540" spans="6:6">
      <c r="F1044540" s="1"/>
    </row>
    <row r="1044541" spans="6:6">
      <c r="F1044541" s="1"/>
    </row>
    <row r="1044542" spans="6:6">
      <c r="F1044542" s="1"/>
    </row>
    <row r="1044543" spans="6:6">
      <c r="F1044543" s="1"/>
    </row>
    <row r="1044544" spans="6:6">
      <c r="F1044544" s="1"/>
    </row>
    <row r="1044545" spans="6:6">
      <c r="F1044545" s="1"/>
    </row>
    <row r="1044546" spans="6:6">
      <c r="F1044546" s="1"/>
    </row>
    <row r="1044547" spans="6:6">
      <c r="F1044547" s="1"/>
    </row>
    <row r="1044548" spans="6:6">
      <c r="F1044548" s="1"/>
    </row>
    <row r="1044549" spans="6:6">
      <c r="F1044549" s="1"/>
    </row>
    <row r="1044550" spans="6:6">
      <c r="F1044550" s="1"/>
    </row>
    <row r="1044551" spans="6:6">
      <c r="F1044551" s="1"/>
    </row>
    <row r="1044552" spans="6:6">
      <c r="F1044552" s="1"/>
    </row>
    <row r="1044553" spans="6:6">
      <c r="F1044553" s="1"/>
    </row>
    <row r="1044554" spans="6:6">
      <c r="F1044554" s="1"/>
    </row>
    <row r="1044555" spans="6:6">
      <c r="F1044555" s="1"/>
    </row>
    <row r="1044556" spans="6:6">
      <c r="F1044556" s="1"/>
    </row>
    <row r="1044557" spans="6:6">
      <c r="F1044557" s="1"/>
    </row>
    <row r="1044558" spans="6:6">
      <c r="F1044558" s="1"/>
    </row>
    <row r="1044559" spans="6:6">
      <c r="F1044559" s="1"/>
    </row>
    <row r="1044560" spans="6:6">
      <c r="F1044560" s="1"/>
    </row>
    <row r="1044561" spans="6:6">
      <c r="F1044561" s="1"/>
    </row>
    <row r="1044562" spans="6:6">
      <c r="F1044562" s="1"/>
    </row>
    <row r="1044563" spans="6:6">
      <c r="F1044563" s="1"/>
    </row>
    <row r="1044564" spans="6:6">
      <c r="F1044564" s="1"/>
    </row>
    <row r="1044565" spans="6:6">
      <c r="F1044565" s="1"/>
    </row>
    <row r="1044566" spans="6:6">
      <c r="F1044566" s="1"/>
    </row>
    <row r="1044567" spans="6:6">
      <c r="F1044567" s="1"/>
    </row>
    <row r="1044568" spans="6:6">
      <c r="F1044568" s="1"/>
    </row>
    <row r="1044569" spans="6:6">
      <c r="F1044569" s="1"/>
    </row>
    <row r="1044570" spans="6:6">
      <c r="F1044570" s="1"/>
    </row>
    <row r="1044571" spans="6:6">
      <c r="F1044571" s="1"/>
    </row>
    <row r="1044572" spans="6:6">
      <c r="F1044572" s="1"/>
    </row>
    <row r="1044573" spans="6:6">
      <c r="F1044573" s="1"/>
    </row>
    <row r="1044574" spans="6:6">
      <c r="F1044574" s="1"/>
    </row>
    <row r="1044575" spans="6:6">
      <c r="F1044575" s="1"/>
    </row>
    <row r="1044576" spans="6:6">
      <c r="F1044576" s="1"/>
    </row>
    <row r="1044577" spans="6:6">
      <c r="F1044577" s="1"/>
    </row>
    <row r="1044578" spans="6:6">
      <c r="F1044578" s="1"/>
    </row>
    <row r="1044579" spans="6:6">
      <c r="F1044579" s="1"/>
    </row>
    <row r="1044580" spans="6:6">
      <c r="F1044580" s="1"/>
    </row>
    <row r="1044581" spans="6:6">
      <c r="F1044581" s="1"/>
    </row>
    <row r="1044582" spans="6:6">
      <c r="F1044582" s="1"/>
    </row>
    <row r="1044583" spans="6:6">
      <c r="F1044583" s="1"/>
    </row>
    <row r="1044584" spans="6:6">
      <c r="F1044584" s="1"/>
    </row>
    <row r="1044585" spans="6:6">
      <c r="F1044585" s="1"/>
    </row>
    <row r="1044586" spans="6:6">
      <c r="F1044586" s="1"/>
    </row>
    <row r="1044587" spans="6:6">
      <c r="F1044587" s="1"/>
    </row>
    <row r="1044588" spans="6:6">
      <c r="F1044588" s="1"/>
    </row>
    <row r="1044589" spans="6:6">
      <c r="F1044589" s="1"/>
    </row>
    <row r="1044590" spans="6:6">
      <c r="F1044590" s="1"/>
    </row>
    <row r="1044591" spans="6:6">
      <c r="F1044591" s="1"/>
    </row>
    <row r="1044592" spans="6:6">
      <c r="F1044592" s="1"/>
    </row>
    <row r="1044593" spans="6:6">
      <c r="F1044593" s="1"/>
    </row>
    <row r="1044594" spans="6:6">
      <c r="F1044594" s="1"/>
    </row>
    <row r="1044595" spans="6:6">
      <c r="F1044595" s="1"/>
    </row>
    <row r="1044596" spans="6:6">
      <c r="F1044596" s="1"/>
    </row>
    <row r="1044597" spans="6:6">
      <c r="F1044597" s="1"/>
    </row>
    <row r="1044598" spans="6:6">
      <c r="F1044598" s="1"/>
    </row>
    <row r="1044599" spans="6:6">
      <c r="F1044599" s="1"/>
    </row>
    <row r="1044600" spans="6:6">
      <c r="F1044600" s="1"/>
    </row>
    <row r="1044601" spans="6:6">
      <c r="F1044601" s="1"/>
    </row>
    <row r="1044602" spans="6:6">
      <c r="F1044602" s="1"/>
    </row>
    <row r="1044603" spans="6:6">
      <c r="F1044603" s="1"/>
    </row>
    <row r="1044604" spans="6:6">
      <c r="F1044604" s="1"/>
    </row>
    <row r="1044605" spans="6:6">
      <c r="F1044605" s="1"/>
    </row>
    <row r="1044606" spans="6:6">
      <c r="F1044606" s="1"/>
    </row>
    <row r="1044607" spans="6:6">
      <c r="F1044607" s="1"/>
    </row>
    <row r="1044608" spans="6:6">
      <c r="F1044608" s="1"/>
    </row>
    <row r="1044609" spans="6:6">
      <c r="F1044609" s="1"/>
    </row>
    <row r="1044610" spans="6:6">
      <c r="F1044610" s="1"/>
    </row>
    <row r="1044611" spans="6:6">
      <c r="F1044611" s="1"/>
    </row>
    <row r="1044612" spans="6:6">
      <c r="F1044612" s="1"/>
    </row>
    <row r="1044613" spans="6:6">
      <c r="F1044613" s="1"/>
    </row>
    <row r="1044614" spans="6:6">
      <c r="F1044614" s="1"/>
    </row>
    <row r="1044615" spans="6:6">
      <c r="F1044615" s="1"/>
    </row>
    <row r="1044616" spans="6:6">
      <c r="F1044616" s="1"/>
    </row>
    <row r="1044617" spans="6:6">
      <c r="F1044617" s="1"/>
    </row>
    <row r="1044618" spans="6:6">
      <c r="F1044618" s="1"/>
    </row>
    <row r="1044619" spans="6:6">
      <c r="F1044619" s="1"/>
    </row>
    <row r="1044620" spans="6:6">
      <c r="F1044620" s="1"/>
    </row>
    <row r="1044621" spans="6:6">
      <c r="F1044621" s="1"/>
    </row>
    <row r="1044622" spans="6:6">
      <c r="F1044622" s="1"/>
    </row>
    <row r="1044623" spans="6:6">
      <c r="F1044623" s="1"/>
    </row>
    <row r="1044624" spans="6:6">
      <c r="F1044624" s="1"/>
    </row>
    <row r="1044625" spans="6:6">
      <c r="F1044625" s="1"/>
    </row>
    <row r="1044626" spans="6:6">
      <c r="F1044626" s="1"/>
    </row>
    <row r="1044627" spans="6:6">
      <c r="F1044627" s="1"/>
    </row>
    <row r="1044628" spans="6:6">
      <c r="F1044628" s="1"/>
    </row>
    <row r="1044629" spans="6:6">
      <c r="F1044629" s="1"/>
    </row>
    <row r="1044630" spans="6:6">
      <c r="F1044630" s="1"/>
    </row>
    <row r="1044631" spans="6:6">
      <c r="F1044631" s="1"/>
    </row>
    <row r="1044632" spans="6:6">
      <c r="F1044632" s="1"/>
    </row>
    <row r="1044633" spans="6:6">
      <c r="F1044633" s="1"/>
    </row>
    <row r="1044634" spans="6:6">
      <c r="F1044634" s="1"/>
    </row>
    <row r="1044635" spans="6:6">
      <c r="F1044635" s="1"/>
    </row>
    <row r="1044636" spans="6:6">
      <c r="F1044636" s="1"/>
    </row>
    <row r="1044637" spans="6:6">
      <c r="F1044637" s="1"/>
    </row>
    <row r="1044638" spans="6:6">
      <c r="F1044638" s="1"/>
    </row>
    <row r="1044639" spans="6:6">
      <c r="F1044639" s="1"/>
    </row>
    <row r="1044640" spans="6:6">
      <c r="F1044640" s="1"/>
    </row>
    <row r="1044641" spans="6:6">
      <c r="F1044641" s="1"/>
    </row>
    <row r="1044642" spans="6:6">
      <c r="F1044642" s="1"/>
    </row>
    <row r="1044643" spans="6:6">
      <c r="F1044643" s="1"/>
    </row>
    <row r="1044644" spans="6:6">
      <c r="F1044644" s="1"/>
    </row>
    <row r="1044645" spans="6:6">
      <c r="F1044645" s="1"/>
    </row>
    <row r="1044646" spans="6:6">
      <c r="F1044646" s="1"/>
    </row>
    <row r="1044647" spans="6:6">
      <c r="F1044647" s="1"/>
    </row>
    <row r="1044648" spans="6:6">
      <c r="F1044648" s="1"/>
    </row>
    <row r="1044649" spans="6:6">
      <c r="F1044649" s="1"/>
    </row>
    <row r="1044650" spans="6:6">
      <c r="F1044650" s="1"/>
    </row>
    <row r="1044651" spans="6:6">
      <c r="F1044651" s="1"/>
    </row>
    <row r="1044652" spans="6:6">
      <c r="F1044652" s="1"/>
    </row>
    <row r="1044653" spans="6:6">
      <c r="F1044653" s="1"/>
    </row>
    <row r="1044654" spans="6:6">
      <c r="F1044654" s="1"/>
    </row>
    <row r="1044655" spans="6:6">
      <c r="F1044655" s="1"/>
    </row>
    <row r="1044656" spans="6:6">
      <c r="F1044656" s="1"/>
    </row>
    <row r="1044657" spans="6:6">
      <c r="F1044657" s="1"/>
    </row>
    <row r="1044658" spans="6:6">
      <c r="F1044658" s="1"/>
    </row>
    <row r="1044659" spans="6:6">
      <c r="F1044659" s="1"/>
    </row>
    <row r="1044660" spans="6:6">
      <c r="F1044660" s="1"/>
    </row>
    <row r="1044661" spans="6:6">
      <c r="F1044661" s="1"/>
    </row>
    <row r="1044662" spans="6:6">
      <c r="F1044662" s="1"/>
    </row>
    <row r="1044663" spans="6:6">
      <c r="F1044663" s="1"/>
    </row>
    <row r="1044664" spans="6:6">
      <c r="F1044664" s="1"/>
    </row>
    <row r="1044665" spans="6:6">
      <c r="F1044665" s="1"/>
    </row>
    <row r="1044666" spans="6:6">
      <c r="F1044666" s="1"/>
    </row>
    <row r="1044667" spans="6:6">
      <c r="F1044667" s="1"/>
    </row>
    <row r="1044668" spans="6:6">
      <c r="F1044668" s="1"/>
    </row>
    <row r="1044669" spans="6:6">
      <c r="F1044669" s="1"/>
    </row>
    <row r="1044670" spans="6:6">
      <c r="F1044670" s="1"/>
    </row>
    <row r="1044671" spans="6:6">
      <c r="F1044671" s="1"/>
    </row>
    <row r="1044672" spans="6:6">
      <c r="F1044672" s="1"/>
    </row>
    <row r="1044673" spans="6:6">
      <c r="F1044673" s="1"/>
    </row>
    <row r="1044674" spans="6:6">
      <c r="F1044674" s="1"/>
    </row>
    <row r="1044675" spans="6:6">
      <c r="F1044675" s="1"/>
    </row>
    <row r="1044676" spans="6:6">
      <c r="F1044676" s="1"/>
    </row>
    <row r="1044677" spans="6:6">
      <c r="F1044677" s="1"/>
    </row>
    <row r="1044678" spans="6:6">
      <c r="F1044678" s="1"/>
    </row>
    <row r="1044679" spans="6:6">
      <c r="F1044679" s="1"/>
    </row>
    <row r="1044680" spans="6:6">
      <c r="F1044680" s="1"/>
    </row>
    <row r="1044681" spans="6:6">
      <c r="F1044681" s="1"/>
    </row>
    <row r="1044682" spans="6:6">
      <c r="F1044682" s="1"/>
    </row>
    <row r="1044683" spans="6:6">
      <c r="F1044683" s="1"/>
    </row>
    <row r="1044684" spans="6:6">
      <c r="F1044684" s="1"/>
    </row>
    <row r="1044685" spans="6:6">
      <c r="F1044685" s="1"/>
    </row>
    <row r="1044686" spans="6:6">
      <c r="F1044686" s="1"/>
    </row>
    <row r="1044687" spans="6:6">
      <c r="F1044687" s="1"/>
    </row>
    <row r="1044688" spans="6:6">
      <c r="F1044688" s="1"/>
    </row>
    <row r="1044689" spans="6:6">
      <c r="F1044689" s="1"/>
    </row>
    <row r="1044690" spans="6:6">
      <c r="F1044690" s="1"/>
    </row>
    <row r="1044691" spans="6:6">
      <c r="F1044691" s="1"/>
    </row>
    <row r="1044692" spans="6:6">
      <c r="F1044692" s="1"/>
    </row>
    <row r="1044693" spans="6:6">
      <c r="F1044693" s="1"/>
    </row>
    <row r="1044694" spans="6:6">
      <c r="F1044694" s="1"/>
    </row>
    <row r="1044695" spans="6:6">
      <c r="F1044695" s="1"/>
    </row>
    <row r="1044696" spans="6:6">
      <c r="F1044696" s="1"/>
    </row>
    <row r="1044697" spans="6:6">
      <c r="F1044697" s="1"/>
    </row>
    <row r="1044698" spans="6:6">
      <c r="F1044698" s="1"/>
    </row>
    <row r="1044699" spans="6:6">
      <c r="F1044699" s="1"/>
    </row>
    <row r="1044700" spans="6:6">
      <c r="F1044700" s="1"/>
    </row>
    <row r="1044701" spans="6:6">
      <c r="F1044701" s="1"/>
    </row>
    <row r="1044702" spans="6:6">
      <c r="F1044702" s="1"/>
    </row>
    <row r="1044703" spans="6:6">
      <c r="F1044703" s="1"/>
    </row>
    <row r="1044704" spans="6:6">
      <c r="F1044704" s="1"/>
    </row>
    <row r="1044705" spans="6:6">
      <c r="F1044705" s="1"/>
    </row>
    <row r="1044706" spans="6:6">
      <c r="F1044706" s="1"/>
    </row>
    <row r="1044707" spans="6:6">
      <c r="F1044707" s="1"/>
    </row>
    <row r="1044708" spans="6:6">
      <c r="F1044708" s="1"/>
    </row>
    <row r="1044709" spans="6:6">
      <c r="F1044709" s="1"/>
    </row>
    <row r="1044710" spans="6:6">
      <c r="F1044710" s="1"/>
    </row>
    <row r="1044711" spans="6:6">
      <c r="F1044711" s="1"/>
    </row>
    <row r="1044712" spans="6:6">
      <c r="F1044712" s="1"/>
    </row>
    <row r="1044713" spans="6:6">
      <c r="F1044713" s="1"/>
    </row>
    <row r="1044714" spans="6:6">
      <c r="F1044714" s="1"/>
    </row>
    <row r="1044715" spans="6:6">
      <c r="F1044715" s="1"/>
    </row>
    <row r="1044716" spans="6:6">
      <c r="F1044716" s="1"/>
    </row>
    <row r="1044717" spans="6:6">
      <c r="F1044717" s="1"/>
    </row>
    <row r="1044718" spans="6:6">
      <c r="F1044718" s="1"/>
    </row>
    <row r="1044719" spans="6:6">
      <c r="F1044719" s="1"/>
    </row>
    <row r="1044720" spans="6:6">
      <c r="F1044720" s="1"/>
    </row>
    <row r="1044721" spans="6:6">
      <c r="F1044721" s="1"/>
    </row>
    <row r="1044722" spans="6:6">
      <c r="F1044722" s="1"/>
    </row>
    <row r="1044723" spans="6:6">
      <c r="F1044723" s="1"/>
    </row>
    <row r="1044724" spans="6:6">
      <c r="F1044724" s="1"/>
    </row>
    <row r="1044725" spans="6:6">
      <c r="F1044725" s="1"/>
    </row>
    <row r="1044726" spans="6:6">
      <c r="F1044726" s="1"/>
    </row>
    <row r="1044727" spans="6:6">
      <c r="F1044727" s="1"/>
    </row>
    <row r="1044728" spans="6:6">
      <c r="F1044728" s="1"/>
    </row>
    <row r="1044729" spans="6:6">
      <c r="F1044729" s="1"/>
    </row>
    <row r="1044730" spans="6:6">
      <c r="F1044730" s="1"/>
    </row>
    <row r="1044731" spans="6:6">
      <c r="F1044731" s="1"/>
    </row>
    <row r="1044732" spans="6:6">
      <c r="F1044732" s="1"/>
    </row>
    <row r="1044733" spans="6:6">
      <c r="F1044733" s="1"/>
    </row>
    <row r="1044734" spans="6:6">
      <c r="F1044734" s="1"/>
    </row>
    <row r="1044735" spans="6:6">
      <c r="F1044735" s="1"/>
    </row>
    <row r="1044736" spans="6:6">
      <c r="F1044736" s="1"/>
    </row>
    <row r="1044737" spans="6:6">
      <c r="F1044737" s="1"/>
    </row>
    <row r="1044738" spans="6:6">
      <c r="F1044738" s="1"/>
    </row>
    <row r="1044739" spans="6:6">
      <c r="F1044739" s="1"/>
    </row>
    <row r="1044740" spans="6:6">
      <c r="F1044740" s="1"/>
    </row>
    <row r="1044741" spans="6:6">
      <c r="F1044741" s="1"/>
    </row>
    <row r="1044742" spans="6:6">
      <c r="F1044742" s="1"/>
    </row>
    <row r="1044743" spans="6:6">
      <c r="F1044743" s="1"/>
    </row>
    <row r="1044744" spans="6:6">
      <c r="F1044744" s="1"/>
    </row>
    <row r="1044745" spans="6:6">
      <c r="F1044745" s="1"/>
    </row>
    <row r="1044746" spans="6:6">
      <c r="F1044746" s="1"/>
    </row>
    <row r="1044747" spans="6:6">
      <c r="F1044747" s="1"/>
    </row>
    <row r="1044748" spans="6:6">
      <c r="F1044748" s="1"/>
    </row>
    <row r="1044749" spans="6:6">
      <c r="F1044749" s="1"/>
    </row>
    <row r="1044750" spans="6:6">
      <c r="F1044750" s="1"/>
    </row>
    <row r="1044751" spans="6:6">
      <c r="F1044751" s="1"/>
    </row>
    <row r="1044752" spans="6:6">
      <c r="F1044752" s="1"/>
    </row>
    <row r="1044753" spans="6:6">
      <c r="F1044753" s="1"/>
    </row>
    <row r="1044754" spans="6:6">
      <c r="F1044754" s="1"/>
    </row>
    <row r="1044755" spans="6:6">
      <c r="F1044755" s="1"/>
    </row>
    <row r="1044756" spans="6:6">
      <c r="F1044756" s="1"/>
    </row>
    <row r="1044757" spans="6:6">
      <c r="F1044757" s="1"/>
    </row>
    <row r="1044758" spans="6:6">
      <c r="F1044758" s="1"/>
    </row>
    <row r="1044759" spans="6:6">
      <c r="F1044759" s="1"/>
    </row>
    <row r="1044760" spans="6:6">
      <c r="F1044760" s="1"/>
    </row>
    <row r="1044761" spans="6:6">
      <c r="F1044761" s="1"/>
    </row>
    <row r="1044762" spans="6:6">
      <c r="F1044762" s="1"/>
    </row>
    <row r="1044763" spans="6:6">
      <c r="F1044763" s="1"/>
    </row>
    <row r="1044764" spans="6:6">
      <c r="F1044764" s="1"/>
    </row>
    <row r="1044765" spans="6:6">
      <c r="F1044765" s="1"/>
    </row>
    <row r="1044766" spans="6:6">
      <c r="F1044766" s="1"/>
    </row>
    <row r="1044767" spans="6:6">
      <c r="F1044767" s="1"/>
    </row>
    <row r="1044768" spans="6:6">
      <c r="F1044768" s="1"/>
    </row>
    <row r="1044769" spans="6:6">
      <c r="F1044769" s="1"/>
    </row>
    <row r="1044770" spans="6:6">
      <c r="F1044770" s="1"/>
    </row>
    <row r="1044771" spans="6:6">
      <c r="F1044771" s="1"/>
    </row>
    <row r="1044772" spans="6:6">
      <c r="F1044772" s="1"/>
    </row>
    <row r="1044773" spans="6:6">
      <c r="F1044773" s="1"/>
    </row>
    <row r="1044774" spans="6:6">
      <c r="F1044774" s="1"/>
    </row>
    <row r="1044775" spans="6:6">
      <c r="F1044775" s="1"/>
    </row>
    <row r="1044776" spans="6:6">
      <c r="F1044776" s="1"/>
    </row>
    <row r="1044777" spans="6:6">
      <c r="F1044777" s="1"/>
    </row>
    <row r="1044778" spans="6:6">
      <c r="F1044778" s="1"/>
    </row>
    <row r="1044779" spans="6:6">
      <c r="F1044779" s="1"/>
    </row>
    <row r="1044780" spans="6:6">
      <c r="F1044780" s="1"/>
    </row>
    <row r="1044781" spans="6:6">
      <c r="F1044781" s="1"/>
    </row>
    <row r="1044782" spans="6:6">
      <c r="F1044782" s="1"/>
    </row>
    <row r="1044783" spans="6:6">
      <c r="F1044783" s="1"/>
    </row>
    <row r="1044784" spans="6:6">
      <c r="F1044784" s="1"/>
    </row>
    <row r="1044785" spans="6:6">
      <c r="F1044785" s="1"/>
    </row>
    <row r="1044786" spans="6:6">
      <c r="F1044786" s="1"/>
    </row>
    <row r="1044787" spans="6:6">
      <c r="F1044787" s="1"/>
    </row>
    <row r="1044788" spans="6:6">
      <c r="F1044788" s="1"/>
    </row>
    <row r="1044789" spans="6:6">
      <c r="F1044789" s="1"/>
    </row>
    <row r="1044790" spans="6:6">
      <c r="F1044790" s="1"/>
    </row>
    <row r="1044791" spans="6:6">
      <c r="F1044791" s="1"/>
    </row>
    <row r="1044792" spans="6:6">
      <c r="F1044792" s="1"/>
    </row>
    <row r="1044793" spans="6:6">
      <c r="F1044793" s="1"/>
    </row>
    <row r="1044794" spans="6:6">
      <c r="F1044794" s="1"/>
    </row>
    <row r="1044795" spans="6:6">
      <c r="F1044795" s="1"/>
    </row>
    <row r="1044796" spans="6:6">
      <c r="F1044796" s="1"/>
    </row>
    <row r="1044797" spans="6:6">
      <c r="F1044797" s="1"/>
    </row>
    <row r="1044798" spans="6:6">
      <c r="F1044798" s="1"/>
    </row>
    <row r="1044799" spans="6:6">
      <c r="F1044799" s="1"/>
    </row>
    <row r="1044800" spans="6:6">
      <c r="F1044800" s="1"/>
    </row>
    <row r="1044801" spans="6:6">
      <c r="F1044801" s="1"/>
    </row>
    <row r="1044802" spans="6:6">
      <c r="F1044802" s="1"/>
    </row>
    <row r="1044803" spans="6:6">
      <c r="F1044803" s="1"/>
    </row>
    <row r="1044804" spans="6:6">
      <c r="F1044804" s="1"/>
    </row>
    <row r="1044805" spans="6:6">
      <c r="F1044805" s="1"/>
    </row>
    <row r="1044806" spans="6:6">
      <c r="F1044806" s="1"/>
    </row>
    <row r="1044807" spans="6:6">
      <c r="F1044807" s="1"/>
    </row>
    <row r="1044808" spans="6:6">
      <c r="F1044808" s="1"/>
    </row>
    <row r="1044809" spans="6:6">
      <c r="F1044809" s="1"/>
    </row>
    <row r="1044810" spans="6:6">
      <c r="F1044810" s="1"/>
    </row>
    <row r="1044811" spans="6:6">
      <c r="F1044811" s="1"/>
    </row>
    <row r="1044812" spans="6:6">
      <c r="F1044812" s="1"/>
    </row>
    <row r="1044813" spans="6:6">
      <c r="F1044813" s="1"/>
    </row>
    <row r="1044814" spans="6:6">
      <c r="F1044814" s="1"/>
    </row>
    <row r="1044815" spans="6:6">
      <c r="F1044815" s="1"/>
    </row>
    <row r="1044816" spans="6:6">
      <c r="F1044816" s="1"/>
    </row>
    <row r="1044817" spans="6:6">
      <c r="F1044817" s="1"/>
    </row>
    <row r="1044818" spans="6:6">
      <c r="F1044818" s="1"/>
    </row>
    <row r="1044819" spans="6:6">
      <c r="F1044819" s="1"/>
    </row>
    <row r="1044820" spans="6:6">
      <c r="F1044820" s="1"/>
    </row>
    <row r="1044821" spans="6:6">
      <c r="F1044821" s="1"/>
    </row>
    <row r="1044822" spans="6:6">
      <c r="F1044822" s="1"/>
    </row>
    <row r="1044823" spans="6:6">
      <c r="F1044823" s="1"/>
    </row>
    <row r="1044824" spans="6:6">
      <c r="F1044824" s="1"/>
    </row>
    <row r="1044825" spans="6:6">
      <c r="F1044825" s="1"/>
    </row>
    <row r="1044826" spans="6:6">
      <c r="F1044826" s="1"/>
    </row>
    <row r="1044827" spans="6:6">
      <c r="F1044827" s="1"/>
    </row>
    <row r="1044828" spans="6:6">
      <c r="F1044828" s="1"/>
    </row>
    <row r="1044829" spans="6:6">
      <c r="F1044829" s="1"/>
    </row>
    <row r="1044830" spans="6:6">
      <c r="F1044830" s="1"/>
    </row>
    <row r="1044831" spans="6:6">
      <c r="F1044831" s="1"/>
    </row>
    <row r="1044832" spans="6:6">
      <c r="F1044832" s="1"/>
    </row>
    <row r="1044833" spans="6:6">
      <c r="F1044833" s="1"/>
    </row>
    <row r="1044834" spans="6:6">
      <c r="F1044834" s="1"/>
    </row>
    <row r="1044835" spans="6:6">
      <c r="F1044835" s="1"/>
    </row>
    <row r="1044836" spans="6:6">
      <c r="F1044836" s="1"/>
    </row>
    <row r="1044837" spans="6:6">
      <c r="F1044837" s="1"/>
    </row>
    <row r="1044838" spans="6:6">
      <c r="F1044838" s="1"/>
    </row>
    <row r="1044839" spans="6:6">
      <c r="F1044839" s="1"/>
    </row>
    <row r="1044840" spans="6:6">
      <c r="F1044840" s="1"/>
    </row>
    <row r="1044841" spans="6:6">
      <c r="F1044841" s="1"/>
    </row>
    <row r="1044842" spans="6:6">
      <c r="F1044842" s="1"/>
    </row>
    <row r="1044843" spans="6:6">
      <c r="F1044843" s="1"/>
    </row>
    <row r="1044844" spans="6:6">
      <c r="F1044844" s="1"/>
    </row>
    <row r="1044845" spans="6:6">
      <c r="F1044845" s="1"/>
    </row>
    <row r="1044846" spans="6:6">
      <c r="F1044846" s="1"/>
    </row>
    <row r="1044847" spans="6:6">
      <c r="F1044847" s="1"/>
    </row>
    <row r="1044848" spans="6:6">
      <c r="F1044848" s="1"/>
    </row>
    <row r="1044849" spans="6:6">
      <c r="F1044849" s="1"/>
    </row>
    <row r="1044850" spans="6:6">
      <c r="F1044850" s="1"/>
    </row>
    <row r="1044851" spans="6:6">
      <c r="F1044851" s="1"/>
    </row>
    <row r="1044852" spans="6:6">
      <c r="F1044852" s="1"/>
    </row>
    <row r="1044853" spans="6:6">
      <c r="F1044853" s="1"/>
    </row>
    <row r="1044854" spans="6:6">
      <c r="F1044854" s="1"/>
    </row>
    <row r="1044855" spans="6:6">
      <c r="F1044855" s="1"/>
    </row>
    <row r="1044856" spans="6:6">
      <c r="F1044856" s="1"/>
    </row>
    <row r="1044857" spans="6:6">
      <c r="F1044857" s="1"/>
    </row>
    <row r="1044858" spans="6:6">
      <c r="F1044858" s="1"/>
    </row>
    <row r="1044859" spans="6:6">
      <c r="F1044859" s="1"/>
    </row>
    <row r="1044860" spans="6:6">
      <c r="F1044860" s="1"/>
    </row>
    <row r="1044861" spans="6:6">
      <c r="F1044861" s="1"/>
    </row>
    <row r="1044862" spans="6:6">
      <c r="F1044862" s="1"/>
    </row>
    <row r="1044863" spans="6:6">
      <c r="F1044863" s="1"/>
    </row>
    <row r="1044864" spans="6:6">
      <c r="F1044864" s="1"/>
    </row>
    <row r="1044865" spans="6:6">
      <c r="F1044865" s="1"/>
    </row>
    <row r="1044866" spans="6:6">
      <c r="F1044866" s="1"/>
    </row>
    <row r="1044867" spans="6:6">
      <c r="F1044867" s="1"/>
    </row>
    <row r="1044868" spans="6:6">
      <c r="F1044868" s="1"/>
    </row>
    <row r="1044869" spans="6:6">
      <c r="F1044869" s="1"/>
    </row>
    <row r="1044870" spans="6:6">
      <c r="F1044870" s="1"/>
    </row>
    <row r="1044871" spans="6:6">
      <c r="F1044871" s="1"/>
    </row>
    <row r="1044872" spans="6:6">
      <c r="F1044872" s="1"/>
    </row>
    <row r="1044873" spans="6:6">
      <c r="F1044873" s="1"/>
    </row>
    <row r="1044874" spans="6:6">
      <c r="F1044874" s="1"/>
    </row>
    <row r="1044875" spans="6:6">
      <c r="F1044875" s="1"/>
    </row>
    <row r="1044876" spans="6:6">
      <c r="F1044876" s="1"/>
    </row>
    <row r="1044877" spans="6:6">
      <c r="F1044877" s="1"/>
    </row>
    <row r="1044878" spans="6:6">
      <c r="F1044878" s="1"/>
    </row>
    <row r="1044879" spans="6:6">
      <c r="F1044879" s="1"/>
    </row>
    <row r="1044880" spans="6:6">
      <c r="F1044880" s="1"/>
    </row>
    <row r="1044881" spans="6:6">
      <c r="F1044881" s="1"/>
    </row>
    <row r="1044882" spans="6:6">
      <c r="F1044882" s="1"/>
    </row>
    <row r="1044883" spans="6:6">
      <c r="F1044883" s="1"/>
    </row>
    <row r="1044884" spans="6:6">
      <c r="F1044884" s="1"/>
    </row>
    <row r="1044885" spans="6:6">
      <c r="F1044885" s="1"/>
    </row>
    <row r="1044886" spans="6:6">
      <c r="F1044886" s="1"/>
    </row>
    <row r="1044887" spans="6:6">
      <c r="F1044887" s="1"/>
    </row>
    <row r="1044888" spans="6:6">
      <c r="F1044888" s="1"/>
    </row>
    <row r="1044889" spans="6:6">
      <c r="F1044889" s="1"/>
    </row>
    <row r="1044890" spans="6:6">
      <c r="F1044890" s="1"/>
    </row>
    <row r="1044891" spans="6:6">
      <c r="F1044891" s="1"/>
    </row>
    <row r="1044892" spans="6:6">
      <c r="F1044892" s="1"/>
    </row>
    <row r="1044893" spans="6:6">
      <c r="F1044893" s="1"/>
    </row>
    <row r="1044894" spans="6:6">
      <c r="F1044894" s="1"/>
    </row>
    <row r="1044895" spans="6:6">
      <c r="F1044895" s="1"/>
    </row>
    <row r="1044896" spans="6:6">
      <c r="F1044896" s="1"/>
    </row>
    <row r="1044897" spans="6:6">
      <c r="F1044897" s="1"/>
    </row>
    <row r="1044898" spans="6:6">
      <c r="F1044898" s="1"/>
    </row>
    <row r="1044899" spans="6:6">
      <c r="F1044899" s="1"/>
    </row>
    <row r="1044900" spans="6:6">
      <c r="F1044900" s="1"/>
    </row>
    <row r="1044901" spans="6:6">
      <c r="F1044901" s="1"/>
    </row>
    <row r="1044902" spans="6:6">
      <c r="F1044902" s="1"/>
    </row>
    <row r="1044903" spans="6:6">
      <c r="F1044903" s="1"/>
    </row>
    <row r="1044904" spans="6:6">
      <c r="F1044904" s="1"/>
    </row>
    <row r="1044905" spans="6:6">
      <c r="F1044905" s="1"/>
    </row>
    <row r="1044906" spans="6:6">
      <c r="F1044906" s="1"/>
    </row>
    <row r="1044907" spans="6:6">
      <c r="F1044907" s="1"/>
    </row>
    <row r="1044908" spans="6:6">
      <c r="F1044908" s="1"/>
    </row>
    <row r="1044909" spans="6:6">
      <c r="F1044909" s="1"/>
    </row>
    <row r="1044910" spans="6:6">
      <c r="F1044910" s="1"/>
    </row>
    <row r="1044911" spans="6:6">
      <c r="F1044911" s="1"/>
    </row>
    <row r="1044912" spans="6:6">
      <c r="F1044912" s="1"/>
    </row>
    <row r="1044913" spans="6:6">
      <c r="F1044913" s="1"/>
    </row>
    <row r="1044914" spans="6:6">
      <c r="F1044914" s="1"/>
    </row>
    <row r="1044915" spans="6:6">
      <c r="F1044915" s="1"/>
    </row>
    <row r="1044916" spans="6:6">
      <c r="F1044916" s="1"/>
    </row>
    <row r="1044917" spans="6:6">
      <c r="F1044917" s="1"/>
    </row>
    <row r="1044918" spans="6:6">
      <c r="F1044918" s="1"/>
    </row>
    <row r="1044919" spans="6:6">
      <c r="F1044919" s="1"/>
    </row>
    <row r="1044920" spans="6:6">
      <c r="F1044920" s="1"/>
    </row>
    <row r="1044921" spans="6:6">
      <c r="F1044921" s="1"/>
    </row>
    <row r="1044922" spans="6:6">
      <c r="F1044922" s="1"/>
    </row>
    <row r="1044923" spans="6:6">
      <c r="F1044923" s="1"/>
    </row>
    <row r="1044924" spans="6:6">
      <c r="F1044924" s="1"/>
    </row>
    <row r="1044925" spans="6:6">
      <c r="F1044925" s="1"/>
    </row>
    <row r="1044926" spans="6:6">
      <c r="F1044926" s="1"/>
    </row>
    <row r="1044927" spans="6:6">
      <c r="F1044927" s="1"/>
    </row>
    <row r="1044928" spans="6:6">
      <c r="F1044928" s="1"/>
    </row>
    <row r="1044929" spans="6:6">
      <c r="F1044929" s="1"/>
    </row>
    <row r="1044930" spans="6:6">
      <c r="F1044930" s="1"/>
    </row>
    <row r="1044931" spans="6:6">
      <c r="F1044931" s="1"/>
    </row>
    <row r="1044932" spans="6:6">
      <c r="F1044932" s="1"/>
    </row>
    <row r="1044933" spans="6:6">
      <c r="F1044933" s="1"/>
    </row>
    <row r="1044934" spans="6:6">
      <c r="F1044934" s="1"/>
    </row>
    <row r="1044935" spans="6:6">
      <c r="F1044935" s="1"/>
    </row>
    <row r="1044936" spans="6:6">
      <c r="F1044936" s="1"/>
    </row>
    <row r="1044937" spans="6:6">
      <c r="F1044937" s="1"/>
    </row>
    <row r="1044938" spans="6:6">
      <c r="F1044938" s="1"/>
    </row>
    <row r="1044939" spans="6:6">
      <c r="F1044939" s="1"/>
    </row>
    <row r="1044940" spans="6:6">
      <c r="F1044940" s="1"/>
    </row>
    <row r="1044941" spans="6:6">
      <c r="F1044941" s="1"/>
    </row>
    <row r="1044942" spans="6:6">
      <c r="F1044942" s="1"/>
    </row>
    <row r="1044943" spans="6:6">
      <c r="F1044943" s="1"/>
    </row>
    <row r="1044944" spans="6:6">
      <c r="F1044944" s="1"/>
    </row>
    <row r="1044945" spans="6:6">
      <c r="F1044945" s="1"/>
    </row>
    <row r="1044946" spans="6:6">
      <c r="F1044946" s="1"/>
    </row>
    <row r="1044947" spans="6:6">
      <c r="F1044947" s="1"/>
    </row>
    <row r="1044948" spans="6:6">
      <c r="F1044948" s="1"/>
    </row>
    <row r="1044949" spans="6:6">
      <c r="F1044949" s="1"/>
    </row>
    <row r="1044950" spans="6:6">
      <c r="F1044950" s="1"/>
    </row>
    <row r="1044951" spans="6:6">
      <c r="F1044951" s="1"/>
    </row>
    <row r="1044952" spans="6:6">
      <c r="F1044952" s="1"/>
    </row>
    <row r="1044953" spans="6:6">
      <c r="F1044953" s="1"/>
    </row>
    <row r="1044954" spans="6:6">
      <c r="F1044954" s="1"/>
    </row>
    <row r="1044955" spans="6:6">
      <c r="F1044955" s="1"/>
    </row>
    <row r="1044956" spans="6:6">
      <c r="F1044956" s="1"/>
    </row>
    <row r="1044957" spans="6:6">
      <c r="F1044957" s="1"/>
    </row>
    <row r="1044958" spans="6:6">
      <c r="F1044958" s="1"/>
    </row>
    <row r="1044959" spans="6:6">
      <c r="F1044959" s="1"/>
    </row>
    <row r="1044960" spans="6:6">
      <c r="F1044960" s="1"/>
    </row>
    <row r="1044961" spans="6:6">
      <c r="F1044961" s="1"/>
    </row>
    <row r="1044962" spans="6:6">
      <c r="F1044962" s="1"/>
    </row>
    <row r="1044963" spans="6:6">
      <c r="F1044963" s="1"/>
    </row>
    <row r="1044964" spans="6:6">
      <c r="F1044964" s="1"/>
    </row>
    <row r="1044965" spans="6:6">
      <c r="F1044965" s="1"/>
    </row>
    <row r="1044966" spans="6:6">
      <c r="F1044966" s="1"/>
    </row>
    <row r="1044967" spans="6:6">
      <c r="F1044967" s="1"/>
    </row>
    <row r="1044968" spans="6:6">
      <c r="F1044968" s="1"/>
    </row>
    <row r="1044969" spans="6:6">
      <c r="F1044969" s="1"/>
    </row>
    <row r="1044970" spans="6:6">
      <c r="F1044970" s="1"/>
    </row>
    <row r="1044971" spans="6:6">
      <c r="F1044971" s="1"/>
    </row>
    <row r="1044972" spans="6:6">
      <c r="F1044972" s="1"/>
    </row>
    <row r="1044973" spans="6:6">
      <c r="F1044973" s="1"/>
    </row>
    <row r="1044974" spans="6:6">
      <c r="F1044974" s="1"/>
    </row>
    <row r="1044975" spans="6:6">
      <c r="F1044975" s="1"/>
    </row>
    <row r="1044976" spans="6:6">
      <c r="F1044976" s="1"/>
    </row>
    <row r="1044977" spans="6:6">
      <c r="F1044977" s="1"/>
    </row>
    <row r="1044978" spans="6:6">
      <c r="F1044978" s="1"/>
    </row>
    <row r="1044979" spans="6:6">
      <c r="F1044979" s="1"/>
    </row>
    <row r="1044980" spans="6:6">
      <c r="F1044980" s="1"/>
    </row>
    <row r="1044981" spans="6:6">
      <c r="F1044981" s="1"/>
    </row>
    <row r="1044982" spans="6:6">
      <c r="F1044982" s="1"/>
    </row>
    <row r="1044983" spans="6:6">
      <c r="F1044983" s="1"/>
    </row>
    <row r="1044984" spans="6:6">
      <c r="F1044984" s="1"/>
    </row>
    <row r="1044985" spans="6:6">
      <c r="F1044985" s="1"/>
    </row>
    <row r="1044986" spans="6:6">
      <c r="F1044986" s="1"/>
    </row>
    <row r="1044987" spans="6:6">
      <c r="F1044987" s="1"/>
    </row>
    <row r="1044988" spans="6:6">
      <c r="F1044988" s="1"/>
    </row>
    <row r="1044989" spans="6:6">
      <c r="F1044989" s="1"/>
    </row>
    <row r="1044990" spans="6:6">
      <c r="F1044990" s="1"/>
    </row>
    <row r="1044991" spans="6:6">
      <c r="F1044991" s="1"/>
    </row>
    <row r="1044992" spans="6:6">
      <c r="F1044992" s="1"/>
    </row>
    <row r="1044993" spans="6:6">
      <c r="F1044993" s="1"/>
    </row>
    <row r="1044994" spans="6:6">
      <c r="F1044994" s="1"/>
    </row>
    <row r="1044995" spans="6:6">
      <c r="F1044995" s="1"/>
    </row>
    <row r="1044996" spans="6:6">
      <c r="F1044996" s="1"/>
    </row>
    <row r="1044997" spans="6:6">
      <c r="F1044997" s="1"/>
    </row>
    <row r="1044998" spans="6:6">
      <c r="F1044998" s="1"/>
    </row>
    <row r="1044999" spans="6:6">
      <c r="F1044999" s="1"/>
    </row>
    <row r="1045000" spans="6:6">
      <c r="F1045000" s="1"/>
    </row>
    <row r="1045001" spans="6:6">
      <c r="F1045001" s="1"/>
    </row>
    <row r="1045002" spans="6:6">
      <c r="F1045002" s="1"/>
    </row>
    <row r="1045003" spans="6:6">
      <c r="F1045003" s="1"/>
    </row>
    <row r="1045004" spans="6:6">
      <c r="F1045004" s="1"/>
    </row>
    <row r="1045005" spans="6:6">
      <c r="F1045005" s="1"/>
    </row>
    <row r="1045006" spans="6:6">
      <c r="F1045006" s="1"/>
    </row>
    <row r="1045007" spans="6:6">
      <c r="F1045007" s="1"/>
    </row>
    <row r="1045008" spans="6:6">
      <c r="F1045008" s="1"/>
    </row>
    <row r="1045009" spans="6:6">
      <c r="F1045009" s="1"/>
    </row>
    <row r="1045010" spans="6:6">
      <c r="F1045010" s="1"/>
    </row>
    <row r="1045011" spans="6:6">
      <c r="F1045011" s="1"/>
    </row>
    <row r="1045012" spans="6:6">
      <c r="F1045012" s="1"/>
    </row>
    <row r="1045013" spans="6:6">
      <c r="F1045013" s="1"/>
    </row>
    <row r="1045014" spans="6:6">
      <c r="F1045014" s="1"/>
    </row>
    <row r="1045015" spans="6:6">
      <c r="F1045015" s="1"/>
    </row>
    <row r="1045016" spans="6:6">
      <c r="F1045016" s="1"/>
    </row>
    <row r="1045017" spans="6:6">
      <c r="F1045017" s="1"/>
    </row>
    <row r="1045018" spans="6:6">
      <c r="F1045018" s="1"/>
    </row>
    <row r="1045019" spans="6:6">
      <c r="F1045019" s="1"/>
    </row>
    <row r="1045020" spans="6:6">
      <c r="F1045020" s="1"/>
    </row>
    <row r="1045021" spans="6:6">
      <c r="F1045021" s="1"/>
    </row>
    <row r="1045022" spans="6:6">
      <c r="F1045022" s="1"/>
    </row>
    <row r="1045023" spans="6:6">
      <c r="F1045023" s="1"/>
    </row>
    <row r="1045024" spans="6:6">
      <c r="F1045024" s="1"/>
    </row>
    <row r="1045025" spans="6:6">
      <c r="F1045025" s="1"/>
    </row>
    <row r="1045026" spans="6:6">
      <c r="F1045026" s="1"/>
    </row>
    <row r="1045027" spans="6:6">
      <c r="F1045027" s="1"/>
    </row>
    <row r="1045028" spans="6:6">
      <c r="F1045028" s="1"/>
    </row>
    <row r="1045029" spans="6:6">
      <c r="F1045029" s="1"/>
    </row>
    <row r="1045030" spans="6:6">
      <c r="F1045030" s="1"/>
    </row>
    <row r="1045031" spans="6:6">
      <c r="F1045031" s="1"/>
    </row>
    <row r="1045032" spans="6:6">
      <c r="F1045032" s="1"/>
    </row>
    <row r="1045033" spans="6:6">
      <c r="F1045033" s="1"/>
    </row>
    <row r="1045034" spans="6:6">
      <c r="F1045034" s="1"/>
    </row>
    <row r="1045035" spans="6:6">
      <c r="F1045035" s="1"/>
    </row>
    <row r="1045036" spans="6:6">
      <c r="F1045036" s="1"/>
    </row>
    <row r="1045037" spans="6:6">
      <c r="F1045037" s="1"/>
    </row>
    <row r="1045038" spans="6:6">
      <c r="F1045038" s="1"/>
    </row>
    <row r="1045039" spans="6:6">
      <c r="F1045039" s="1"/>
    </row>
    <row r="1045040" spans="6:6">
      <c r="F1045040" s="1"/>
    </row>
    <row r="1045041" spans="6:6">
      <c r="F1045041" s="1"/>
    </row>
    <row r="1045042" spans="6:6">
      <c r="F1045042" s="1"/>
    </row>
    <row r="1045043" spans="6:6">
      <c r="F1045043" s="1"/>
    </row>
    <row r="1045044" spans="6:6">
      <c r="F1045044" s="1"/>
    </row>
    <row r="1045045" spans="6:6">
      <c r="F1045045" s="1"/>
    </row>
    <row r="1045046" spans="6:6">
      <c r="F1045046" s="1"/>
    </row>
    <row r="1045047" spans="6:6">
      <c r="F1045047" s="1"/>
    </row>
    <row r="1045048" spans="6:6">
      <c r="F1045048" s="1"/>
    </row>
    <row r="1045049" spans="6:6">
      <c r="F1045049" s="1"/>
    </row>
    <row r="1045050" spans="6:6">
      <c r="F1045050" s="1"/>
    </row>
    <row r="1045051" spans="6:6">
      <c r="F1045051" s="1"/>
    </row>
    <row r="1045052" spans="6:6">
      <c r="F1045052" s="1"/>
    </row>
    <row r="1045053" spans="6:6">
      <c r="F1045053" s="1"/>
    </row>
    <row r="1045054" spans="6:6">
      <c r="F1045054" s="1"/>
    </row>
    <row r="1045055" spans="6:6">
      <c r="F1045055" s="1"/>
    </row>
    <row r="1045056" spans="6:6">
      <c r="F1045056" s="1"/>
    </row>
    <row r="1045057" spans="6:6">
      <c r="F1045057" s="1"/>
    </row>
    <row r="1045058" spans="6:6">
      <c r="F1045058" s="1"/>
    </row>
    <row r="1045059" spans="6:6">
      <c r="F1045059" s="1"/>
    </row>
    <row r="1045060" spans="6:6">
      <c r="F1045060" s="1"/>
    </row>
    <row r="1045061" spans="6:6">
      <c r="F1045061" s="1"/>
    </row>
    <row r="1045062" spans="6:6">
      <c r="F1045062" s="1"/>
    </row>
    <row r="1045063" spans="6:6">
      <c r="F1045063" s="1"/>
    </row>
    <row r="1045064" spans="6:6">
      <c r="F1045064" s="1"/>
    </row>
    <row r="1045065" spans="6:6">
      <c r="F1045065" s="1"/>
    </row>
    <row r="1045066" spans="6:6">
      <c r="F1045066" s="1"/>
    </row>
    <row r="1045067" spans="6:6">
      <c r="F1045067" s="1"/>
    </row>
    <row r="1045068" spans="6:6">
      <c r="F1045068" s="1"/>
    </row>
    <row r="1045069" spans="6:6">
      <c r="F1045069" s="1"/>
    </row>
    <row r="1045070" spans="6:6">
      <c r="F1045070" s="1"/>
    </row>
    <row r="1045071" spans="6:6">
      <c r="F1045071" s="1"/>
    </row>
    <row r="1045072" spans="6:6">
      <c r="F1045072" s="1"/>
    </row>
    <row r="1045073" spans="6:6">
      <c r="F1045073" s="1"/>
    </row>
    <row r="1045074" spans="6:6">
      <c r="F1045074" s="1"/>
    </row>
    <row r="1045075" spans="6:6">
      <c r="F1045075" s="1"/>
    </row>
    <row r="1045076" spans="6:6">
      <c r="F1045076" s="1"/>
    </row>
    <row r="1045077" spans="6:6">
      <c r="F1045077" s="1"/>
    </row>
    <row r="1045078" spans="6:6">
      <c r="F1045078" s="1"/>
    </row>
    <row r="1045079" spans="6:6">
      <c r="F1045079" s="1"/>
    </row>
    <row r="1045080" spans="6:6">
      <c r="F1045080" s="1"/>
    </row>
    <row r="1045081" spans="6:6">
      <c r="F1045081" s="1"/>
    </row>
    <row r="1045082" spans="6:6">
      <c r="F1045082" s="1"/>
    </row>
    <row r="1045083" spans="6:6">
      <c r="F1045083" s="1"/>
    </row>
    <row r="1045084" spans="6:6">
      <c r="F1045084" s="1"/>
    </row>
    <row r="1045085" spans="6:6">
      <c r="F1045085" s="1"/>
    </row>
    <row r="1045086" spans="6:6">
      <c r="F1045086" s="1"/>
    </row>
    <row r="1045087" spans="6:6">
      <c r="F1045087" s="1"/>
    </row>
    <row r="1045088" spans="6:6">
      <c r="F1045088" s="1"/>
    </row>
    <row r="1045089" spans="6:6">
      <c r="F1045089" s="1"/>
    </row>
    <row r="1045090" spans="6:6">
      <c r="F1045090" s="1"/>
    </row>
    <row r="1045091" spans="6:6">
      <c r="F1045091" s="1"/>
    </row>
    <row r="1045092" spans="6:6">
      <c r="F1045092" s="1"/>
    </row>
    <row r="1045093" spans="6:6">
      <c r="F1045093" s="1"/>
    </row>
    <row r="1045094" spans="6:6">
      <c r="F1045094" s="1"/>
    </row>
    <row r="1045095" spans="6:6">
      <c r="F1045095" s="1"/>
    </row>
    <row r="1045096" spans="6:6">
      <c r="F1045096" s="1"/>
    </row>
    <row r="1045097" spans="6:6">
      <c r="F1045097" s="1"/>
    </row>
    <row r="1045098" spans="6:6">
      <c r="F1045098" s="1"/>
    </row>
    <row r="1045099" spans="6:6">
      <c r="F1045099" s="1"/>
    </row>
    <row r="1045100" spans="6:6">
      <c r="F1045100" s="1"/>
    </row>
    <row r="1045101" spans="6:6">
      <c r="F1045101" s="1"/>
    </row>
    <row r="1045102" spans="6:6">
      <c r="F1045102" s="1"/>
    </row>
    <row r="1045103" spans="6:6">
      <c r="F1045103" s="1"/>
    </row>
    <row r="1045104" spans="6:6">
      <c r="F1045104" s="1"/>
    </row>
    <row r="1045105" spans="6:6">
      <c r="F1045105" s="1"/>
    </row>
    <row r="1045106" spans="6:6">
      <c r="F1045106" s="1"/>
    </row>
    <row r="1045107" spans="6:6">
      <c r="F1045107" s="1"/>
    </row>
    <row r="1045108" spans="6:6">
      <c r="F1045108" s="1"/>
    </row>
    <row r="1045109" spans="6:6">
      <c r="F1045109" s="1"/>
    </row>
    <row r="1045110" spans="6:6">
      <c r="F1045110" s="1"/>
    </row>
    <row r="1045111" spans="6:6">
      <c r="F1045111" s="1"/>
    </row>
    <row r="1045112" spans="6:6">
      <c r="F1045112" s="1"/>
    </row>
    <row r="1045113" spans="6:6">
      <c r="F1045113" s="1"/>
    </row>
    <row r="1045114" spans="6:6">
      <c r="F1045114" s="1"/>
    </row>
    <row r="1045115" spans="6:6">
      <c r="F1045115" s="1"/>
    </row>
    <row r="1045116" spans="6:6">
      <c r="F1045116" s="1"/>
    </row>
    <row r="1045117" spans="6:6">
      <c r="F1045117" s="1"/>
    </row>
    <row r="1045118" spans="6:6">
      <c r="F1045118" s="1"/>
    </row>
    <row r="1045119" spans="6:6">
      <c r="F1045119" s="1"/>
    </row>
    <row r="1045120" spans="6:6">
      <c r="F1045120" s="1"/>
    </row>
    <row r="1045121" spans="6:6">
      <c r="F1045121" s="1"/>
    </row>
    <row r="1045122" spans="6:6">
      <c r="F1045122" s="1"/>
    </row>
    <row r="1045123" spans="6:6">
      <c r="F1045123" s="1"/>
    </row>
    <row r="1045124" spans="6:6">
      <c r="F1045124" s="1"/>
    </row>
    <row r="1045125" spans="6:6">
      <c r="F1045125" s="1"/>
    </row>
    <row r="1045126" spans="6:6">
      <c r="F1045126" s="1"/>
    </row>
    <row r="1045127" spans="6:6">
      <c r="F1045127" s="1"/>
    </row>
    <row r="1045128" spans="6:6">
      <c r="F1045128" s="1"/>
    </row>
    <row r="1045129" spans="6:6">
      <c r="F1045129" s="1"/>
    </row>
    <row r="1045130" spans="6:6">
      <c r="F1045130" s="1"/>
    </row>
    <row r="1045131" spans="6:6">
      <c r="F1045131" s="1"/>
    </row>
    <row r="1045132" spans="6:6">
      <c r="F1045132" s="1"/>
    </row>
    <row r="1045133" spans="6:6">
      <c r="F1045133" s="1"/>
    </row>
    <row r="1045134" spans="6:6">
      <c r="F1045134" s="1"/>
    </row>
    <row r="1045135" spans="6:6">
      <c r="F1045135" s="1"/>
    </row>
    <row r="1045136" spans="6:6">
      <c r="F1045136" s="1"/>
    </row>
    <row r="1045137" spans="6:6">
      <c r="F1045137" s="1"/>
    </row>
    <row r="1045138" spans="6:6">
      <c r="F1045138" s="1"/>
    </row>
    <row r="1045139" spans="6:6">
      <c r="F1045139" s="1"/>
    </row>
    <row r="1045140" spans="6:6">
      <c r="F1045140" s="1"/>
    </row>
    <row r="1045141" spans="6:6">
      <c r="F1045141" s="1"/>
    </row>
    <row r="1045142" spans="6:6">
      <c r="F1045142" s="1"/>
    </row>
    <row r="1045143" spans="6:6">
      <c r="F1045143" s="1"/>
    </row>
    <row r="1045144" spans="6:6">
      <c r="F1045144" s="1"/>
    </row>
    <row r="1045145" spans="6:6">
      <c r="F1045145" s="1"/>
    </row>
    <row r="1045146" spans="6:6">
      <c r="F1045146" s="1"/>
    </row>
    <row r="1045147" spans="6:6">
      <c r="F1045147" s="1"/>
    </row>
    <row r="1045148" spans="6:6">
      <c r="F1045148" s="1"/>
    </row>
    <row r="1045149" spans="6:6">
      <c r="F1045149" s="1"/>
    </row>
    <row r="1045150" spans="6:6">
      <c r="F1045150" s="1"/>
    </row>
    <row r="1045151" spans="6:6">
      <c r="F1045151" s="1"/>
    </row>
    <row r="1045152" spans="6:6">
      <c r="F1045152" s="1"/>
    </row>
    <row r="1045153" spans="6:6">
      <c r="F1045153" s="1"/>
    </row>
    <row r="1045154" spans="6:6">
      <c r="F1045154" s="1"/>
    </row>
    <row r="1045155" spans="6:6">
      <c r="F1045155" s="1"/>
    </row>
    <row r="1045156" spans="6:6">
      <c r="F1045156" s="1"/>
    </row>
    <row r="1045157" spans="6:6">
      <c r="F1045157" s="1"/>
    </row>
    <row r="1045158" spans="6:6">
      <c r="F1045158" s="1"/>
    </row>
    <row r="1045159" spans="6:6">
      <c r="F1045159" s="1"/>
    </row>
    <row r="1045160" spans="6:6">
      <c r="F1045160" s="1"/>
    </row>
    <row r="1045161" spans="6:6">
      <c r="F1045161" s="1"/>
    </row>
    <row r="1045162" spans="6:6">
      <c r="F1045162" s="1"/>
    </row>
    <row r="1045163" spans="6:6">
      <c r="F1045163" s="1"/>
    </row>
    <row r="1045164" spans="6:6">
      <c r="F1045164" s="1"/>
    </row>
    <row r="1045165" spans="6:6">
      <c r="F1045165" s="1"/>
    </row>
    <row r="1045166" spans="6:6">
      <c r="F1045166" s="1"/>
    </row>
    <row r="1045167" spans="6:6">
      <c r="F1045167" s="1"/>
    </row>
    <row r="1045168" spans="6:6">
      <c r="F1045168" s="1"/>
    </row>
    <row r="1045169" spans="6:6">
      <c r="F1045169" s="1"/>
    </row>
    <row r="1045170" spans="6:6">
      <c r="F1045170" s="1"/>
    </row>
    <row r="1045171" spans="6:6">
      <c r="F1045171" s="1"/>
    </row>
    <row r="1045172" spans="6:6">
      <c r="F1045172" s="1"/>
    </row>
    <row r="1045173" spans="6:6">
      <c r="F1045173" s="1"/>
    </row>
    <row r="1045174" spans="6:6">
      <c r="F1045174" s="1"/>
    </row>
    <row r="1045175" spans="6:6">
      <c r="F1045175" s="1"/>
    </row>
    <row r="1045176" spans="6:6">
      <c r="F1045176" s="1"/>
    </row>
    <row r="1045177" spans="6:6">
      <c r="F1045177" s="1"/>
    </row>
    <row r="1045178" spans="6:6">
      <c r="F1045178" s="1"/>
    </row>
    <row r="1045179" spans="6:6">
      <c r="F1045179" s="1"/>
    </row>
    <row r="1045180" spans="6:6">
      <c r="F1045180" s="1"/>
    </row>
    <row r="1045181" spans="6:6">
      <c r="F1045181" s="1"/>
    </row>
    <row r="1045182" spans="6:6">
      <c r="F1045182" s="1"/>
    </row>
    <row r="1045183" spans="6:6">
      <c r="F1045183" s="1"/>
    </row>
    <row r="1045184" spans="6:6">
      <c r="F1045184" s="1"/>
    </row>
    <row r="1045185" spans="6:6">
      <c r="F1045185" s="1"/>
    </row>
    <row r="1045186" spans="6:6">
      <c r="F1045186" s="1"/>
    </row>
    <row r="1045187" spans="6:6">
      <c r="F1045187" s="1"/>
    </row>
    <row r="1045188" spans="6:6">
      <c r="F1045188" s="1"/>
    </row>
    <row r="1045189" spans="6:6">
      <c r="F1045189" s="1"/>
    </row>
    <row r="1045190" spans="6:6">
      <c r="F1045190" s="1"/>
    </row>
    <row r="1045191" spans="6:6">
      <c r="F1045191" s="1"/>
    </row>
    <row r="1045192" spans="6:6">
      <c r="F1045192" s="1"/>
    </row>
    <row r="1045193" spans="6:6">
      <c r="F1045193" s="1"/>
    </row>
    <row r="1045194" spans="6:6">
      <c r="F1045194" s="1"/>
    </row>
    <row r="1045195" spans="6:6">
      <c r="F1045195" s="1"/>
    </row>
    <row r="1045196" spans="6:6">
      <c r="F1045196" s="1"/>
    </row>
    <row r="1045197" spans="6:6">
      <c r="F1045197" s="1"/>
    </row>
    <row r="1045198" spans="6:6">
      <c r="F1045198" s="1"/>
    </row>
    <row r="1045199" spans="6:6">
      <c r="F1045199" s="1"/>
    </row>
    <row r="1045200" spans="6:6">
      <c r="F1045200" s="1"/>
    </row>
    <row r="1045201" spans="6:6">
      <c r="F1045201" s="1"/>
    </row>
    <row r="1045202" spans="6:6">
      <c r="F1045202" s="1"/>
    </row>
    <row r="1045203" spans="6:6">
      <c r="F1045203" s="1"/>
    </row>
    <row r="1045204" spans="6:6">
      <c r="F1045204" s="1"/>
    </row>
    <row r="1045205" spans="6:6">
      <c r="F1045205" s="1"/>
    </row>
    <row r="1045206" spans="6:6">
      <c r="F1045206" s="1"/>
    </row>
    <row r="1045207" spans="6:6">
      <c r="F1045207" s="1"/>
    </row>
    <row r="1045208" spans="6:6">
      <c r="F1045208" s="1"/>
    </row>
    <row r="1045209" spans="6:6">
      <c r="F1045209" s="1"/>
    </row>
    <row r="1045210" spans="6:6">
      <c r="F1045210" s="1"/>
    </row>
    <row r="1045211" spans="6:6">
      <c r="F1045211" s="1"/>
    </row>
    <row r="1045212" spans="6:6">
      <c r="F1045212" s="1"/>
    </row>
    <row r="1045213" spans="6:6">
      <c r="F1045213" s="1"/>
    </row>
    <row r="1045214" spans="6:6">
      <c r="F1045214" s="1"/>
    </row>
    <row r="1045215" spans="6:6">
      <c r="F1045215" s="1"/>
    </row>
    <row r="1045216" spans="6:6">
      <c r="F1045216" s="1"/>
    </row>
    <row r="1045217" spans="6:6">
      <c r="F1045217" s="1"/>
    </row>
    <row r="1045218" spans="6:6">
      <c r="F1045218" s="1"/>
    </row>
    <row r="1045219" spans="6:6">
      <c r="F1045219" s="1"/>
    </row>
    <row r="1045220" spans="6:6">
      <c r="F1045220" s="1"/>
    </row>
    <row r="1045221" spans="6:6">
      <c r="F1045221" s="1"/>
    </row>
    <row r="1045222" spans="6:6">
      <c r="F1045222" s="1"/>
    </row>
    <row r="1045223" spans="6:6">
      <c r="F1045223" s="1"/>
    </row>
    <row r="1045224" spans="6:6">
      <c r="F1045224" s="1"/>
    </row>
    <row r="1045225" spans="6:6">
      <c r="F1045225" s="1"/>
    </row>
    <row r="1045226" spans="6:6">
      <c r="F1045226" s="1"/>
    </row>
    <row r="1045227" spans="6:6">
      <c r="F1045227" s="1"/>
    </row>
    <row r="1045228" spans="6:6">
      <c r="F1045228" s="1"/>
    </row>
    <row r="1045229" spans="6:6">
      <c r="F1045229" s="1"/>
    </row>
    <row r="1045230" spans="6:6">
      <c r="F1045230" s="1"/>
    </row>
    <row r="1045231" spans="6:6">
      <c r="F1045231" s="1"/>
    </row>
    <row r="1045232" spans="6:6">
      <c r="F1045232" s="1"/>
    </row>
    <row r="1045233" spans="6:6">
      <c r="F1045233" s="1"/>
    </row>
    <row r="1045234" spans="6:6">
      <c r="F1045234" s="1"/>
    </row>
    <row r="1045235" spans="6:6">
      <c r="F1045235" s="1"/>
    </row>
    <row r="1045236" spans="6:6">
      <c r="F1045236" s="1"/>
    </row>
    <row r="1045237" spans="6:6">
      <c r="F1045237" s="1"/>
    </row>
    <row r="1045238" spans="6:6">
      <c r="F1045238" s="1"/>
    </row>
    <row r="1045239" spans="6:6">
      <c r="F1045239" s="1"/>
    </row>
    <row r="1045240" spans="6:6">
      <c r="F1045240" s="1"/>
    </row>
    <row r="1045241" spans="6:6">
      <c r="F1045241" s="1"/>
    </row>
    <row r="1045242" spans="6:6">
      <c r="F1045242" s="1"/>
    </row>
    <row r="1045243" spans="6:6">
      <c r="F1045243" s="1"/>
    </row>
    <row r="1045244" spans="6:6">
      <c r="F1045244" s="1"/>
    </row>
    <row r="1045245" spans="6:6">
      <c r="F1045245" s="1"/>
    </row>
    <row r="1045246" spans="6:6">
      <c r="F1045246" s="1"/>
    </row>
    <row r="1045247" spans="6:6">
      <c r="F1045247" s="1"/>
    </row>
    <row r="1045248" spans="6:6">
      <c r="F1045248" s="1"/>
    </row>
    <row r="1045249" spans="6:6">
      <c r="F1045249" s="1"/>
    </row>
    <row r="1045250" spans="6:6">
      <c r="F1045250" s="1"/>
    </row>
    <row r="1045251" spans="6:6">
      <c r="F1045251" s="1"/>
    </row>
    <row r="1045252" spans="6:6">
      <c r="F1045252" s="1"/>
    </row>
    <row r="1045253" spans="6:6">
      <c r="F1045253" s="1"/>
    </row>
    <row r="1045254" spans="6:6">
      <c r="F1045254" s="1"/>
    </row>
    <row r="1045255" spans="6:6">
      <c r="F1045255" s="1"/>
    </row>
    <row r="1045256" spans="6:6">
      <c r="F1045256" s="1"/>
    </row>
    <row r="1045257" spans="6:6">
      <c r="F1045257" s="1"/>
    </row>
    <row r="1045258" spans="6:6">
      <c r="F1045258" s="1"/>
    </row>
    <row r="1045259" spans="6:6">
      <c r="F1045259" s="1"/>
    </row>
    <row r="1045260" spans="6:6">
      <c r="F1045260" s="1"/>
    </row>
    <row r="1045261" spans="6:6">
      <c r="F1045261" s="1"/>
    </row>
    <row r="1045262" spans="6:6">
      <c r="F1045262" s="1"/>
    </row>
    <row r="1045263" spans="6:6">
      <c r="F1045263" s="1"/>
    </row>
    <row r="1045264" spans="6:6">
      <c r="F1045264" s="1"/>
    </row>
    <row r="1045265" spans="6:6">
      <c r="F1045265" s="1"/>
    </row>
    <row r="1045266" spans="6:6">
      <c r="F1045266" s="1"/>
    </row>
    <row r="1045267" spans="6:6">
      <c r="F1045267" s="1"/>
    </row>
    <row r="1045268" spans="6:6">
      <c r="F1045268" s="1"/>
    </row>
    <row r="1045269" spans="6:6">
      <c r="F1045269" s="1"/>
    </row>
    <row r="1045270" spans="6:6">
      <c r="F1045270" s="1"/>
    </row>
    <row r="1045271" spans="6:6">
      <c r="F1045271" s="1"/>
    </row>
    <row r="1045272" spans="6:6">
      <c r="F1045272" s="1"/>
    </row>
    <row r="1045273" spans="6:6">
      <c r="F1045273" s="1"/>
    </row>
    <row r="1045274" spans="6:6">
      <c r="F1045274" s="1"/>
    </row>
    <row r="1045275" spans="6:6">
      <c r="F1045275" s="1"/>
    </row>
    <row r="1045276" spans="6:6">
      <c r="F1045276" s="1"/>
    </row>
    <row r="1045277" spans="6:6">
      <c r="F1045277" s="1"/>
    </row>
    <row r="1045278" spans="6:6">
      <c r="F1045278" s="1"/>
    </row>
    <row r="1045279" spans="6:6">
      <c r="F1045279" s="1"/>
    </row>
    <row r="1045280" spans="6:6">
      <c r="F1045280" s="1"/>
    </row>
    <row r="1045281" spans="6:6">
      <c r="F1045281" s="1"/>
    </row>
    <row r="1045282" spans="6:6">
      <c r="F1045282" s="1"/>
    </row>
    <row r="1045283" spans="6:6">
      <c r="F1045283" s="1"/>
    </row>
    <row r="1045284" spans="6:6">
      <c r="F1045284" s="1"/>
    </row>
    <row r="1045285" spans="6:6">
      <c r="F1045285" s="1"/>
    </row>
    <row r="1045286" spans="6:6">
      <c r="F1045286" s="1"/>
    </row>
    <row r="1045287" spans="6:6">
      <c r="F1045287" s="1"/>
    </row>
    <row r="1045288" spans="6:6">
      <c r="F1045288" s="1"/>
    </row>
    <row r="1045289" spans="6:6">
      <c r="F1045289" s="1"/>
    </row>
    <row r="1045290" spans="6:6">
      <c r="F1045290" s="1"/>
    </row>
    <row r="1045291" spans="6:6">
      <c r="F1045291" s="1"/>
    </row>
    <row r="1045292" spans="6:6">
      <c r="F1045292" s="1"/>
    </row>
    <row r="1045293" spans="6:6">
      <c r="F1045293" s="1"/>
    </row>
    <row r="1045294" spans="6:6">
      <c r="F1045294" s="1"/>
    </row>
    <row r="1045295" spans="6:6">
      <c r="F1045295" s="1"/>
    </row>
    <row r="1045296" spans="6:6">
      <c r="F1045296" s="1"/>
    </row>
    <row r="1045297" spans="6:6">
      <c r="F1045297" s="1"/>
    </row>
    <row r="1045298" spans="6:6">
      <c r="F1045298" s="1"/>
    </row>
    <row r="1045299" spans="6:6">
      <c r="F1045299" s="1"/>
    </row>
    <row r="1045300" spans="6:6">
      <c r="F1045300" s="1"/>
    </row>
    <row r="1045301" spans="6:6">
      <c r="F1045301" s="1"/>
    </row>
    <row r="1045302" spans="6:6">
      <c r="F1045302" s="1"/>
    </row>
    <row r="1045303" spans="6:6">
      <c r="F1045303" s="1"/>
    </row>
    <row r="1045304" spans="6:6">
      <c r="F1045304" s="1"/>
    </row>
    <row r="1045305" spans="6:6">
      <c r="F1045305" s="1"/>
    </row>
    <row r="1045306" spans="6:6">
      <c r="F1045306" s="1"/>
    </row>
    <row r="1045307" spans="6:6">
      <c r="F1045307" s="1"/>
    </row>
    <row r="1045308" spans="6:6">
      <c r="F1045308" s="1"/>
    </row>
    <row r="1045309" spans="6:6">
      <c r="F1045309" s="1"/>
    </row>
    <row r="1045310" spans="6:6">
      <c r="F1045310" s="1"/>
    </row>
    <row r="1045311" spans="6:6">
      <c r="F1045311" s="1"/>
    </row>
    <row r="1045312" spans="6:6">
      <c r="F1045312" s="1"/>
    </row>
    <row r="1045313" spans="6:6">
      <c r="F1045313" s="1"/>
    </row>
    <row r="1045314" spans="6:6">
      <c r="F1045314" s="1"/>
    </row>
    <row r="1045315" spans="6:6">
      <c r="F1045315" s="1"/>
    </row>
    <row r="1045316" spans="6:6">
      <c r="F1045316" s="1"/>
    </row>
    <row r="1045317" spans="6:6">
      <c r="F1045317" s="1"/>
    </row>
    <row r="1045318" spans="6:6">
      <c r="F1045318" s="1"/>
    </row>
    <row r="1045319" spans="6:6">
      <c r="F1045319" s="1"/>
    </row>
    <row r="1045320" spans="6:6">
      <c r="F1045320" s="1"/>
    </row>
    <row r="1045321" spans="6:6">
      <c r="F1045321" s="1"/>
    </row>
    <row r="1045322" spans="6:6">
      <c r="F1045322" s="1"/>
    </row>
    <row r="1045323" spans="6:6">
      <c r="F1045323" s="1"/>
    </row>
    <row r="1045324" spans="6:6">
      <c r="F1045324" s="1"/>
    </row>
    <row r="1045325" spans="6:6">
      <c r="F1045325" s="1"/>
    </row>
    <row r="1045326" spans="6:6">
      <c r="F1045326" s="1"/>
    </row>
    <row r="1045327" spans="6:6">
      <c r="F1045327" s="1"/>
    </row>
    <row r="1045328" spans="6:6">
      <c r="F1045328" s="1"/>
    </row>
    <row r="1045329" spans="6:6">
      <c r="F1045329" s="1"/>
    </row>
    <row r="1045330" spans="6:6">
      <c r="F1045330" s="1"/>
    </row>
    <row r="1045331" spans="6:6">
      <c r="F1045331" s="1"/>
    </row>
    <row r="1045332" spans="6:6">
      <c r="F1045332" s="1"/>
    </row>
    <row r="1045333" spans="6:6">
      <c r="F1045333" s="1"/>
    </row>
    <row r="1045334" spans="6:6">
      <c r="F1045334" s="1"/>
    </row>
    <row r="1045335" spans="6:6">
      <c r="F1045335" s="1"/>
    </row>
    <row r="1045336" spans="6:6">
      <c r="F1045336" s="1"/>
    </row>
    <row r="1045337" spans="6:6">
      <c r="F1045337" s="1"/>
    </row>
    <row r="1045338" spans="6:6">
      <c r="F1045338" s="1"/>
    </row>
    <row r="1045339" spans="6:6">
      <c r="F1045339" s="1"/>
    </row>
    <row r="1045340" spans="6:6">
      <c r="F1045340" s="1"/>
    </row>
    <row r="1045341" spans="6:6">
      <c r="F1045341" s="1"/>
    </row>
    <row r="1045342" spans="6:6">
      <c r="F1045342" s="1"/>
    </row>
    <row r="1045343" spans="6:6">
      <c r="F1045343" s="1"/>
    </row>
    <row r="1045344" spans="6:6">
      <c r="F1045344" s="1"/>
    </row>
    <row r="1045345" spans="6:6">
      <c r="F1045345" s="1"/>
    </row>
    <row r="1045346" spans="6:6">
      <c r="F1045346" s="1"/>
    </row>
    <row r="1045347" spans="6:6">
      <c r="F1045347" s="1"/>
    </row>
    <row r="1045348" spans="6:6">
      <c r="F1045348" s="1"/>
    </row>
    <row r="1045349" spans="6:6">
      <c r="F1045349" s="1"/>
    </row>
    <row r="1045350" spans="6:6">
      <c r="F1045350" s="1"/>
    </row>
    <row r="1045351" spans="6:6">
      <c r="F1045351" s="1"/>
    </row>
    <row r="1045352" spans="6:6">
      <c r="F1045352" s="1"/>
    </row>
    <row r="1045353" spans="6:6">
      <c r="F1045353" s="1"/>
    </row>
    <row r="1045354" spans="6:6">
      <c r="F1045354" s="1"/>
    </row>
    <row r="1045355" spans="6:6">
      <c r="F1045355" s="1"/>
    </row>
    <row r="1045356" spans="6:6">
      <c r="F1045356" s="1"/>
    </row>
    <row r="1045357" spans="6:6">
      <c r="F1045357" s="1"/>
    </row>
    <row r="1045358" spans="6:6">
      <c r="F1045358" s="1"/>
    </row>
    <row r="1045359" spans="6:6">
      <c r="F1045359" s="1"/>
    </row>
    <row r="1045360" spans="6:6">
      <c r="F1045360" s="1"/>
    </row>
    <row r="1045361" spans="6:6">
      <c r="F1045361" s="1"/>
    </row>
    <row r="1045362" spans="6:6">
      <c r="F1045362" s="1"/>
    </row>
    <row r="1045363" spans="6:6">
      <c r="F1045363" s="1"/>
    </row>
    <row r="1045364" spans="6:6">
      <c r="F1045364" s="1"/>
    </row>
    <row r="1045365" spans="6:6">
      <c r="F1045365" s="1"/>
    </row>
    <row r="1045366" spans="6:6">
      <c r="F1045366" s="1"/>
    </row>
    <row r="1045367" spans="6:6">
      <c r="F1045367" s="1"/>
    </row>
    <row r="1045368" spans="6:6">
      <c r="F1045368" s="1"/>
    </row>
    <row r="1045369" spans="6:6">
      <c r="F1045369" s="1"/>
    </row>
    <row r="1045370" spans="6:6">
      <c r="F1045370" s="1"/>
    </row>
    <row r="1045371" spans="6:6">
      <c r="F1045371" s="1"/>
    </row>
    <row r="1045372" spans="6:6">
      <c r="F1045372" s="1"/>
    </row>
    <row r="1045373" spans="6:6">
      <c r="F1045373" s="1"/>
    </row>
    <row r="1045374" spans="6:6">
      <c r="F1045374" s="1"/>
    </row>
    <row r="1045375" spans="6:6">
      <c r="F1045375" s="1"/>
    </row>
    <row r="1045376" spans="6:6">
      <c r="F1045376" s="1"/>
    </row>
    <row r="1045377" spans="6:6">
      <c r="F1045377" s="1"/>
    </row>
    <row r="1045378" spans="6:6">
      <c r="F1045378" s="1"/>
    </row>
    <row r="1045379" spans="6:6">
      <c r="F1045379" s="1"/>
    </row>
    <row r="1045380" spans="6:6">
      <c r="F1045380" s="1"/>
    </row>
    <row r="1045381" spans="6:6">
      <c r="F1045381" s="1"/>
    </row>
    <row r="1045382" spans="6:6">
      <c r="F1045382" s="1"/>
    </row>
    <row r="1045383" spans="6:6">
      <c r="F1045383" s="1"/>
    </row>
    <row r="1045384" spans="6:6">
      <c r="F1045384" s="1"/>
    </row>
    <row r="1045385" spans="6:6">
      <c r="F1045385" s="1"/>
    </row>
    <row r="1045386" spans="6:6">
      <c r="F1045386" s="1"/>
    </row>
    <row r="1045387" spans="6:6">
      <c r="F1045387" s="1"/>
    </row>
    <row r="1045388" spans="6:6">
      <c r="F1045388" s="1"/>
    </row>
    <row r="1045389" spans="6:6">
      <c r="F1045389" s="1"/>
    </row>
    <row r="1045390" spans="6:6">
      <c r="F1045390" s="1"/>
    </row>
    <row r="1045391" spans="6:6">
      <c r="F1045391" s="1"/>
    </row>
    <row r="1045392" spans="6:6">
      <c r="F1045392" s="1"/>
    </row>
    <row r="1045393" spans="6:6">
      <c r="F1045393" s="1"/>
    </row>
    <row r="1045394" spans="6:6">
      <c r="F1045394" s="1"/>
    </row>
    <row r="1045395" spans="6:6">
      <c r="F1045395" s="1"/>
    </row>
    <row r="1045396" spans="6:6">
      <c r="F1045396" s="1"/>
    </row>
    <row r="1045397" spans="6:6">
      <c r="F1045397" s="1"/>
    </row>
    <row r="1045398" spans="6:6">
      <c r="F1045398" s="1"/>
    </row>
    <row r="1045399" spans="6:6">
      <c r="F1045399" s="1"/>
    </row>
    <row r="1045400" spans="6:6">
      <c r="F1045400" s="1"/>
    </row>
    <row r="1045401" spans="6:6">
      <c r="F1045401" s="1"/>
    </row>
    <row r="1045402" spans="6:6">
      <c r="F1045402" s="1"/>
    </row>
    <row r="1045403" spans="6:6">
      <c r="F1045403" s="1"/>
    </row>
    <row r="1045404" spans="6:6">
      <c r="F1045404" s="1"/>
    </row>
    <row r="1045405" spans="6:6">
      <c r="F1045405" s="1"/>
    </row>
    <row r="1045406" spans="6:6">
      <c r="F1045406" s="1"/>
    </row>
    <row r="1045407" spans="6:6">
      <c r="F1045407" s="1"/>
    </row>
    <row r="1045408" spans="6:6">
      <c r="F1045408" s="1"/>
    </row>
    <row r="1045409" spans="6:6">
      <c r="F1045409" s="1"/>
    </row>
    <row r="1045410" spans="6:6">
      <c r="F1045410" s="1"/>
    </row>
    <row r="1045411" spans="6:6">
      <c r="F1045411" s="1"/>
    </row>
    <row r="1045412" spans="6:6">
      <c r="F1045412" s="1"/>
    </row>
    <row r="1045413" spans="6:6">
      <c r="F1045413" s="1"/>
    </row>
    <row r="1045414" spans="6:6">
      <c r="F1045414" s="1"/>
    </row>
    <row r="1045415" spans="6:6">
      <c r="F1045415" s="1"/>
    </row>
    <row r="1045416" spans="6:6">
      <c r="F1045416" s="1"/>
    </row>
    <row r="1045417" spans="6:6">
      <c r="F1045417" s="1"/>
    </row>
    <row r="1045418" spans="6:6">
      <c r="F1045418" s="1"/>
    </row>
    <row r="1045419" spans="6:6">
      <c r="F1045419" s="1"/>
    </row>
    <row r="1045420" spans="6:6">
      <c r="F1045420" s="1"/>
    </row>
    <row r="1045421" spans="6:6">
      <c r="F1045421" s="1"/>
    </row>
    <row r="1045422" spans="6:6">
      <c r="F1045422" s="1"/>
    </row>
    <row r="1045423" spans="6:6">
      <c r="F1045423" s="1"/>
    </row>
    <row r="1045424" spans="6:6">
      <c r="F1045424" s="1"/>
    </row>
    <row r="1045425" spans="6:6">
      <c r="F1045425" s="1"/>
    </row>
    <row r="1045426" spans="6:6">
      <c r="F1045426" s="1"/>
    </row>
    <row r="1045427" spans="6:6">
      <c r="F1045427" s="1"/>
    </row>
    <row r="1045428" spans="6:6">
      <c r="F1045428" s="1"/>
    </row>
    <row r="1045429" spans="6:6">
      <c r="F1045429" s="1"/>
    </row>
    <row r="1045430" spans="6:6">
      <c r="F1045430" s="1"/>
    </row>
    <row r="1045431" spans="6:6">
      <c r="F1045431" s="1"/>
    </row>
    <row r="1045432" spans="6:6">
      <c r="F1045432" s="1"/>
    </row>
    <row r="1045433" spans="6:6">
      <c r="F1045433" s="1"/>
    </row>
    <row r="1045434" spans="6:6">
      <c r="F1045434" s="1"/>
    </row>
    <row r="1045435" spans="6:6">
      <c r="F1045435" s="1"/>
    </row>
    <row r="1045436" spans="6:6">
      <c r="F1045436" s="1"/>
    </row>
    <row r="1045437" spans="6:6">
      <c r="F1045437" s="1"/>
    </row>
    <row r="1045438" spans="6:6">
      <c r="F1045438" s="1"/>
    </row>
    <row r="1045439" spans="6:6">
      <c r="F1045439" s="1"/>
    </row>
    <row r="1045440" spans="6:6">
      <c r="F1045440" s="1"/>
    </row>
    <row r="1045441" spans="6:6">
      <c r="F1045441" s="1"/>
    </row>
    <row r="1045442" spans="6:6">
      <c r="F1045442" s="1"/>
    </row>
    <row r="1045443" spans="6:6">
      <c r="F1045443" s="1"/>
    </row>
    <row r="1045444" spans="6:6">
      <c r="F1045444" s="1"/>
    </row>
    <row r="1045445" spans="6:6">
      <c r="F1045445" s="1"/>
    </row>
    <row r="1045446" spans="6:6">
      <c r="F1045446" s="1"/>
    </row>
    <row r="1045447" spans="6:6">
      <c r="F1045447" s="1"/>
    </row>
    <row r="1045448" spans="6:6">
      <c r="F1045448" s="1"/>
    </row>
    <row r="1045449" spans="6:6">
      <c r="F1045449" s="1"/>
    </row>
    <row r="1045450" spans="6:6">
      <c r="F1045450" s="1"/>
    </row>
    <row r="1045451" spans="6:6">
      <c r="F1045451" s="1"/>
    </row>
    <row r="1045452" spans="6:6">
      <c r="F1045452" s="1"/>
    </row>
    <row r="1045453" spans="6:6">
      <c r="F1045453" s="1"/>
    </row>
    <row r="1045454" spans="6:6">
      <c r="F1045454" s="1"/>
    </row>
    <row r="1045455" spans="6:6">
      <c r="F1045455" s="1"/>
    </row>
    <row r="1045456" spans="6:6">
      <c r="F1045456" s="1"/>
    </row>
    <row r="1045457" spans="6:6">
      <c r="F1045457" s="1"/>
    </row>
    <row r="1045458" spans="6:6">
      <c r="F1045458" s="1"/>
    </row>
    <row r="1045459" spans="6:6">
      <c r="F1045459" s="1"/>
    </row>
    <row r="1045460" spans="6:6">
      <c r="F1045460" s="1"/>
    </row>
    <row r="1045461" spans="6:6">
      <c r="F1045461" s="1"/>
    </row>
    <row r="1045462" spans="6:6">
      <c r="F1045462" s="1"/>
    </row>
    <row r="1045463" spans="6:6">
      <c r="F1045463" s="1"/>
    </row>
    <row r="1045464" spans="6:6">
      <c r="F1045464" s="1"/>
    </row>
    <row r="1045465" spans="6:6">
      <c r="F1045465" s="1"/>
    </row>
    <row r="1045466" spans="6:6">
      <c r="F1045466" s="1"/>
    </row>
    <row r="1045467" spans="6:6">
      <c r="F1045467" s="1"/>
    </row>
    <row r="1045468" spans="6:6">
      <c r="F1045468" s="1"/>
    </row>
    <row r="1045469" spans="6:6">
      <c r="F1045469" s="1"/>
    </row>
    <row r="1045470" spans="6:6">
      <c r="F1045470" s="1"/>
    </row>
    <row r="1045471" spans="6:6">
      <c r="F1045471" s="1"/>
    </row>
    <row r="1045472" spans="6:6">
      <c r="F1045472" s="1"/>
    </row>
    <row r="1045473" spans="6:6">
      <c r="F1045473" s="1"/>
    </row>
    <row r="1045474" spans="6:6">
      <c r="F1045474" s="1"/>
    </row>
    <row r="1045475" spans="6:6">
      <c r="F1045475" s="1"/>
    </row>
    <row r="1045476" spans="6:6">
      <c r="F1045476" s="1"/>
    </row>
    <row r="1045477" spans="6:6">
      <c r="F1045477" s="1"/>
    </row>
    <row r="1045478" spans="6:6">
      <c r="F1045478" s="1"/>
    </row>
    <row r="1045479" spans="6:6">
      <c r="F1045479" s="1"/>
    </row>
    <row r="1045480" spans="6:6">
      <c r="F1045480" s="1"/>
    </row>
    <row r="1045481" spans="6:6">
      <c r="F1045481" s="1"/>
    </row>
    <row r="1045482" spans="6:6">
      <c r="F1045482" s="1"/>
    </row>
    <row r="1045483" spans="6:6">
      <c r="F1045483" s="1"/>
    </row>
    <row r="1045484" spans="6:6">
      <c r="F1045484" s="1"/>
    </row>
    <row r="1045485" spans="6:6">
      <c r="F1045485" s="1"/>
    </row>
    <row r="1045486" spans="6:6">
      <c r="F1045486" s="1"/>
    </row>
    <row r="1045487" spans="6:6">
      <c r="F1045487" s="1"/>
    </row>
    <row r="1045488" spans="6:6">
      <c r="F1045488" s="1"/>
    </row>
    <row r="1045489" spans="6:6">
      <c r="F1045489" s="1"/>
    </row>
    <row r="1045490" spans="6:6">
      <c r="F1045490" s="1"/>
    </row>
    <row r="1045491" spans="6:6">
      <c r="F1045491" s="1"/>
    </row>
    <row r="1045492" spans="6:6">
      <c r="F1045492" s="1"/>
    </row>
    <row r="1045493" spans="6:6">
      <c r="F1045493" s="1"/>
    </row>
    <row r="1045494" spans="6:6">
      <c r="F1045494" s="1"/>
    </row>
    <row r="1045495" spans="6:6">
      <c r="F1045495" s="1"/>
    </row>
    <row r="1045496" spans="6:6">
      <c r="F1045496" s="1"/>
    </row>
    <row r="1045497" spans="6:6">
      <c r="F1045497" s="1"/>
    </row>
    <row r="1045498" spans="6:6">
      <c r="F1045498" s="1"/>
    </row>
    <row r="1045499" spans="6:6">
      <c r="F1045499" s="1"/>
    </row>
    <row r="1045500" spans="6:6">
      <c r="F1045500" s="1"/>
    </row>
    <row r="1045501" spans="6:6">
      <c r="F1045501" s="1"/>
    </row>
    <row r="1045502" spans="6:6">
      <c r="F1045502" s="1"/>
    </row>
    <row r="1045503" spans="6:6">
      <c r="F1045503" s="1"/>
    </row>
    <row r="1045504" spans="6:6">
      <c r="F1045504" s="1"/>
    </row>
    <row r="1045505" spans="6:6">
      <c r="F1045505" s="1"/>
    </row>
    <row r="1045506" spans="6:6">
      <c r="F1045506" s="1"/>
    </row>
    <row r="1045507" spans="6:6">
      <c r="F1045507" s="1"/>
    </row>
    <row r="1045508" spans="6:6">
      <c r="F1045508" s="1"/>
    </row>
    <row r="1045509" spans="6:6">
      <c r="F1045509" s="1"/>
    </row>
    <row r="1045510" spans="6:6">
      <c r="F1045510" s="1"/>
    </row>
    <row r="1045511" spans="6:6">
      <c r="F1045511" s="1"/>
    </row>
    <row r="1045512" spans="6:6">
      <c r="F1045512" s="1"/>
    </row>
    <row r="1045513" spans="6:6">
      <c r="F1045513" s="1"/>
    </row>
    <row r="1045514" spans="6:6">
      <c r="F1045514" s="1"/>
    </row>
    <row r="1045515" spans="6:6">
      <c r="F1045515" s="1"/>
    </row>
    <row r="1045516" spans="6:6">
      <c r="F1045516" s="1"/>
    </row>
    <row r="1045517" spans="6:6">
      <c r="F1045517" s="1"/>
    </row>
    <row r="1045518" spans="6:6">
      <c r="F1045518" s="1"/>
    </row>
    <row r="1045519" spans="6:6">
      <c r="F1045519" s="1"/>
    </row>
    <row r="1045520" spans="6:6">
      <c r="F1045520" s="1"/>
    </row>
    <row r="1045521" spans="6:6">
      <c r="F1045521" s="1"/>
    </row>
    <row r="1045522" spans="6:6">
      <c r="F1045522" s="1"/>
    </row>
    <row r="1045523" spans="6:6">
      <c r="F1045523" s="1"/>
    </row>
    <row r="1045524" spans="6:6">
      <c r="F1045524" s="1"/>
    </row>
    <row r="1045525" spans="6:6">
      <c r="F1045525" s="1"/>
    </row>
    <row r="1045526" spans="6:6">
      <c r="F1045526" s="1"/>
    </row>
    <row r="1045527" spans="6:6">
      <c r="F1045527" s="1"/>
    </row>
    <row r="1045528" spans="6:6">
      <c r="F1045528" s="1"/>
    </row>
    <row r="1045529" spans="6:6">
      <c r="F1045529" s="1"/>
    </row>
    <row r="1045530" spans="6:6">
      <c r="F1045530" s="1"/>
    </row>
    <row r="1045531" spans="6:6">
      <c r="F1045531" s="1"/>
    </row>
    <row r="1045532" spans="6:6">
      <c r="F1045532" s="1"/>
    </row>
    <row r="1045533" spans="6:6">
      <c r="F1045533" s="1"/>
    </row>
    <row r="1045534" spans="6:6">
      <c r="F1045534" s="1"/>
    </row>
    <row r="1045535" spans="6:6">
      <c r="F1045535" s="1"/>
    </row>
    <row r="1045536" spans="6:6">
      <c r="F1045536" s="1"/>
    </row>
    <row r="1045537" spans="6:6">
      <c r="F1045537" s="1"/>
    </row>
    <row r="1045538" spans="6:6">
      <c r="F1045538" s="1"/>
    </row>
    <row r="1045539" spans="6:6">
      <c r="F1045539" s="1"/>
    </row>
    <row r="1045540" spans="6:6">
      <c r="F1045540" s="1"/>
    </row>
    <row r="1045541" spans="6:6">
      <c r="F1045541" s="1"/>
    </row>
    <row r="1045542" spans="6:6">
      <c r="F1045542" s="1"/>
    </row>
    <row r="1045543" spans="6:6">
      <c r="F1045543" s="1"/>
    </row>
    <row r="1045544" spans="6:6">
      <c r="F1045544" s="1"/>
    </row>
    <row r="1045545" spans="6:6">
      <c r="F1045545" s="1"/>
    </row>
    <row r="1045546" spans="6:6">
      <c r="F1045546" s="1"/>
    </row>
    <row r="1045547" spans="6:6">
      <c r="F1045547" s="1"/>
    </row>
    <row r="1045548" spans="6:6">
      <c r="F1045548" s="1"/>
    </row>
    <row r="1045549" spans="6:6">
      <c r="F1045549" s="1"/>
    </row>
    <row r="1045550" spans="6:6">
      <c r="F1045550" s="1"/>
    </row>
    <row r="1045551" spans="6:6">
      <c r="F1045551" s="1"/>
    </row>
    <row r="1045552" spans="6:6">
      <c r="F1045552" s="1"/>
    </row>
    <row r="1045553" spans="6:6">
      <c r="F1045553" s="1"/>
    </row>
    <row r="1045554" spans="6:6">
      <c r="F1045554" s="1"/>
    </row>
    <row r="1045555" spans="6:6">
      <c r="F1045555" s="1"/>
    </row>
    <row r="1045556" spans="6:6">
      <c r="F1045556" s="1"/>
    </row>
    <row r="1045557" spans="6:6">
      <c r="F1045557" s="1"/>
    </row>
    <row r="1045558" spans="6:6">
      <c r="F1045558" s="1"/>
    </row>
    <row r="1045559" spans="6:6">
      <c r="F1045559" s="1"/>
    </row>
    <row r="1045560" spans="6:6">
      <c r="F1045560" s="1"/>
    </row>
    <row r="1045561" spans="6:6">
      <c r="F1045561" s="1"/>
    </row>
    <row r="1045562" spans="6:6">
      <c r="F1045562" s="1"/>
    </row>
    <row r="1045563" spans="6:6">
      <c r="F1045563" s="1"/>
    </row>
    <row r="1045564" spans="6:6">
      <c r="F1045564" s="1"/>
    </row>
    <row r="1045565" spans="6:6">
      <c r="F1045565" s="1"/>
    </row>
    <row r="1045566" spans="6:6">
      <c r="F1045566" s="1"/>
    </row>
    <row r="1045567" spans="6:6">
      <c r="F1045567" s="1"/>
    </row>
    <row r="1045568" spans="6:6">
      <c r="F1045568" s="1"/>
    </row>
    <row r="1045569" spans="6:6">
      <c r="F1045569" s="1"/>
    </row>
    <row r="1045570" spans="6:6">
      <c r="F1045570" s="1"/>
    </row>
    <row r="1045571" spans="6:6">
      <c r="F1045571" s="1"/>
    </row>
    <row r="1045572" spans="6:6">
      <c r="F1045572" s="1"/>
    </row>
    <row r="1045573" spans="6:6">
      <c r="F1045573" s="1"/>
    </row>
    <row r="1045574" spans="6:6">
      <c r="F1045574" s="1"/>
    </row>
    <row r="1045575" spans="6:6">
      <c r="F1045575" s="1"/>
    </row>
    <row r="1045576" spans="6:6">
      <c r="F1045576" s="1"/>
    </row>
    <row r="1045577" spans="6:6">
      <c r="F1045577" s="1"/>
    </row>
    <row r="1045578" spans="6:6">
      <c r="F1045578" s="1"/>
    </row>
    <row r="1045579" spans="6:6">
      <c r="F1045579" s="1"/>
    </row>
    <row r="1045580" spans="6:6">
      <c r="F1045580" s="1"/>
    </row>
    <row r="1045581" spans="6:6">
      <c r="F1045581" s="1"/>
    </row>
    <row r="1045582" spans="6:6">
      <c r="F1045582" s="1"/>
    </row>
    <row r="1045583" spans="6:6">
      <c r="F1045583" s="1"/>
    </row>
    <row r="1045584" spans="6:6">
      <c r="F1045584" s="1"/>
    </row>
    <row r="1045585" spans="6:6">
      <c r="F1045585" s="1"/>
    </row>
    <row r="1045586" spans="6:6">
      <c r="F1045586" s="1"/>
    </row>
    <row r="1045587" spans="6:6">
      <c r="F1045587" s="1"/>
    </row>
    <row r="1045588" spans="6:6">
      <c r="F1045588" s="1"/>
    </row>
    <row r="1045589" spans="6:6">
      <c r="F1045589" s="1"/>
    </row>
    <row r="1045590" spans="6:6">
      <c r="F1045590" s="1"/>
    </row>
    <row r="1045591" spans="6:6">
      <c r="F1045591" s="1"/>
    </row>
    <row r="1045592" spans="6:6">
      <c r="F1045592" s="1"/>
    </row>
    <row r="1045593" spans="6:6">
      <c r="F1045593" s="1"/>
    </row>
    <row r="1045594" spans="6:6">
      <c r="F1045594" s="1"/>
    </row>
    <row r="1045595" spans="6:6">
      <c r="F1045595" s="1"/>
    </row>
    <row r="1045596" spans="6:6">
      <c r="F1045596" s="1"/>
    </row>
    <row r="1045597" spans="6:6">
      <c r="F1045597" s="1"/>
    </row>
    <row r="1045598" spans="6:6">
      <c r="F1045598" s="1"/>
    </row>
    <row r="1045599" spans="6:6">
      <c r="F1045599" s="1"/>
    </row>
    <row r="1045600" spans="6:6">
      <c r="F1045600" s="1"/>
    </row>
    <row r="1045601" spans="6:6">
      <c r="F1045601" s="1"/>
    </row>
    <row r="1045602" spans="6:6">
      <c r="F1045602" s="1"/>
    </row>
    <row r="1045603" spans="6:6">
      <c r="F1045603" s="1"/>
    </row>
    <row r="1045604" spans="6:6">
      <c r="F1045604" s="1"/>
    </row>
    <row r="1045605" spans="6:6">
      <c r="F1045605" s="1"/>
    </row>
    <row r="1045606" spans="6:6">
      <c r="F1045606" s="1"/>
    </row>
    <row r="1045607" spans="6:6">
      <c r="F1045607" s="1"/>
    </row>
    <row r="1045608" spans="6:6">
      <c r="F1045608" s="1"/>
    </row>
    <row r="1045609" spans="6:6">
      <c r="F1045609" s="1"/>
    </row>
    <row r="1045610" spans="6:6">
      <c r="F1045610" s="1"/>
    </row>
    <row r="1045611" spans="6:6">
      <c r="F1045611" s="1"/>
    </row>
    <row r="1045612" spans="6:6">
      <c r="F1045612" s="1"/>
    </row>
    <row r="1045613" spans="6:6">
      <c r="F1045613" s="1"/>
    </row>
    <row r="1045614" spans="6:6">
      <c r="F1045614" s="1"/>
    </row>
    <row r="1045615" spans="6:6">
      <c r="F1045615" s="1"/>
    </row>
    <row r="1045616" spans="6:6">
      <c r="F1045616" s="1"/>
    </row>
    <row r="1045617" spans="6:6">
      <c r="F1045617" s="1"/>
    </row>
    <row r="1045618" spans="6:6">
      <c r="F1045618" s="1"/>
    </row>
    <row r="1045619" spans="6:6">
      <c r="F1045619" s="1"/>
    </row>
    <row r="1045620" spans="6:6">
      <c r="F1045620" s="1"/>
    </row>
    <row r="1045621" spans="6:6">
      <c r="F1045621" s="1"/>
    </row>
    <row r="1045622" spans="6:6">
      <c r="F1045622" s="1"/>
    </row>
    <row r="1045623" spans="6:6">
      <c r="F1045623" s="1"/>
    </row>
    <row r="1045624" spans="6:6">
      <c r="F1045624" s="1"/>
    </row>
    <row r="1045625" spans="6:6">
      <c r="F1045625" s="1"/>
    </row>
    <row r="1045626" spans="6:6">
      <c r="F1045626" s="1"/>
    </row>
    <row r="1045627" spans="6:6">
      <c r="F1045627" s="1"/>
    </row>
    <row r="1045628" spans="6:6">
      <c r="F1045628" s="1"/>
    </row>
    <row r="1045629" spans="6:6">
      <c r="F1045629" s="1"/>
    </row>
    <row r="1045630" spans="6:6">
      <c r="F1045630" s="1"/>
    </row>
    <row r="1045631" spans="6:6">
      <c r="F1045631" s="1"/>
    </row>
    <row r="1045632" spans="6:6">
      <c r="F1045632" s="1"/>
    </row>
    <row r="1045633" spans="6:6">
      <c r="F1045633" s="1"/>
    </row>
    <row r="1045634" spans="6:6">
      <c r="F1045634" s="1"/>
    </row>
    <row r="1045635" spans="6:6">
      <c r="F1045635" s="1"/>
    </row>
    <row r="1045636" spans="6:6">
      <c r="F1045636" s="1"/>
    </row>
    <row r="1045637" spans="6:6">
      <c r="F1045637" s="1"/>
    </row>
    <row r="1045638" spans="6:6">
      <c r="F1045638" s="1"/>
    </row>
    <row r="1045639" spans="6:6">
      <c r="F1045639" s="1"/>
    </row>
    <row r="1045640" spans="6:6">
      <c r="F1045640" s="1"/>
    </row>
    <row r="1045641" spans="6:6">
      <c r="F1045641" s="1"/>
    </row>
    <row r="1045642" spans="6:6">
      <c r="F1045642" s="1"/>
    </row>
    <row r="1045643" spans="6:6">
      <c r="F1045643" s="1"/>
    </row>
    <row r="1045644" spans="6:6">
      <c r="F1045644" s="1"/>
    </row>
    <row r="1045645" spans="6:6">
      <c r="F1045645" s="1"/>
    </row>
    <row r="1045646" spans="6:6">
      <c r="F1045646" s="1"/>
    </row>
    <row r="1045647" spans="6:6">
      <c r="F1045647" s="1"/>
    </row>
    <row r="1045648" spans="6:6">
      <c r="F1045648" s="1"/>
    </row>
    <row r="1045649" spans="6:6">
      <c r="F1045649" s="1"/>
    </row>
    <row r="1045650" spans="6:6">
      <c r="F1045650" s="1"/>
    </row>
    <row r="1045651" spans="6:6">
      <c r="F1045651" s="1"/>
    </row>
    <row r="1045652" spans="6:6">
      <c r="F1045652" s="1"/>
    </row>
    <row r="1045653" spans="6:6">
      <c r="F1045653" s="1"/>
    </row>
    <row r="1045654" spans="6:6">
      <c r="F1045654" s="1"/>
    </row>
    <row r="1045655" spans="6:6">
      <c r="F1045655" s="1"/>
    </row>
    <row r="1045656" spans="6:6">
      <c r="F1045656" s="1"/>
    </row>
    <row r="1045657" spans="6:6">
      <c r="F1045657" s="1"/>
    </row>
    <row r="1045658" spans="6:6">
      <c r="F1045658" s="1"/>
    </row>
    <row r="1045659" spans="6:6">
      <c r="F1045659" s="1"/>
    </row>
    <row r="1045660" spans="6:6">
      <c r="F1045660" s="1"/>
    </row>
    <row r="1045661" spans="6:6">
      <c r="F1045661" s="1"/>
    </row>
    <row r="1045662" spans="6:6">
      <c r="F1045662" s="1"/>
    </row>
    <row r="1045663" spans="6:6">
      <c r="F1045663" s="1"/>
    </row>
    <row r="1045664" spans="6:6">
      <c r="F1045664" s="1"/>
    </row>
    <row r="1045665" spans="6:6">
      <c r="F1045665" s="1"/>
    </row>
    <row r="1045666" spans="6:6">
      <c r="F1045666" s="1"/>
    </row>
    <row r="1045667" spans="6:6">
      <c r="F1045667" s="1"/>
    </row>
    <row r="1045668" spans="6:6">
      <c r="F1045668" s="1"/>
    </row>
    <row r="1045669" spans="6:6">
      <c r="F1045669" s="1"/>
    </row>
    <row r="1045670" spans="6:6">
      <c r="F1045670" s="1"/>
    </row>
    <row r="1045671" spans="6:6">
      <c r="F1045671" s="1"/>
    </row>
    <row r="1045672" spans="6:6">
      <c r="F1045672" s="1"/>
    </row>
    <row r="1045673" spans="6:6">
      <c r="F1045673" s="1"/>
    </row>
    <row r="1045674" spans="6:6">
      <c r="F1045674" s="1"/>
    </row>
    <row r="1045675" spans="6:6">
      <c r="F1045675" s="1"/>
    </row>
    <row r="1045676" spans="6:6">
      <c r="F1045676" s="1"/>
    </row>
    <row r="1045677" spans="6:6">
      <c r="F1045677" s="1"/>
    </row>
    <row r="1045678" spans="6:6">
      <c r="F1045678" s="1"/>
    </row>
    <row r="1045679" spans="6:6">
      <c r="F1045679" s="1"/>
    </row>
    <row r="1045680" spans="6:6">
      <c r="F1045680" s="1"/>
    </row>
    <row r="1045681" spans="6:6">
      <c r="F1045681" s="1"/>
    </row>
    <row r="1045682" spans="6:6">
      <c r="F1045682" s="1"/>
    </row>
    <row r="1045683" spans="6:6">
      <c r="F1045683" s="1"/>
    </row>
    <row r="1045684" spans="6:6">
      <c r="F1045684" s="1"/>
    </row>
    <row r="1045685" spans="6:6">
      <c r="F1045685" s="1"/>
    </row>
    <row r="1045686" spans="6:6">
      <c r="F1045686" s="1"/>
    </row>
    <row r="1045687" spans="6:6">
      <c r="F1045687" s="1"/>
    </row>
    <row r="1045688" spans="6:6">
      <c r="F1045688" s="1"/>
    </row>
    <row r="1045689" spans="6:6">
      <c r="F1045689" s="1"/>
    </row>
    <row r="1045690" spans="6:6">
      <c r="F1045690" s="1"/>
    </row>
    <row r="1045691" spans="6:6">
      <c r="F1045691" s="1"/>
    </row>
    <row r="1045692" spans="6:6">
      <c r="F1045692" s="1"/>
    </row>
    <row r="1045693" spans="6:6">
      <c r="F1045693" s="1"/>
    </row>
    <row r="1045694" spans="6:6">
      <c r="F1045694" s="1"/>
    </row>
    <row r="1045695" spans="6:6">
      <c r="F1045695" s="1"/>
    </row>
    <row r="1045696" spans="6:6">
      <c r="F1045696" s="1"/>
    </row>
    <row r="1045697" spans="6:6">
      <c r="F1045697" s="1"/>
    </row>
    <row r="1045698" spans="6:6">
      <c r="F1045698" s="1"/>
    </row>
    <row r="1045699" spans="6:6">
      <c r="F1045699" s="1"/>
    </row>
    <row r="1045700" spans="6:6">
      <c r="F1045700" s="1"/>
    </row>
    <row r="1045701" spans="6:6">
      <c r="F1045701" s="1"/>
    </row>
    <row r="1045702" spans="6:6">
      <c r="F1045702" s="1"/>
    </row>
    <row r="1045703" spans="6:6">
      <c r="F1045703" s="1"/>
    </row>
    <row r="1045704" spans="6:6">
      <c r="F1045704" s="1"/>
    </row>
    <row r="1045705" spans="6:6">
      <c r="F1045705" s="1"/>
    </row>
    <row r="1045706" spans="6:6">
      <c r="F1045706" s="1"/>
    </row>
    <row r="1045707" spans="6:6">
      <c r="F1045707" s="1"/>
    </row>
    <row r="1045708" spans="6:6">
      <c r="F1045708" s="1"/>
    </row>
    <row r="1045709" spans="6:6">
      <c r="F1045709" s="1"/>
    </row>
    <row r="1045710" spans="6:6">
      <c r="F1045710" s="1"/>
    </row>
    <row r="1045711" spans="6:6">
      <c r="F1045711" s="1"/>
    </row>
    <row r="1045712" spans="6:6">
      <c r="F1045712" s="1"/>
    </row>
    <row r="1045713" spans="6:6">
      <c r="F1045713" s="1"/>
    </row>
    <row r="1045714" spans="6:6">
      <c r="F1045714" s="1"/>
    </row>
    <row r="1045715" spans="6:6">
      <c r="F1045715" s="1"/>
    </row>
    <row r="1045716" spans="6:6">
      <c r="F1045716" s="1"/>
    </row>
    <row r="1045717" spans="6:6">
      <c r="F1045717" s="1"/>
    </row>
    <row r="1045718" spans="6:6">
      <c r="F1045718" s="1"/>
    </row>
    <row r="1045719" spans="6:6">
      <c r="F1045719" s="1"/>
    </row>
    <row r="1045720" spans="6:6">
      <c r="F1045720" s="1"/>
    </row>
    <row r="1045721" spans="6:6">
      <c r="F1045721" s="1"/>
    </row>
    <row r="1045722" spans="6:6">
      <c r="F1045722" s="1"/>
    </row>
    <row r="1045723" spans="6:6">
      <c r="F1045723" s="1"/>
    </row>
    <row r="1045724" spans="6:6">
      <c r="F1045724" s="1"/>
    </row>
    <row r="1045725" spans="6:6">
      <c r="F1045725" s="1"/>
    </row>
    <row r="1045726" spans="6:6">
      <c r="F1045726" s="1"/>
    </row>
    <row r="1045727" spans="6:6">
      <c r="F1045727" s="1"/>
    </row>
    <row r="1045728" spans="6:6">
      <c r="F1045728" s="1"/>
    </row>
    <row r="1045729" spans="6:6">
      <c r="F1045729" s="1"/>
    </row>
    <row r="1045730" spans="6:6">
      <c r="F1045730" s="1"/>
    </row>
    <row r="1045731" spans="6:6">
      <c r="F1045731" s="1"/>
    </row>
    <row r="1045732" spans="6:6">
      <c r="F1045732" s="1"/>
    </row>
    <row r="1045733" spans="6:6">
      <c r="F1045733" s="1"/>
    </row>
    <row r="1045734" spans="6:6">
      <c r="F1045734" s="1"/>
    </row>
    <row r="1045735" spans="6:6">
      <c r="F1045735" s="1"/>
    </row>
    <row r="1045736" spans="6:6">
      <c r="F1045736" s="1"/>
    </row>
    <row r="1045737" spans="6:6">
      <c r="F1045737" s="1"/>
    </row>
    <row r="1045738" spans="6:6">
      <c r="F1045738" s="1"/>
    </row>
    <row r="1045739" spans="6:6">
      <c r="F1045739" s="1"/>
    </row>
    <row r="1045740" spans="6:6">
      <c r="F1045740" s="1"/>
    </row>
    <row r="1045741" spans="6:6">
      <c r="F1045741" s="1"/>
    </row>
    <row r="1045742" spans="6:6">
      <c r="F1045742" s="1"/>
    </row>
    <row r="1045743" spans="6:6">
      <c r="F1045743" s="1"/>
    </row>
    <row r="1045744" spans="6:6">
      <c r="F1045744" s="1"/>
    </row>
    <row r="1045745" spans="6:6">
      <c r="F1045745" s="1"/>
    </row>
    <row r="1045746" spans="6:6">
      <c r="F1045746" s="1"/>
    </row>
    <row r="1045747" spans="6:6">
      <c r="F1045747" s="1"/>
    </row>
    <row r="1045748" spans="6:6">
      <c r="F1045748" s="1"/>
    </row>
    <row r="1045749" spans="6:6">
      <c r="F1045749" s="1"/>
    </row>
    <row r="1045750" spans="6:6">
      <c r="F1045750" s="1"/>
    </row>
    <row r="1045751" spans="6:6">
      <c r="F1045751" s="1"/>
    </row>
    <row r="1045752" spans="6:6">
      <c r="F1045752" s="1"/>
    </row>
    <row r="1045753" spans="6:6">
      <c r="F1045753" s="1"/>
    </row>
    <row r="1045754" spans="6:6">
      <c r="F1045754" s="1"/>
    </row>
    <row r="1045755" spans="6:6">
      <c r="F1045755" s="1"/>
    </row>
    <row r="1045756" spans="6:6">
      <c r="F1045756" s="1"/>
    </row>
    <row r="1045757" spans="6:6">
      <c r="F1045757" s="1"/>
    </row>
    <row r="1045758" spans="6:6">
      <c r="F1045758" s="1"/>
    </row>
    <row r="1045759" spans="6:6">
      <c r="F1045759" s="1"/>
    </row>
    <row r="1045760" spans="6:6">
      <c r="F1045760" s="1"/>
    </row>
    <row r="1045761" spans="6:6">
      <c r="F1045761" s="1"/>
    </row>
    <row r="1045762" spans="6:6">
      <c r="F1045762" s="1"/>
    </row>
    <row r="1045763" spans="6:6">
      <c r="F1045763" s="1"/>
    </row>
    <row r="1045764" spans="6:6">
      <c r="F1045764" s="1"/>
    </row>
    <row r="1045765" spans="6:6">
      <c r="F1045765" s="1"/>
    </row>
    <row r="1045766" spans="6:6">
      <c r="F1045766" s="1"/>
    </row>
    <row r="1045767" spans="6:6">
      <c r="F1045767" s="1"/>
    </row>
    <row r="1045768" spans="6:6">
      <c r="F1045768" s="1"/>
    </row>
    <row r="1045769" spans="6:6">
      <c r="F1045769" s="1"/>
    </row>
    <row r="1045770" spans="6:6">
      <c r="F1045770" s="1"/>
    </row>
    <row r="1045771" spans="6:6">
      <c r="F1045771" s="1"/>
    </row>
    <row r="1045772" spans="6:6">
      <c r="F1045772" s="1"/>
    </row>
    <row r="1045773" spans="6:6">
      <c r="F1045773" s="1"/>
    </row>
    <row r="1045774" spans="6:6">
      <c r="F1045774" s="1"/>
    </row>
    <row r="1045775" spans="6:6">
      <c r="F1045775" s="1"/>
    </row>
    <row r="1045776" spans="6:6">
      <c r="F1045776" s="1"/>
    </row>
    <row r="1045777" spans="6:6">
      <c r="F1045777" s="1"/>
    </row>
    <row r="1045778" spans="6:6">
      <c r="F1045778" s="1"/>
    </row>
    <row r="1045779" spans="6:6">
      <c r="F1045779" s="1"/>
    </row>
    <row r="1045780" spans="6:6">
      <c r="F1045780" s="1"/>
    </row>
    <row r="1045781" spans="6:6">
      <c r="F1045781" s="1"/>
    </row>
    <row r="1045782" spans="6:6">
      <c r="F1045782" s="1"/>
    </row>
    <row r="1045783" spans="6:6">
      <c r="F1045783" s="1"/>
    </row>
    <row r="1045784" spans="6:6">
      <c r="F1045784" s="1"/>
    </row>
    <row r="1045785" spans="6:6">
      <c r="F1045785" s="1"/>
    </row>
    <row r="1045786" spans="6:6">
      <c r="F1045786" s="1"/>
    </row>
    <row r="1045787" spans="6:6">
      <c r="F1045787" s="1"/>
    </row>
    <row r="1045788" spans="6:6">
      <c r="F1045788" s="1"/>
    </row>
    <row r="1045789" spans="6:6">
      <c r="F1045789" s="1"/>
    </row>
    <row r="1045790" spans="6:6">
      <c r="F1045790" s="1"/>
    </row>
    <row r="1045791" spans="6:6">
      <c r="F1045791" s="1"/>
    </row>
    <row r="1045792" spans="6:6">
      <c r="F1045792" s="1"/>
    </row>
    <row r="1045793" spans="6:6">
      <c r="F1045793" s="1"/>
    </row>
    <row r="1045794" spans="6:6">
      <c r="F1045794" s="1"/>
    </row>
    <row r="1045795" spans="6:6">
      <c r="F1045795" s="1"/>
    </row>
    <row r="1045796" spans="6:6">
      <c r="F1045796" s="1"/>
    </row>
    <row r="1045797" spans="6:6">
      <c r="F1045797" s="1"/>
    </row>
    <row r="1045798" spans="6:6">
      <c r="F1045798" s="1"/>
    </row>
    <row r="1045799" spans="6:6">
      <c r="F1045799" s="1"/>
    </row>
    <row r="1045800" spans="6:6">
      <c r="F1045800" s="1"/>
    </row>
    <row r="1045801" spans="6:6">
      <c r="F1045801" s="1"/>
    </row>
    <row r="1045802" spans="6:6">
      <c r="F1045802" s="1"/>
    </row>
    <row r="1045803" spans="6:6">
      <c r="F1045803" s="1"/>
    </row>
    <row r="1045804" spans="6:6">
      <c r="F1045804" s="1"/>
    </row>
    <row r="1045805" spans="6:6">
      <c r="F1045805" s="1"/>
    </row>
    <row r="1045806" spans="6:6">
      <c r="F1045806" s="1"/>
    </row>
    <row r="1045807" spans="6:6">
      <c r="F1045807" s="1"/>
    </row>
    <row r="1045808" spans="6:6">
      <c r="F1045808" s="1"/>
    </row>
    <row r="1045809" spans="6:6">
      <c r="F1045809" s="1"/>
    </row>
    <row r="1045810" spans="6:6">
      <c r="F1045810" s="1"/>
    </row>
    <row r="1045811" spans="6:6">
      <c r="F1045811" s="1"/>
    </row>
    <row r="1045812" spans="6:6">
      <c r="F1045812" s="1"/>
    </row>
    <row r="1045813" spans="6:6">
      <c r="F1045813" s="1"/>
    </row>
    <row r="1045814" spans="6:6">
      <c r="F1045814" s="1"/>
    </row>
    <row r="1045815" spans="6:6">
      <c r="F1045815" s="1"/>
    </row>
    <row r="1045816" spans="6:6">
      <c r="F1045816" s="1"/>
    </row>
    <row r="1045817" spans="6:6">
      <c r="F1045817" s="1"/>
    </row>
    <row r="1045818" spans="6:6">
      <c r="F1045818" s="1"/>
    </row>
    <row r="1045819" spans="6:6">
      <c r="F1045819" s="1"/>
    </row>
    <row r="1045820" spans="6:6">
      <c r="F1045820" s="1"/>
    </row>
    <row r="1045821" spans="6:6">
      <c r="F1045821" s="1"/>
    </row>
    <row r="1045822" spans="6:6">
      <c r="F1045822" s="1"/>
    </row>
    <row r="1045823" spans="6:6">
      <c r="F1045823" s="1"/>
    </row>
    <row r="1045824" spans="6:6">
      <c r="F1045824" s="1"/>
    </row>
    <row r="1045825" spans="6:6">
      <c r="F1045825" s="1"/>
    </row>
    <row r="1045826" spans="6:6">
      <c r="F1045826" s="1"/>
    </row>
    <row r="1045827" spans="6:6">
      <c r="F1045827" s="1"/>
    </row>
    <row r="1045828" spans="6:6">
      <c r="F1045828" s="1"/>
    </row>
    <row r="1045829" spans="6:6">
      <c r="F1045829" s="1"/>
    </row>
    <row r="1045830" spans="6:6">
      <c r="F1045830" s="1"/>
    </row>
    <row r="1045831" spans="6:6">
      <c r="F1045831" s="1"/>
    </row>
    <row r="1045832" spans="6:6">
      <c r="F1045832" s="1"/>
    </row>
    <row r="1045833" spans="6:6">
      <c r="F1045833" s="1"/>
    </row>
    <row r="1045834" spans="6:6">
      <c r="F1045834" s="1"/>
    </row>
    <row r="1045835" spans="6:6">
      <c r="F1045835" s="1"/>
    </row>
    <row r="1045836" spans="6:6">
      <c r="F1045836" s="1"/>
    </row>
    <row r="1045837" spans="6:6">
      <c r="F1045837" s="1"/>
    </row>
    <row r="1045838" spans="6:6">
      <c r="F1045838" s="1"/>
    </row>
    <row r="1045839" spans="6:6">
      <c r="F1045839" s="1"/>
    </row>
    <row r="1045840" spans="6:6">
      <c r="F1045840" s="1"/>
    </row>
    <row r="1045841" spans="6:6">
      <c r="F1045841" s="1"/>
    </row>
    <row r="1045842" spans="6:6">
      <c r="F1045842" s="1"/>
    </row>
    <row r="1045843" spans="6:6">
      <c r="F1045843" s="1"/>
    </row>
    <row r="1045844" spans="6:6">
      <c r="F1045844" s="1"/>
    </row>
    <row r="1045845" spans="6:6">
      <c r="F1045845" s="1"/>
    </row>
    <row r="1045846" spans="6:6">
      <c r="F1045846" s="1"/>
    </row>
    <row r="1045847" spans="6:6">
      <c r="F1045847" s="1"/>
    </row>
    <row r="1045848" spans="6:6">
      <c r="F1045848" s="1"/>
    </row>
    <row r="1045849" spans="6:6">
      <c r="F1045849" s="1"/>
    </row>
    <row r="1045850" spans="6:6">
      <c r="F1045850" s="1"/>
    </row>
    <row r="1045851" spans="6:6">
      <c r="F1045851" s="1"/>
    </row>
    <row r="1045852" spans="6:6">
      <c r="F1045852" s="1"/>
    </row>
    <row r="1045853" spans="6:6">
      <c r="F1045853" s="1"/>
    </row>
    <row r="1045854" spans="6:6">
      <c r="F1045854" s="1"/>
    </row>
    <row r="1045855" spans="6:6">
      <c r="F1045855" s="1"/>
    </row>
    <row r="1045856" spans="6:6">
      <c r="F1045856" s="1"/>
    </row>
    <row r="1045857" spans="6:6">
      <c r="F1045857" s="1"/>
    </row>
    <row r="1045858" spans="6:6">
      <c r="F1045858" s="1"/>
    </row>
    <row r="1045859" spans="6:6">
      <c r="F1045859" s="1"/>
    </row>
    <row r="1045860" spans="6:6">
      <c r="F1045860" s="1"/>
    </row>
    <row r="1045861" spans="6:6">
      <c r="F1045861" s="1"/>
    </row>
    <row r="1045862" spans="6:6">
      <c r="F1045862" s="1"/>
    </row>
    <row r="1045863" spans="6:6">
      <c r="F1045863" s="1"/>
    </row>
    <row r="1045864" spans="6:6">
      <c r="F1045864" s="1"/>
    </row>
    <row r="1045865" spans="6:6">
      <c r="F1045865" s="1"/>
    </row>
    <row r="1045866" spans="6:6">
      <c r="F1045866" s="1"/>
    </row>
    <row r="1045867" spans="6:6">
      <c r="F1045867" s="1"/>
    </row>
    <row r="1045868" spans="6:6">
      <c r="F1045868" s="1"/>
    </row>
    <row r="1045869" spans="6:6">
      <c r="F1045869" s="1"/>
    </row>
    <row r="1045870" spans="6:6">
      <c r="F1045870" s="1"/>
    </row>
    <row r="1045871" spans="6:6">
      <c r="F1045871" s="1"/>
    </row>
    <row r="1045872" spans="6:6">
      <c r="F1045872" s="1"/>
    </row>
    <row r="1045873" spans="6:6">
      <c r="F1045873" s="1"/>
    </row>
    <row r="1045874" spans="6:6">
      <c r="F1045874" s="1"/>
    </row>
    <row r="1045875" spans="6:6">
      <c r="F1045875" s="1"/>
    </row>
    <row r="1045876" spans="6:6">
      <c r="F1045876" s="1"/>
    </row>
    <row r="1045877" spans="6:6">
      <c r="F1045877" s="1"/>
    </row>
    <row r="1045878" spans="6:6">
      <c r="F1045878" s="1"/>
    </row>
    <row r="1045879" spans="6:6">
      <c r="F1045879" s="1"/>
    </row>
    <row r="1045880" spans="6:6">
      <c r="F1045880" s="1"/>
    </row>
    <row r="1045881" spans="6:6">
      <c r="F1045881" s="1"/>
    </row>
    <row r="1045882" spans="6:6">
      <c r="F1045882" s="1"/>
    </row>
    <row r="1045883" spans="6:6">
      <c r="F1045883" s="1"/>
    </row>
    <row r="1045884" spans="6:6">
      <c r="F1045884" s="1"/>
    </row>
    <row r="1045885" spans="6:6">
      <c r="F1045885" s="1"/>
    </row>
    <row r="1045886" spans="6:6">
      <c r="F1045886" s="1"/>
    </row>
    <row r="1045887" spans="6:6">
      <c r="F1045887" s="1"/>
    </row>
    <row r="1045888" spans="6:6">
      <c r="F1045888" s="1"/>
    </row>
    <row r="1045889" spans="6:6">
      <c r="F1045889" s="1"/>
    </row>
    <row r="1045890" spans="6:6">
      <c r="F1045890" s="1"/>
    </row>
    <row r="1045891" spans="6:6">
      <c r="F1045891" s="1"/>
    </row>
    <row r="1045892" spans="6:6">
      <c r="F1045892" s="1"/>
    </row>
    <row r="1045893" spans="6:6">
      <c r="F1045893" s="1"/>
    </row>
    <row r="1045894" spans="6:6">
      <c r="F1045894" s="1"/>
    </row>
    <row r="1045895" spans="6:6">
      <c r="F1045895" s="1"/>
    </row>
    <row r="1045896" spans="6:6">
      <c r="F1045896" s="1"/>
    </row>
    <row r="1045897" spans="6:6">
      <c r="F1045897" s="1"/>
    </row>
    <row r="1045898" spans="6:6">
      <c r="F1045898" s="1"/>
    </row>
    <row r="1045899" spans="6:6">
      <c r="F1045899" s="1"/>
    </row>
    <row r="1045900" spans="6:6">
      <c r="F1045900" s="1"/>
    </row>
    <row r="1045901" spans="6:6">
      <c r="F1045901" s="1"/>
    </row>
    <row r="1045902" spans="6:6">
      <c r="F1045902" s="1"/>
    </row>
    <row r="1045903" spans="6:6">
      <c r="F1045903" s="1"/>
    </row>
    <row r="1045904" spans="6:6">
      <c r="F1045904" s="1"/>
    </row>
    <row r="1045905" spans="6:6">
      <c r="F1045905" s="1"/>
    </row>
    <row r="1045906" spans="6:6">
      <c r="F1045906" s="1"/>
    </row>
    <row r="1045907" spans="6:6">
      <c r="F1045907" s="1"/>
    </row>
    <row r="1045908" spans="6:6">
      <c r="F1045908" s="1"/>
    </row>
    <row r="1045909" spans="6:6">
      <c r="F1045909" s="1"/>
    </row>
    <row r="1045910" spans="6:6">
      <c r="F1045910" s="1"/>
    </row>
    <row r="1045911" spans="6:6">
      <c r="F1045911" s="1"/>
    </row>
    <row r="1045912" spans="6:6">
      <c r="F1045912" s="1"/>
    </row>
    <row r="1045913" spans="6:6">
      <c r="F1045913" s="1"/>
    </row>
    <row r="1045914" spans="6:6">
      <c r="F1045914" s="1"/>
    </row>
    <row r="1045915" spans="6:6">
      <c r="F1045915" s="1"/>
    </row>
    <row r="1045916" spans="6:6">
      <c r="F1045916" s="1"/>
    </row>
    <row r="1045917" spans="6:6">
      <c r="F1045917" s="1"/>
    </row>
    <row r="1045918" spans="6:6">
      <c r="F1045918" s="1"/>
    </row>
    <row r="1045919" spans="6:6">
      <c r="F1045919" s="1"/>
    </row>
    <row r="1045920" spans="6:6">
      <c r="F1045920" s="1"/>
    </row>
    <row r="1045921" spans="6:6">
      <c r="F1045921" s="1"/>
    </row>
    <row r="1045922" spans="6:6">
      <c r="F1045922" s="1"/>
    </row>
    <row r="1045923" spans="6:6">
      <c r="F1045923" s="1"/>
    </row>
    <row r="1045924" spans="6:6">
      <c r="F1045924" s="1"/>
    </row>
    <row r="1045925" spans="6:6">
      <c r="F1045925" s="1"/>
    </row>
    <row r="1045926" spans="6:6">
      <c r="F1045926" s="1"/>
    </row>
    <row r="1045927" spans="6:6">
      <c r="F1045927" s="1"/>
    </row>
    <row r="1045928" spans="6:6">
      <c r="F1045928" s="1"/>
    </row>
    <row r="1045929" spans="6:6">
      <c r="F1045929" s="1"/>
    </row>
    <row r="1045930" spans="6:6">
      <c r="F1045930" s="1"/>
    </row>
    <row r="1045931" spans="6:6">
      <c r="F1045931" s="1"/>
    </row>
    <row r="1045932" spans="6:6">
      <c r="F1045932" s="1"/>
    </row>
    <row r="1045933" spans="6:6">
      <c r="F1045933" s="1"/>
    </row>
    <row r="1045934" spans="6:6">
      <c r="F1045934" s="1"/>
    </row>
    <row r="1045935" spans="6:6">
      <c r="F1045935" s="1"/>
    </row>
    <row r="1045936" spans="6:6">
      <c r="F1045936" s="1"/>
    </row>
    <row r="1045937" spans="6:6">
      <c r="F1045937" s="1"/>
    </row>
    <row r="1045938" spans="6:6">
      <c r="F1045938" s="1"/>
    </row>
    <row r="1045939" spans="6:6">
      <c r="F1045939" s="1"/>
    </row>
    <row r="1045940" spans="6:6">
      <c r="F1045940" s="1"/>
    </row>
    <row r="1045941" spans="6:6">
      <c r="F1045941" s="1"/>
    </row>
    <row r="1045942" spans="6:6">
      <c r="F1045942" s="1"/>
    </row>
    <row r="1045943" spans="6:6">
      <c r="F1045943" s="1"/>
    </row>
    <row r="1045944" spans="6:6">
      <c r="F1045944" s="1"/>
    </row>
    <row r="1045945" spans="6:6">
      <c r="F1045945" s="1"/>
    </row>
    <row r="1045946" spans="6:6">
      <c r="F1045946" s="1"/>
    </row>
    <row r="1045947" spans="6:6">
      <c r="F1045947" s="1"/>
    </row>
    <row r="1045948" spans="6:6">
      <c r="F1045948" s="1"/>
    </row>
    <row r="1045949" spans="6:6">
      <c r="F1045949" s="1"/>
    </row>
    <row r="1045950" spans="6:6">
      <c r="F1045950" s="1"/>
    </row>
    <row r="1045951" spans="6:6">
      <c r="F1045951" s="1"/>
    </row>
    <row r="1045952" spans="6:6">
      <c r="F1045952" s="1"/>
    </row>
    <row r="1045953" spans="6:6">
      <c r="F1045953" s="1"/>
    </row>
    <row r="1045954" spans="6:6">
      <c r="F1045954" s="1"/>
    </row>
    <row r="1045955" spans="6:6">
      <c r="F1045955" s="1"/>
    </row>
    <row r="1045956" spans="6:6">
      <c r="F1045956" s="1"/>
    </row>
    <row r="1045957" spans="6:6">
      <c r="F1045957" s="1"/>
    </row>
    <row r="1045958" spans="6:6">
      <c r="F1045958" s="1"/>
    </row>
    <row r="1045959" spans="6:6">
      <c r="F1045959" s="1"/>
    </row>
    <row r="1045960" spans="6:6">
      <c r="F1045960" s="1"/>
    </row>
    <row r="1045961" spans="6:6">
      <c r="F1045961" s="1"/>
    </row>
    <row r="1045962" spans="6:6">
      <c r="F1045962" s="1"/>
    </row>
    <row r="1045963" spans="6:6">
      <c r="F1045963" s="1"/>
    </row>
    <row r="1045964" spans="6:6">
      <c r="F1045964" s="1"/>
    </row>
    <row r="1045965" spans="6:6">
      <c r="F1045965" s="1"/>
    </row>
    <row r="1045966" spans="6:6">
      <c r="F1045966" s="1"/>
    </row>
    <row r="1045967" spans="6:6">
      <c r="F1045967" s="1"/>
    </row>
    <row r="1045968" spans="6:6">
      <c r="F1045968" s="1"/>
    </row>
    <row r="1045969" spans="3:6">
      <c r="C1045969" s="2"/>
      <c r="D1045969" s="2"/>
      <c r="E1045969" s="2"/>
      <c r="F1045969" s="2"/>
    </row>
    <row r="1045970" spans="3:6">
      <c r="C1045970" s="2"/>
      <c r="D1045970" s="2"/>
      <c r="E1045970" s="2"/>
      <c r="F1045970" s="2"/>
    </row>
    <row r="1045971" spans="3:6">
      <c r="C1045971" s="2"/>
      <c r="D1045971" s="2"/>
      <c r="E1045971" s="2"/>
      <c r="F1045971" s="2"/>
    </row>
    <row r="1045972" spans="3:6">
      <c r="C1045972" s="2"/>
      <c r="D1045972" s="2"/>
      <c r="E1045972" s="2"/>
      <c r="F1045972" s="2"/>
    </row>
    <row r="1045973" spans="3:6">
      <c r="C1045973" s="2"/>
      <c r="D1045973" s="2"/>
      <c r="E1045973" s="2"/>
      <c r="F1045973" s="2"/>
    </row>
    <row r="1045974" spans="3:6">
      <c r="C1045974" s="2"/>
      <c r="D1045974" s="2"/>
      <c r="E1045974" s="2"/>
      <c r="F1045974" s="2"/>
    </row>
    <row r="1045975" spans="3:6">
      <c r="C1045975" s="2"/>
      <c r="D1045975" s="2"/>
      <c r="E1045975" s="2"/>
      <c r="F1045975" s="2"/>
    </row>
    <row r="1045976" spans="3:6">
      <c r="C1045976" s="2"/>
      <c r="D1045976" s="2"/>
      <c r="E1045976" s="2"/>
      <c r="F1045976" s="2"/>
    </row>
    <row r="1045977" spans="3:6">
      <c r="C1045977" s="2"/>
      <c r="D1045977" s="2"/>
      <c r="E1045977" s="2"/>
      <c r="F1045977" s="2"/>
    </row>
    <row r="1045978" spans="3:6">
      <c r="C1045978" s="2"/>
      <c r="D1045978" s="2"/>
      <c r="E1045978" s="2"/>
      <c r="F1045978" s="2"/>
    </row>
    <row r="1045979" spans="3:6">
      <c r="C1045979" s="2"/>
      <c r="D1045979" s="2"/>
      <c r="E1045979" s="2"/>
      <c r="F1045979" s="2"/>
    </row>
    <row r="1045980" spans="3:6">
      <c r="C1045980" s="2"/>
      <c r="D1045980" s="2"/>
      <c r="E1045980" s="2"/>
      <c r="F1045980" s="2"/>
    </row>
    <row r="1045981" spans="3:6">
      <c r="C1045981" s="2"/>
      <c r="D1045981" s="2"/>
      <c r="E1045981" s="2"/>
      <c r="F1045981" s="2"/>
    </row>
    <row r="1045982" spans="3:6">
      <c r="C1045982" s="2"/>
      <c r="D1045982" s="2"/>
      <c r="E1045982" s="2"/>
      <c r="F1045982" s="2"/>
    </row>
    <row r="1045983" spans="3:6">
      <c r="C1045983" s="2"/>
      <c r="D1045983" s="2"/>
      <c r="E1045983" s="2"/>
      <c r="F1045983" s="2"/>
    </row>
    <row r="1045984" spans="3:6">
      <c r="C1045984" s="2"/>
      <c r="D1045984" s="2"/>
      <c r="E1045984" s="2"/>
      <c r="F1045984" s="2"/>
    </row>
    <row r="1045985" spans="3:6">
      <c r="C1045985" s="2"/>
      <c r="D1045985" s="2"/>
      <c r="E1045985" s="2"/>
      <c r="F1045985" s="2"/>
    </row>
    <row r="1045986" spans="3:6">
      <c r="C1045986" s="2"/>
      <c r="D1045986" s="2"/>
      <c r="E1045986" s="2"/>
      <c r="F1045986" s="2"/>
    </row>
    <row r="1045987" spans="3:6">
      <c r="C1045987" s="2"/>
      <c r="D1045987" s="2"/>
      <c r="E1045987" s="2"/>
      <c r="F1045987" s="2"/>
    </row>
    <row r="1045988" spans="3:6">
      <c r="C1045988" s="2"/>
      <c r="D1045988" s="2"/>
      <c r="E1045988" s="2"/>
      <c r="F1045988" s="2"/>
    </row>
    <row r="1045989" spans="3:6">
      <c r="C1045989" s="2"/>
      <c r="D1045989" s="2"/>
      <c r="E1045989" s="2"/>
      <c r="F1045989" s="2"/>
    </row>
    <row r="1045990" spans="3:6">
      <c r="C1045990" s="2"/>
      <c r="D1045990" s="2"/>
      <c r="E1045990" s="2"/>
      <c r="F1045990" s="2"/>
    </row>
    <row r="1045991" spans="3:6">
      <c r="C1045991" s="2"/>
      <c r="D1045991" s="2"/>
      <c r="E1045991" s="2"/>
      <c r="F1045991" s="2"/>
    </row>
    <row r="1045992" spans="3:6">
      <c r="C1045992" s="2"/>
      <c r="D1045992" s="2"/>
      <c r="E1045992" s="2"/>
      <c r="F1045992" s="2"/>
    </row>
    <row r="1045993" spans="3:6">
      <c r="C1045993" s="2"/>
      <c r="D1045993" s="2"/>
      <c r="E1045993" s="2"/>
      <c r="F1045993" s="2"/>
    </row>
    <row r="1045994" spans="3:6">
      <c r="C1045994" s="2"/>
      <c r="D1045994" s="2"/>
      <c r="E1045994" s="2"/>
      <c r="F1045994" s="2"/>
    </row>
    <row r="1045995" spans="3:6">
      <c r="C1045995" s="2"/>
      <c r="D1045995" s="2"/>
      <c r="E1045995" s="2"/>
      <c r="F1045995" s="2"/>
    </row>
    <row r="1045996" spans="3:6">
      <c r="C1045996" s="2"/>
      <c r="D1045996" s="2"/>
      <c r="E1045996" s="2"/>
      <c r="F1045996" s="2"/>
    </row>
    <row r="1045997" spans="3:6">
      <c r="C1045997" s="2"/>
      <c r="D1045997" s="2"/>
      <c r="E1045997" s="2"/>
      <c r="F1045997" s="2"/>
    </row>
    <row r="1045998" spans="3:6">
      <c r="C1045998" s="2"/>
      <c r="D1045998" s="2"/>
      <c r="E1045998" s="2"/>
      <c r="F1045998" s="2"/>
    </row>
    <row r="1045999" spans="3:6">
      <c r="C1045999" s="2"/>
      <c r="D1045999" s="2"/>
      <c r="E1045999" s="2"/>
      <c r="F1045999" s="2"/>
    </row>
    <row r="1046000" spans="3:6">
      <c r="C1046000" s="2"/>
      <c r="D1046000" s="2"/>
      <c r="E1046000" s="2"/>
      <c r="F1046000" s="2"/>
    </row>
    <row r="1046001" spans="3:6">
      <c r="C1046001" s="2"/>
      <c r="D1046001" s="2"/>
      <c r="E1046001" s="2"/>
      <c r="F1046001" s="2"/>
    </row>
    <row r="1046002" spans="3:6">
      <c r="C1046002" s="2"/>
      <c r="D1046002" s="2"/>
      <c r="E1046002" s="2"/>
      <c r="F1046002" s="2"/>
    </row>
    <row r="1046003" spans="3:6">
      <c r="C1046003" s="2"/>
      <c r="D1046003" s="2"/>
      <c r="E1046003" s="2"/>
      <c r="F1046003" s="2"/>
    </row>
    <row r="1046004" spans="3:6">
      <c r="C1046004" s="2"/>
      <c r="D1046004" s="2"/>
      <c r="E1046004" s="2"/>
      <c r="F1046004" s="2"/>
    </row>
    <row r="1046005" spans="3:6">
      <c r="C1046005" s="2"/>
      <c r="D1046005" s="2"/>
      <c r="E1046005" s="2"/>
      <c r="F1046005" s="2"/>
    </row>
    <row r="1046006" spans="3:6">
      <c r="C1046006" s="2"/>
      <c r="D1046006" s="2"/>
      <c r="E1046006" s="2"/>
      <c r="F1046006" s="2"/>
    </row>
    <row r="1046007" spans="3:6">
      <c r="C1046007" s="2"/>
      <c r="D1046007" s="2"/>
      <c r="E1046007" s="2"/>
      <c r="F1046007" s="2"/>
    </row>
    <row r="1046008" spans="3:6">
      <c r="C1046008" s="2"/>
      <c r="D1046008" s="2"/>
      <c r="E1046008" s="2"/>
      <c r="F1046008" s="2"/>
    </row>
    <row r="1046009" spans="3:6">
      <c r="C1046009" s="2"/>
      <c r="D1046009" s="2"/>
      <c r="E1046009" s="2"/>
      <c r="F1046009" s="2"/>
    </row>
    <row r="1046010" spans="3:6">
      <c r="C1046010" s="2"/>
      <c r="D1046010" s="2"/>
      <c r="E1046010" s="2"/>
      <c r="F1046010" s="2"/>
    </row>
    <row r="1046011" spans="3:6">
      <c r="C1046011" s="2"/>
      <c r="D1046011" s="2"/>
      <c r="E1046011" s="2"/>
      <c r="F1046011" s="2"/>
    </row>
    <row r="1046012" spans="3:6">
      <c r="C1046012" s="2"/>
      <c r="D1046012" s="2"/>
      <c r="E1046012" s="2"/>
      <c r="F1046012" s="2"/>
    </row>
    <row r="1046013" spans="3:6">
      <c r="C1046013" s="2"/>
      <c r="D1046013" s="2"/>
      <c r="E1046013" s="2"/>
      <c r="F1046013" s="2"/>
    </row>
    <row r="1046014" spans="3:6">
      <c r="C1046014" s="2"/>
      <c r="D1046014" s="2"/>
      <c r="E1046014" s="2"/>
      <c r="F1046014" s="2"/>
    </row>
    <row r="1046015" spans="3:6">
      <c r="C1046015" s="2"/>
      <c r="D1046015" s="2"/>
      <c r="E1046015" s="2"/>
      <c r="F1046015" s="2"/>
    </row>
    <row r="1046016" spans="3:6">
      <c r="C1046016" s="2"/>
      <c r="D1046016" s="2"/>
      <c r="E1046016" s="2"/>
      <c r="F1046016" s="2"/>
    </row>
    <row r="1046017" spans="3:6">
      <c r="C1046017" s="2"/>
      <c r="D1046017" s="2"/>
      <c r="E1046017" s="2"/>
      <c r="F1046017" s="2"/>
    </row>
    <row r="1046018" spans="3:6">
      <c r="C1046018" s="2"/>
      <c r="D1046018" s="2"/>
      <c r="E1046018" s="2"/>
      <c r="F1046018" s="2"/>
    </row>
    <row r="1046019" spans="3:6">
      <c r="C1046019" s="2"/>
      <c r="D1046019" s="2"/>
      <c r="E1046019" s="2"/>
      <c r="F1046019" s="2"/>
    </row>
    <row r="1046020" spans="3:6">
      <c r="C1046020" s="2"/>
      <c r="D1046020" s="2"/>
      <c r="E1046020" s="2"/>
      <c r="F1046020" s="2"/>
    </row>
    <row r="1046021" spans="3:6">
      <c r="C1046021" s="2"/>
      <c r="D1046021" s="2"/>
      <c r="E1046021" s="2"/>
      <c r="F1046021" s="2"/>
    </row>
    <row r="1046022" spans="3:6">
      <c r="C1046022" s="2"/>
      <c r="D1046022" s="2"/>
      <c r="E1046022" s="2"/>
      <c r="F1046022" s="2"/>
    </row>
    <row r="1046023" spans="3:6">
      <c r="C1046023" s="2"/>
      <c r="D1046023" s="2"/>
      <c r="E1046023" s="2"/>
      <c r="F1046023" s="2"/>
    </row>
    <row r="1046024" spans="3:6">
      <c r="C1046024" s="2"/>
      <c r="D1046024" s="2"/>
      <c r="E1046024" s="2"/>
      <c r="F1046024" s="2"/>
    </row>
    <row r="1046025" spans="3:6">
      <c r="C1046025" s="2"/>
      <c r="D1046025" s="2"/>
      <c r="E1046025" s="2"/>
      <c r="F1046025" s="2"/>
    </row>
    <row r="1046026" spans="3:6">
      <c r="C1046026" s="2"/>
      <c r="D1046026" s="2"/>
      <c r="E1046026" s="2"/>
      <c r="F1046026" s="2"/>
    </row>
    <row r="1046027" spans="3:6">
      <c r="C1046027" s="2"/>
      <c r="D1046027" s="2"/>
      <c r="E1046027" s="2"/>
      <c r="F1046027" s="2"/>
    </row>
    <row r="1046028" spans="3:6">
      <c r="C1046028" s="2"/>
      <c r="D1046028" s="2"/>
      <c r="E1046028" s="2"/>
      <c r="F1046028" s="2"/>
    </row>
    <row r="1046029" spans="3:6">
      <c r="C1046029" s="2"/>
      <c r="D1046029" s="2"/>
      <c r="E1046029" s="2"/>
      <c r="F1046029" s="2"/>
    </row>
    <row r="1046030" spans="3:6">
      <c r="C1046030" s="2"/>
      <c r="D1046030" s="2"/>
      <c r="E1046030" s="2"/>
      <c r="F1046030" s="2"/>
    </row>
    <row r="1046031" spans="3:6">
      <c r="C1046031" s="2"/>
      <c r="D1046031" s="2"/>
      <c r="E1046031" s="2"/>
      <c r="F1046031" s="2"/>
    </row>
    <row r="1046032" spans="3:6">
      <c r="C1046032" s="2"/>
      <c r="D1046032" s="2"/>
      <c r="E1046032" s="2"/>
      <c r="F1046032" s="2"/>
    </row>
    <row r="1046033" spans="3:6">
      <c r="C1046033" s="2"/>
      <c r="D1046033" s="2"/>
      <c r="E1046033" s="2"/>
      <c r="F1046033" s="2"/>
    </row>
    <row r="1046034" spans="3:6">
      <c r="C1046034" s="2"/>
      <c r="D1046034" s="2"/>
      <c r="E1046034" s="2"/>
      <c r="F1046034" s="2"/>
    </row>
    <row r="1046035" spans="3:6">
      <c r="C1046035" s="2"/>
      <c r="D1046035" s="2"/>
      <c r="E1046035" s="2"/>
      <c r="F1046035" s="2"/>
    </row>
    <row r="1046036" spans="3:6">
      <c r="C1046036" s="2"/>
      <c r="D1046036" s="2"/>
      <c r="E1046036" s="2"/>
      <c r="F1046036" s="2"/>
    </row>
    <row r="1046037" spans="3:6">
      <c r="C1046037" s="2"/>
      <c r="D1046037" s="2"/>
      <c r="E1046037" s="2"/>
      <c r="F1046037" s="2"/>
    </row>
    <row r="1046038" spans="3:6">
      <c r="C1046038" s="2"/>
      <c r="D1046038" s="2"/>
      <c r="E1046038" s="2"/>
      <c r="F1046038" s="2"/>
    </row>
    <row r="1046039" spans="3:6">
      <c r="C1046039" s="2"/>
      <c r="D1046039" s="2"/>
      <c r="E1046039" s="2"/>
      <c r="F1046039" s="2"/>
    </row>
    <row r="1046040" spans="3:6">
      <c r="C1046040" s="2"/>
      <c r="D1046040" s="2"/>
      <c r="E1046040" s="2"/>
      <c r="F1046040" s="2"/>
    </row>
    <row r="1046041" spans="3:6">
      <c r="C1046041" s="2"/>
      <c r="D1046041" s="2"/>
      <c r="E1046041" s="2"/>
      <c r="F1046041" s="2"/>
    </row>
    <row r="1046042" spans="3:6">
      <c r="C1046042" s="2"/>
      <c r="D1046042" s="2"/>
      <c r="E1046042" s="2"/>
      <c r="F1046042" s="2"/>
    </row>
    <row r="1046043" spans="3:6">
      <c r="C1046043" s="2"/>
      <c r="D1046043" s="2"/>
      <c r="E1046043" s="2"/>
      <c r="F1046043" s="2"/>
    </row>
    <row r="1046044" spans="3:6">
      <c r="C1046044" s="2"/>
      <c r="D1046044" s="2"/>
      <c r="E1046044" s="2"/>
      <c r="F1046044" s="2"/>
    </row>
    <row r="1046045" spans="3:6">
      <c r="C1046045" s="2"/>
      <c r="D1046045" s="2"/>
      <c r="E1046045" s="2"/>
      <c r="F1046045" s="2"/>
    </row>
    <row r="1046046" spans="3:6">
      <c r="C1046046" s="2"/>
      <c r="D1046046" s="2"/>
      <c r="E1046046" s="2"/>
      <c r="F1046046" s="2"/>
    </row>
    <row r="1046047" spans="3:6">
      <c r="C1046047" s="2"/>
      <c r="D1046047" s="2"/>
      <c r="E1046047" s="2"/>
      <c r="F1046047" s="2"/>
    </row>
    <row r="1046048" spans="3:6">
      <c r="C1046048" s="2"/>
      <c r="D1046048" s="2"/>
      <c r="E1046048" s="2"/>
      <c r="F1046048" s="2"/>
    </row>
    <row r="1046049" spans="3:6">
      <c r="C1046049" s="2"/>
      <c r="D1046049" s="2"/>
      <c r="E1046049" s="2"/>
      <c r="F1046049" s="2"/>
    </row>
    <row r="1046050" spans="3:6">
      <c r="C1046050" s="2"/>
      <c r="D1046050" s="2"/>
      <c r="E1046050" s="2"/>
      <c r="F1046050" s="2"/>
    </row>
    <row r="1046051" spans="3:6">
      <c r="C1046051" s="2"/>
      <c r="D1046051" s="2"/>
      <c r="E1046051" s="2"/>
      <c r="F1046051" s="2"/>
    </row>
    <row r="1046052" spans="3:6">
      <c r="C1046052" s="2"/>
      <c r="D1046052" s="2"/>
      <c r="E1046052" s="2"/>
      <c r="F1046052" s="2"/>
    </row>
    <row r="1046053" spans="3:6">
      <c r="C1046053" s="2"/>
      <c r="D1046053" s="2"/>
      <c r="E1046053" s="2"/>
      <c r="F1046053" s="2"/>
    </row>
    <row r="1046054" spans="3:6">
      <c r="C1046054" s="2"/>
      <c r="D1046054" s="2"/>
      <c r="E1046054" s="2"/>
      <c r="F1046054" s="2"/>
    </row>
    <row r="1046055" spans="3:6">
      <c r="C1046055" s="2"/>
      <c r="D1046055" s="2"/>
      <c r="E1046055" s="2"/>
      <c r="F1046055" s="2"/>
    </row>
    <row r="1046056" spans="3:6">
      <c r="C1046056" s="2"/>
      <c r="D1046056" s="2"/>
      <c r="E1046056" s="2"/>
      <c r="F1046056" s="2"/>
    </row>
    <row r="1046057" spans="3:6">
      <c r="C1046057" s="2"/>
      <c r="D1046057" s="2"/>
      <c r="E1046057" s="2"/>
      <c r="F1046057" s="2"/>
    </row>
    <row r="1046058" spans="3:6">
      <c r="C1046058" s="2"/>
      <c r="D1046058" s="2"/>
      <c r="E1046058" s="2"/>
      <c r="F1046058" s="2"/>
    </row>
    <row r="1046059" spans="3:6">
      <c r="C1046059" s="2"/>
      <c r="D1046059" s="2"/>
      <c r="E1046059" s="2"/>
      <c r="F1046059" s="2"/>
    </row>
    <row r="1046060" spans="3:6">
      <c r="C1046060" s="2"/>
      <c r="D1046060" s="2"/>
      <c r="E1046060" s="2"/>
      <c r="F1046060" s="2"/>
    </row>
    <row r="1046061" spans="3:6">
      <c r="C1046061" s="2"/>
      <c r="D1046061" s="2"/>
      <c r="E1046061" s="2"/>
      <c r="F1046061" s="2"/>
    </row>
    <row r="1046062" spans="3:6">
      <c r="C1046062" s="2"/>
      <c r="D1046062" s="2"/>
      <c r="E1046062" s="2"/>
      <c r="F1046062" s="2"/>
    </row>
    <row r="1046063" spans="3:6">
      <c r="C1046063" s="2"/>
      <c r="D1046063" s="2"/>
      <c r="E1046063" s="2"/>
      <c r="F1046063" s="2"/>
    </row>
    <row r="1046064" spans="3:6">
      <c r="C1046064" s="2"/>
      <c r="D1046064" s="2"/>
      <c r="E1046064" s="2"/>
      <c r="F1046064" s="2"/>
    </row>
    <row r="1046065" spans="3:6">
      <c r="C1046065" s="2"/>
      <c r="D1046065" s="2"/>
      <c r="E1046065" s="2"/>
      <c r="F1046065" s="2"/>
    </row>
    <row r="1046066" spans="3:6">
      <c r="C1046066" s="2"/>
      <c r="D1046066" s="2"/>
      <c r="E1046066" s="2"/>
      <c r="F1046066" s="2"/>
    </row>
    <row r="1046067" spans="3:6">
      <c r="C1046067" s="2"/>
      <c r="D1046067" s="2"/>
      <c r="E1046067" s="2"/>
      <c r="F1046067" s="2"/>
    </row>
    <row r="1046068" spans="3:6">
      <c r="C1046068" s="2"/>
      <c r="D1046068" s="2"/>
      <c r="E1046068" s="2"/>
      <c r="F1046068" s="2"/>
    </row>
    <row r="1046069" spans="3:6">
      <c r="C1046069" s="2"/>
      <c r="D1046069" s="2"/>
      <c r="E1046069" s="2"/>
      <c r="F1046069" s="2"/>
    </row>
    <row r="1046070" spans="3:6">
      <c r="C1046070" s="2"/>
      <c r="D1046070" s="2"/>
      <c r="E1046070" s="2"/>
      <c r="F1046070" s="2"/>
    </row>
    <row r="1046071" spans="3:6">
      <c r="C1046071" s="2"/>
      <c r="D1046071" s="2"/>
      <c r="E1046071" s="2"/>
      <c r="F1046071" s="2"/>
    </row>
    <row r="1046072" spans="3:6">
      <c r="C1046072" s="2"/>
      <c r="D1046072" s="2"/>
      <c r="E1046072" s="2"/>
      <c r="F1046072" s="2"/>
    </row>
    <row r="1046073" spans="3:6">
      <c r="C1046073" s="2"/>
      <c r="D1046073" s="2"/>
      <c r="E1046073" s="2"/>
      <c r="F1046073" s="2"/>
    </row>
    <row r="1046074" spans="3:6">
      <c r="C1046074" s="2"/>
      <c r="D1046074" s="2"/>
      <c r="E1046074" s="2"/>
      <c r="F1046074" s="2"/>
    </row>
    <row r="1046075" spans="3:6">
      <c r="C1046075" s="2"/>
      <c r="D1046075" s="2"/>
      <c r="E1046075" s="2"/>
      <c r="F1046075" s="2"/>
    </row>
    <row r="1046076" spans="3:6">
      <c r="C1046076" s="2"/>
      <c r="D1046076" s="2"/>
      <c r="E1046076" s="2"/>
      <c r="F1046076" s="2"/>
    </row>
    <row r="1046077" spans="3:6">
      <c r="C1046077" s="2"/>
      <c r="D1046077" s="2"/>
      <c r="E1046077" s="2"/>
      <c r="F1046077" s="2"/>
    </row>
    <row r="1046078" spans="3:6">
      <c r="C1046078" s="2"/>
      <c r="D1046078" s="2"/>
      <c r="E1046078" s="2"/>
      <c r="F1046078" s="2"/>
    </row>
    <row r="1046079" spans="3:6">
      <c r="C1046079" s="2"/>
      <c r="D1046079" s="2"/>
      <c r="E1046079" s="2"/>
      <c r="F1046079" s="2"/>
    </row>
    <row r="1046080" spans="3:6">
      <c r="C1046080" s="2"/>
      <c r="D1046080" s="2"/>
      <c r="E1046080" s="2"/>
      <c r="F1046080" s="2"/>
    </row>
    <row r="1046081" spans="3:6">
      <c r="C1046081" s="2"/>
      <c r="D1046081" s="2"/>
      <c r="E1046081" s="2"/>
      <c r="F1046081" s="2"/>
    </row>
    <row r="1046082" spans="3:6">
      <c r="C1046082" s="2"/>
      <c r="D1046082" s="2"/>
      <c r="E1046082" s="2"/>
      <c r="F1046082" s="2"/>
    </row>
    <row r="1046083" spans="3:6">
      <c r="C1046083" s="2"/>
      <c r="D1046083" s="2"/>
      <c r="E1046083" s="2"/>
      <c r="F1046083" s="2"/>
    </row>
    <row r="1046084" spans="3:6">
      <c r="C1046084" s="2"/>
      <c r="D1046084" s="2"/>
      <c r="E1046084" s="2"/>
      <c r="F1046084" s="2"/>
    </row>
    <row r="1046085" spans="3:6">
      <c r="C1046085" s="2"/>
      <c r="D1046085" s="2"/>
      <c r="E1046085" s="2"/>
      <c r="F1046085" s="2"/>
    </row>
    <row r="1046086" spans="3:6">
      <c r="C1046086" s="2"/>
      <c r="D1046086" s="2"/>
      <c r="E1046086" s="2"/>
      <c r="F1046086" s="2"/>
    </row>
    <row r="1046087" spans="3:6">
      <c r="C1046087" s="2"/>
      <c r="D1046087" s="2"/>
      <c r="E1046087" s="2"/>
      <c r="F1046087" s="2"/>
    </row>
    <row r="1046088" spans="3:6">
      <c r="C1046088" s="2"/>
      <c r="D1046088" s="2"/>
      <c r="E1046088" s="2"/>
      <c r="F1046088" s="2"/>
    </row>
    <row r="1046089" spans="3:6">
      <c r="C1046089" s="2"/>
      <c r="D1046089" s="2"/>
      <c r="E1046089" s="2"/>
      <c r="F1046089" s="2"/>
    </row>
    <row r="1046090" spans="3:6">
      <c r="C1046090" s="2"/>
      <c r="D1046090" s="2"/>
      <c r="E1046090" s="2"/>
      <c r="F1046090" s="2"/>
    </row>
    <row r="1046091" spans="3:6">
      <c r="C1046091" s="2"/>
      <c r="D1046091" s="2"/>
      <c r="E1046091" s="2"/>
      <c r="F1046091" s="2"/>
    </row>
    <row r="1046092" spans="3:6">
      <c r="C1046092" s="2"/>
      <c r="D1046092" s="2"/>
      <c r="E1046092" s="2"/>
      <c r="F1046092" s="2"/>
    </row>
    <row r="1046093" spans="3:6">
      <c r="C1046093" s="2"/>
      <c r="D1046093" s="2"/>
      <c r="E1046093" s="2"/>
      <c r="F1046093" s="2"/>
    </row>
    <row r="1046094" spans="3:6">
      <c r="C1046094" s="2"/>
      <c r="D1046094" s="2"/>
      <c r="E1046094" s="2"/>
      <c r="F1046094" s="2"/>
    </row>
    <row r="1046095" spans="3:6">
      <c r="C1046095" s="2"/>
      <c r="D1046095" s="2"/>
      <c r="E1046095" s="2"/>
      <c r="F1046095" s="2"/>
    </row>
    <row r="1046096" spans="3:6">
      <c r="C1046096" s="2"/>
      <c r="D1046096" s="2"/>
      <c r="E1046096" s="2"/>
      <c r="F1046096" s="2"/>
    </row>
    <row r="1046097" spans="3:6">
      <c r="C1046097" s="2"/>
      <c r="D1046097" s="2"/>
      <c r="E1046097" s="2"/>
      <c r="F1046097" s="2"/>
    </row>
    <row r="1046098" spans="3:6">
      <c r="C1046098" s="2"/>
      <c r="D1046098" s="2"/>
      <c r="E1046098" s="2"/>
      <c r="F1046098" s="2"/>
    </row>
    <row r="1046099" spans="3:6">
      <c r="C1046099" s="2"/>
      <c r="D1046099" s="2"/>
      <c r="E1046099" s="2"/>
      <c r="F1046099" s="2"/>
    </row>
    <row r="1046100" spans="3:6">
      <c r="C1046100" s="2"/>
      <c r="D1046100" s="2"/>
      <c r="E1046100" s="2"/>
      <c r="F1046100" s="2"/>
    </row>
    <row r="1046101" spans="3:6">
      <c r="C1046101" s="2"/>
      <c r="D1046101" s="2"/>
      <c r="E1046101" s="2"/>
      <c r="F1046101" s="2"/>
    </row>
    <row r="1046102" spans="3:6">
      <c r="C1046102" s="2"/>
      <c r="D1046102" s="2"/>
      <c r="E1046102" s="2"/>
      <c r="F1046102" s="2"/>
    </row>
    <row r="1046103" spans="3:6">
      <c r="C1046103" s="2"/>
      <c r="D1046103" s="2"/>
      <c r="E1046103" s="2"/>
      <c r="F1046103" s="2"/>
    </row>
    <row r="1046104" spans="3:6">
      <c r="C1046104" s="2"/>
      <c r="D1046104" s="2"/>
      <c r="E1046104" s="2"/>
      <c r="F1046104" s="2"/>
    </row>
    <row r="1046105" spans="3:6">
      <c r="C1046105" s="2"/>
      <c r="D1046105" s="2"/>
      <c r="E1046105" s="2"/>
      <c r="F1046105" s="2"/>
    </row>
    <row r="1046106" spans="3:6">
      <c r="C1046106" s="2"/>
      <c r="D1046106" s="2"/>
      <c r="E1046106" s="2"/>
      <c r="F1046106" s="2"/>
    </row>
    <row r="1046107" spans="3:6">
      <c r="C1046107" s="2"/>
      <c r="D1046107" s="2"/>
      <c r="E1046107" s="2"/>
      <c r="F1046107" s="2"/>
    </row>
    <row r="1046108" spans="3:6">
      <c r="C1046108" s="2"/>
      <c r="D1046108" s="2"/>
      <c r="E1046108" s="2"/>
      <c r="F1046108" s="2"/>
    </row>
    <row r="1046109" spans="3:6">
      <c r="C1046109" s="2"/>
      <c r="D1046109" s="2"/>
      <c r="E1046109" s="2"/>
      <c r="F1046109" s="2"/>
    </row>
    <row r="1046110" spans="3:6">
      <c r="C1046110" s="2"/>
      <c r="D1046110" s="2"/>
      <c r="E1046110" s="2"/>
      <c r="F1046110" s="2"/>
    </row>
    <row r="1046111" spans="3:6">
      <c r="C1046111" s="2"/>
      <c r="D1046111" s="2"/>
      <c r="E1046111" s="2"/>
      <c r="F1046111" s="2"/>
    </row>
    <row r="1046112" spans="3:6">
      <c r="C1046112" s="2"/>
      <c r="D1046112" s="2"/>
      <c r="E1046112" s="2"/>
      <c r="F1046112" s="2"/>
    </row>
    <row r="1046113" spans="3:6">
      <c r="C1046113" s="2"/>
      <c r="D1046113" s="2"/>
      <c r="E1046113" s="2"/>
      <c r="F1046113" s="2"/>
    </row>
    <row r="1046114" spans="3:6">
      <c r="C1046114" s="2"/>
      <c r="D1046114" s="2"/>
      <c r="E1046114" s="2"/>
      <c r="F1046114" s="2"/>
    </row>
    <row r="1046115" spans="3:6">
      <c r="C1046115" s="2"/>
      <c r="D1046115" s="2"/>
      <c r="E1046115" s="2"/>
      <c r="F1046115" s="2"/>
    </row>
    <row r="1046116" spans="3:6">
      <c r="C1046116" s="2"/>
      <c r="D1046116" s="2"/>
      <c r="E1046116" s="2"/>
      <c r="F1046116" s="2"/>
    </row>
    <row r="1046117" spans="3:6">
      <c r="C1046117" s="2"/>
      <c r="D1046117" s="2"/>
      <c r="E1046117" s="2"/>
      <c r="F1046117" s="2"/>
    </row>
    <row r="1046118" spans="3:6">
      <c r="C1046118" s="2"/>
      <c r="D1046118" s="2"/>
      <c r="E1046118" s="2"/>
      <c r="F1046118" s="2"/>
    </row>
    <row r="1046119" spans="3:6">
      <c r="C1046119" s="2"/>
      <c r="D1046119" s="2"/>
      <c r="E1046119" s="2"/>
      <c r="F1046119" s="2"/>
    </row>
    <row r="1046120" spans="3:6">
      <c r="C1046120" s="2"/>
      <c r="D1046120" s="2"/>
      <c r="E1046120" s="2"/>
      <c r="F1046120" s="2"/>
    </row>
    <row r="1046121" spans="3:6">
      <c r="C1046121" s="2"/>
      <c r="D1046121" s="2"/>
      <c r="E1046121" s="2"/>
      <c r="F1046121" s="2"/>
    </row>
    <row r="1046122" spans="3:6">
      <c r="C1046122" s="2"/>
      <c r="D1046122" s="2"/>
      <c r="E1046122" s="2"/>
      <c r="F1046122" s="2"/>
    </row>
    <row r="1046123" spans="3:6">
      <c r="C1046123" s="2"/>
      <c r="D1046123" s="2"/>
      <c r="E1046123" s="2"/>
      <c r="F1046123" s="2"/>
    </row>
    <row r="1046124" spans="3:6">
      <c r="C1046124" s="2"/>
      <c r="D1046124" s="2"/>
      <c r="E1046124" s="2"/>
      <c r="F1046124" s="2"/>
    </row>
    <row r="1046125" spans="3:6">
      <c r="C1046125" s="2"/>
      <c r="D1046125" s="2"/>
      <c r="E1046125" s="2"/>
      <c r="F1046125" s="2"/>
    </row>
    <row r="1046126" spans="3:6">
      <c r="C1046126" s="2"/>
      <c r="D1046126" s="2"/>
      <c r="E1046126" s="2"/>
      <c r="F1046126" s="2"/>
    </row>
    <row r="1046127" spans="3:6">
      <c r="C1046127" s="2"/>
      <c r="D1046127" s="2"/>
      <c r="E1046127" s="2"/>
      <c r="F1046127" s="2"/>
    </row>
    <row r="1046128" spans="3:6">
      <c r="C1046128" s="2"/>
      <c r="D1046128" s="2"/>
      <c r="E1046128" s="2"/>
      <c r="F1046128" s="2"/>
    </row>
    <row r="1046129" spans="3:6">
      <c r="C1046129" s="2"/>
      <c r="D1046129" s="2"/>
      <c r="E1046129" s="2"/>
      <c r="F1046129" s="2"/>
    </row>
    <row r="1046130" spans="3:6">
      <c r="C1046130" s="2"/>
      <c r="D1046130" s="2"/>
      <c r="E1046130" s="2"/>
      <c r="F1046130" s="2"/>
    </row>
    <row r="1046131" spans="3:6">
      <c r="C1046131" s="2"/>
      <c r="D1046131" s="2"/>
      <c r="E1046131" s="2"/>
      <c r="F1046131" s="2"/>
    </row>
    <row r="1046132" spans="3:6">
      <c r="C1046132" s="2"/>
      <c r="D1046132" s="2"/>
      <c r="E1046132" s="2"/>
      <c r="F1046132" s="2"/>
    </row>
    <row r="1046133" spans="3:6">
      <c r="C1046133" s="2"/>
      <c r="D1046133" s="2"/>
      <c r="E1046133" s="2"/>
      <c r="F1046133" s="2"/>
    </row>
    <row r="1046134" spans="3:6">
      <c r="C1046134" s="2"/>
      <c r="D1046134" s="2"/>
      <c r="E1046134" s="2"/>
      <c r="F1046134" s="2"/>
    </row>
    <row r="1046135" spans="3:6">
      <c r="C1046135" s="2"/>
      <c r="D1046135" s="2"/>
      <c r="E1046135" s="2"/>
      <c r="F1046135" s="2"/>
    </row>
    <row r="1046136" spans="3:6">
      <c r="C1046136" s="2"/>
      <c r="D1046136" s="2"/>
      <c r="E1046136" s="2"/>
      <c r="F1046136" s="2"/>
    </row>
    <row r="1046137" spans="3:6">
      <c r="C1046137" s="2"/>
      <c r="D1046137" s="2"/>
      <c r="E1046137" s="2"/>
      <c r="F1046137" s="2"/>
    </row>
    <row r="1046138" spans="3:6">
      <c r="C1046138" s="2"/>
      <c r="D1046138" s="2"/>
      <c r="E1046138" s="2"/>
      <c r="F1046138" s="2"/>
    </row>
    <row r="1046139" spans="3:6">
      <c r="C1046139" s="2"/>
      <c r="D1046139" s="2"/>
      <c r="E1046139" s="2"/>
      <c r="F1046139" s="2"/>
    </row>
    <row r="1046140" spans="3:6">
      <c r="C1046140" s="2"/>
      <c r="D1046140" s="2"/>
      <c r="E1046140" s="2"/>
      <c r="F1046140" s="2"/>
    </row>
    <row r="1046141" spans="3:6">
      <c r="C1046141" s="2"/>
      <c r="D1046141" s="2"/>
      <c r="E1046141" s="2"/>
      <c r="F1046141" s="2"/>
    </row>
    <row r="1046142" spans="3:6">
      <c r="C1046142" s="2"/>
      <c r="D1046142" s="2"/>
      <c r="E1046142" s="2"/>
      <c r="F1046142" s="2"/>
    </row>
    <row r="1046143" spans="3:6">
      <c r="C1046143" s="2"/>
      <c r="D1046143" s="2"/>
      <c r="E1046143" s="2"/>
      <c r="F1046143" s="2"/>
    </row>
    <row r="1046144" spans="3:6">
      <c r="C1046144" s="2"/>
      <c r="D1046144" s="2"/>
      <c r="E1046144" s="2"/>
      <c r="F1046144" s="2"/>
    </row>
    <row r="1046145" spans="3:6">
      <c r="C1046145" s="2"/>
      <c r="D1046145" s="2"/>
      <c r="E1046145" s="2"/>
      <c r="F1046145" s="2"/>
    </row>
    <row r="1046146" spans="3:6">
      <c r="C1046146" s="2"/>
      <c r="D1046146" s="2"/>
      <c r="E1046146" s="2"/>
      <c r="F1046146" s="2"/>
    </row>
    <row r="1046147" spans="3:6">
      <c r="C1046147" s="2"/>
      <c r="D1046147" s="2"/>
      <c r="E1046147" s="2"/>
      <c r="F1046147" s="2"/>
    </row>
    <row r="1046148" spans="3:6">
      <c r="C1046148" s="2"/>
      <c r="D1046148" s="2"/>
      <c r="E1046148" s="2"/>
      <c r="F1046148" s="2"/>
    </row>
    <row r="1046149" spans="3:6">
      <c r="C1046149" s="2"/>
      <c r="D1046149" s="2"/>
      <c r="E1046149" s="2"/>
      <c r="F1046149" s="2"/>
    </row>
    <row r="1046150" spans="3:6">
      <c r="C1046150" s="2"/>
      <c r="D1046150" s="2"/>
      <c r="E1046150" s="2"/>
      <c r="F1046150" s="2"/>
    </row>
    <row r="1046151" spans="3:6">
      <c r="C1046151" s="2"/>
      <c r="D1046151" s="2"/>
      <c r="E1046151" s="2"/>
      <c r="F1046151" s="2"/>
    </row>
    <row r="1046152" spans="3:6">
      <c r="C1046152" s="2"/>
      <c r="D1046152" s="2"/>
      <c r="E1046152" s="2"/>
      <c r="F1046152" s="2"/>
    </row>
    <row r="1046153" spans="3:6">
      <c r="C1046153" s="2"/>
      <c r="D1046153" s="2"/>
      <c r="E1046153" s="2"/>
      <c r="F1046153" s="2"/>
    </row>
    <row r="1046154" spans="3:6">
      <c r="C1046154" s="2"/>
      <c r="D1046154" s="2"/>
      <c r="E1046154" s="2"/>
      <c r="F1046154" s="2"/>
    </row>
    <row r="1046155" spans="3:6">
      <c r="C1046155" s="2"/>
      <c r="D1046155" s="2"/>
      <c r="E1046155" s="2"/>
      <c r="F1046155" s="2"/>
    </row>
    <row r="1046156" spans="3:6">
      <c r="C1046156" s="2"/>
      <c r="D1046156" s="2"/>
      <c r="E1046156" s="2"/>
      <c r="F1046156" s="2"/>
    </row>
    <row r="1046157" spans="3:6">
      <c r="C1046157" s="2"/>
      <c r="D1046157" s="2"/>
      <c r="E1046157" s="2"/>
      <c r="F1046157" s="2"/>
    </row>
    <row r="1046158" spans="3:6">
      <c r="C1046158" s="2"/>
      <c r="D1046158" s="2"/>
      <c r="E1046158" s="2"/>
      <c r="F1046158" s="2"/>
    </row>
    <row r="1046159" spans="3:6">
      <c r="C1046159" s="2"/>
      <c r="D1046159" s="2"/>
      <c r="E1046159" s="2"/>
      <c r="F1046159" s="2"/>
    </row>
    <row r="1046160" spans="3:6">
      <c r="C1046160" s="2"/>
      <c r="D1046160" s="2"/>
      <c r="E1046160" s="2"/>
      <c r="F1046160" s="2"/>
    </row>
    <row r="1046161" spans="3:6">
      <c r="C1046161" s="2"/>
      <c r="D1046161" s="2"/>
      <c r="E1046161" s="2"/>
      <c r="F1046161" s="2"/>
    </row>
    <row r="1046162" spans="3:6">
      <c r="C1046162" s="2"/>
      <c r="D1046162" s="2"/>
      <c r="E1046162" s="2"/>
      <c r="F1046162" s="2"/>
    </row>
    <row r="1046163" spans="3:6">
      <c r="C1046163" s="2"/>
      <c r="D1046163" s="2"/>
      <c r="E1046163" s="2"/>
      <c r="F1046163" s="2"/>
    </row>
    <row r="1046164" spans="3:6">
      <c r="C1046164" s="2"/>
      <c r="D1046164" s="2"/>
      <c r="E1046164" s="2"/>
      <c r="F1046164" s="2"/>
    </row>
    <row r="1046165" spans="3:6">
      <c r="C1046165" s="2"/>
      <c r="D1046165" s="2"/>
      <c r="E1046165" s="2"/>
      <c r="F1046165" s="2"/>
    </row>
    <row r="1046166" spans="3:6">
      <c r="C1046166" s="2"/>
      <c r="D1046166" s="2"/>
      <c r="E1046166" s="2"/>
      <c r="F1046166" s="2"/>
    </row>
    <row r="1046167" spans="3:6">
      <c r="C1046167" s="2"/>
      <c r="D1046167" s="2"/>
      <c r="E1046167" s="2"/>
      <c r="F1046167" s="2"/>
    </row>
    <row r="1046168" spans="3:6">
      <c r="C1046168" s="2"/>
      <c r="D1046168" s="2"/>
      <c r="E1046168" s="2"/>
      <c r="F1046168" s="2"/>
    </row>
    <row r="1046169" spans="3:6">
      <c r="C1046169" s="2"/>
      <c r="D1046169" s="2"/>
      <c r="E1046169" s="2"/>
      <c r="F1046169" s="2"/>
    </row>
    <row r="1046170" spans="3:6">
      <c r="C1046170" s="2"/>
      <c r="D1046170" s="2"/>
      <c r="E1046170" s="2"/>
      <c r="F1046170" s="2"/>
    </row>
    <row r="1046171" spans="3:6">
      <c r="C1046171" s="2"/>
      <c r="D1046171" s="2"/>
      <c r="E1046171" s="2"/>
      <c r="F1046171" s="2"/>
    </row>
    <row r="1046172" spans="3:6">
      <c r="C1046172" s="2"/>
      <c r="D1046172" s="2"/>
      <c r="E1046172" s="2"/>
      <c r="F1046172" s="2"/>
    </row>
    <row r="1046173" spans="3:6">
      <c r="C1046173" s="2"/>
      <c r="D1046173" s="2"/>
      <c r="E1046173" s="2"/>
      <c r="F1046173" s="2"/>
    </row>
    <row r="1046174" spans="3:6">
      <c r="C1046174" s="2"/>
      <c r="D1046174" s="2"/>
      <c r="E1046174" s="2"/>
      <c r="F1046174" s="2"/>
    </row>
    <row r="1046175" spans="3:6">
      <c r="C1046175" s="2"/>
      <c r="D1046175" s="2"/>
      <c r="E1046175" s="2"/>
      <c r="F1046175" s="2"/>
    </row>
    <row r="1046176" spans="3:6">
      <c r="C1046176" s="2"/>
      <c r="D1046176" s="2"/>
      <c r="E1046176" s="2"/>
      <c r="F1046176" s="2"/>
    </row>
    <row r="1046177" spans="3:6">
      <c r="C1046177" s="2"/>
      <c r="D1046177" s="2"/>
      <c r="E1046177" s="2"/>
      <c r="F1046177" s="2"/>
    </row>
    <row r="1046178" spans="3:6">
      <c r="C1046178" s="2"/>
      <c r="D1046178" s="2"/>
      <c r="E1046178" s="2"/>
      <c r="F1046178" s="2"/>
    </row>
    <row r="1046179" spans="3:6">
      <c r="C1046179" s="2"/>
      <c r="D1046179" s="2"/>
      <c r="E1046179" s="2"/>
      <c r="F1046179" s="2"/>
    </row>
    <row r="1046180" spans="3:6">
      <c r="C1046180" s="2"/>
      <c r="D1046180" s="2"/>
      <c r="E1046180" s="2"/>
      <c r="F1046180" s="2"/>
    </row>
    <row r="1046181" spans="3:6">
      <c r="C1046181" s="2"/>
      <c r="D1046181" s="2"/>
      <c r="E1046181" s="2"/>
      <c r="F1046181" s="2"/>
    </row>
    <row r="1046182" spans="3:6">
      <c r="C1046182" s="2"/>
      <c r="D1046182" s="2"/>
      <c r="E1046182" s="2"/>
      <c r="F1046182" s="2"/>
    </row>
    <row r="1046183" spans="3:6">
      <c r="C1046183" s="2"/>
      <c r="D1046183" s="2"/>
      <c r="E1046183" s="2"/>
      <c r="F1046183" s="2"/>
    </row>
    <row r="1046184" spans="3:6">
      <c r="C1046184" s="2"/>
      <c r="D1046184" s="2"/>
      <c r="E1046184" s="2"/>
      <c r="F1046184" s="2"/>
    </row>
    <row r="1046185" spans="3:6">
      <c r="C1046185" s="2"/>
      <c r="D1046185" s="2"/>
      <c r="E1046185" s="2"/>
      <c r="F1046185" s="2"/>
    </row>
    <row r="1046186" spans="3:6">
      <c r="C1046186" s="2"/>
      <c r="D1046186" s="2"/>
      <c r="E1046186" s="2"/>
      <c r="F1046186" s="2"/>
    </row>
    <row r="1046187" spans="3:6">
      <c r="C1046187" s="2"/>
      <c r="D1046187" s="2"/>
      <c r="E1046187" s="2"/>
      <c r="F1046187" s="2"/>
    </row>
    <row r="1046188" spans="3:6">
      <c r="C1046188" s="2"/>
      <c r="D1046188" s="2"/>
      <c r="E1046188" s="2"/>
      <c r="F1046188" s="2"/>
    </row>
    <row r="1046189" spans="3:6">
      <c r="C1046189" s="2"/>
      <c r="D1046189" s="2"/>
      <c r="E1046189" s="2"/>
      <c r="F1046189" s="2"/>
    </row>
    <row r="1046190" spans="3:6">
      <c r="C1046190" s="2"/>
      <c r="D1046190" s="2"/>
      <c r="E1046190" s="2"/>
      <c r="F1046190" s="2"/>
    </row>
    <row r="1046191" spans="3:6">
      <c r="C1046191" s="2"/>
      <c r="D1046191" s="2"/>
      <c r="E1046191" s="2"/>
      <c r="F1046191" s="2"/>
    </row>
    <row r="1046192" spans="3:6">
      <c r="C1046192" s="2"/>
      <c r="D1046192" s="2"/>
      <c r="E1046192" s="2"/>
      <c r="F1046192" s="2"/>
    </row>
    <row r="1046193" spans="3:6">
      <c r="C1046193" s="2"/>
      <c r="D1046193" s="2"/>
      <c r="E1046193" s="2"/>
      <c r="F1046193" s="2"/>
    </row>
    <row r="1046194" spans="3:6">
      <c r="C1046194" s="2"/>
      <c r="D1046194" s="2"/>
      <c r="E1046194" s="2"/>
      <c r="F1046194" s="2"/>
    </row>
    <row r="1046195" spans="3:6">
      <c r="C1046195" s="2"/>
      <c r="D1046195" s="2"/>
      <c r="E1046195" s="2"/>
      <c r="F1046195" s="2"/>
    </row>
    <row r="1046196" spans="3:6">
      <c r="C1046196" s="2"/>
      <c r="D1046196" s="2"/>
      <c r="E1046196" s="2"/>
      <c r="F1046196" s="2"/>
    </row>
    <row r="1046197" spans="3:6">
      <c r="C1046197" s="2"/>
      <c r="D1046197" s="2"/>
      <c r="E1046197" s="2"/>
      <c r="F1046197" s="2"/>
    </row>
    <row r="1046198" spans="3:6">
      <c r="C1046198" s="2"/>
      <c r="D1046198" s="2"/>
      <c r="E1046198" s="2"/>
      <c r="F1046198" s="2"/>
    </row>
    <row r="1046199" spans="3:6">
      <c r="C1046199" s="2"/>
      <c r="D1046199" s="2"/>
      <c r="E1046199" s="2"/>
      <c r="F1046199" s="2"/>
    </row>
    <row r="1046200" spans="3:6">
      <c r="C1046200" s="2"/>
      <c r="D1046200" s="2"/>
      <c r="E1046200" s="2"/>
      <c r="F1046200" s="2"/>
    </row>
    <row r="1046201" spans="3:6">
      <c r="C1046201" s="2"/>
      <c r="D1046201" s="2"/>
      <c r="E1046201" s="2"/>
      <c r="F1046201" s="2"/>
    </row>
    <row r="1046202" spans="3:6">
      <c r="C1046202" s="2"/>
      <c r="D1046202" s="2"/>
      <c r="E1046202" s="2"/>
      <c r="F1046202" s="2"/>
    </row>
    <row r="1046203" spans="3:6">
      <c r="C1046203" s="2"/>
      <c r="D1046203" s="2"/>
      <c r="E1046203" s="2"/>
      <c r="F1046203" s="2"/>
    </row>
    <row r="1046204" spans="3:6">
      <c r="C1046204" s="2"/>
      <c r="D1046204" s="2"/>
      <c r="E1046204" s="2"/>
      <c r="F1046204" s="2"/>
    </row>
    <row r="1046205" spans="3:6">
      <c r="C1046205" s="2"/>
      <c r="D1046205" s="2"/>
      <c r="E1046205" s="2"/>
      <c r="F1046205" s="2"/>
    </row>
    <row r="1046206" spans="3:6">
      <c r="C1046206" s="2"/>
      <c r="D1046206" s="2"/>
      <c r="E1046206" s="2"/>
      <c r="F1046206" s="2"/>
    </row>
    <row r="1046207" spans="3:6">
      <c r="C1046207" s="2"/>
      <c r="D1046207" s="2"/>
      <c r="E1046207" s="2"/>
      <c r="F1046207" s="2"/>
    </row>
    <row r="1046208" spans="3:6">
      <c r="C1046208" s="2"/>
      <c r="D1046208" s="2"/>
      <c r="E1046208" s="2"/>
      <c r="F1046208" s="2"/>
    </row>
    <row r="1046209" spans="3:6">
      <c r="C1046209" s="2"/>
      <c r="D1046209" s="2"/>
      <c r="E1046209" s="2"/>
      <c r="F1046209" s="2"/>
    </row>
    <row r="1046210" spans="3:6">
      <c r="C1046210" s="2"/>
      <c r="D1046210" s="2"/>
      <c r="E1046210" s="2"/>
      <c r="F1046210" s="2"/>
    </row>
    <row r="1046211" spans="3:6">
      <c r="C1046211" s="2"/>
      <c r="D1046211" s="2"/>
      <c r="E1046211" s="2"/>
      <c r="F1046211" s="2"/>
    </row>
    <row r="1046212" spans="3:6">
      <c r="C1046212" s="2"/>
      <c r="D1046212" s="2"/>
      <c r="E1046212" s="2"/>
      <c r="F1046212" s="2"/>
    </row>
    <row r="1046213" spans="3:6">
      <c r="C1046213" s="2"/>
      <c r="D1046213" s="2"/>
      <c r="E1046213" s="2"/>
      <c r="F1046213" s="2"/>
    </row>
    <row r="1046214" spans="3:6">
      <c r="C1046214" s="2"/>
      <c r="D1046214" s="2"/>
      <c r="E1046214" s="2"/>
      <c r="F1046214" s="2"/>
    </row>
    <row r="1046215" spans="3:6">
      <c r="C1046215" s="2"/>
      <c r="D1046215" s="2"/>
      <c r="E1046215" s="2"/>
      <c r="F1046215" s="2"/>
    </row>
    <row r="1046216" spans="3:6">
      <c r="C1046216" s="2"/>
      <c r="D1046216" s="2"/>
      <c r="E1046216" s="2"/>
      <c r="F1046216" s="2"/>
    </row>
    <row r="1046217" spans="3:6">
      <c r="C1046217" s="2"/>
      <c r="D1046217" s="2"/>
      <c r="E1046217" s="2"/>
      <c r="F1046217" s="2"/>
    </row>
    <row r="1046218" spans="3:6">
      <c r="C1046218" s="2"/>
      <c r="D1046218" s="2"/>
      <c r="E1046218" s="2"/>
      <c r="F1046218" s="2"/>
    </row>
    <row r="1046219" spans="3:6">
      <c r="C1046219" s="2"/>
      <c r="D1046219" s="2"/>
      <c r="E1046219" s="2"/>
      <c r="F1046219" s="2"/>
    </row>
    <row r="1046220" spans="3:6">
      <c r="C1046220" s="2"/>
      <c r="D1046220" s="2"/>
      <c r="E1046220" s="2"/>
      <c r="F1046220" s="2"/>
    </row>
    <row r="1046221" spans="3:6">
      <c r="C1046221" s="2"/>
      <c r="D1046221" s="2"/>
      <c r="E1046221" s="2"/>
      <c r="F1046221" s="2"/>
    </row>
    <row r="1046222" spans="3:6">
      <c r="C1046222" s="2"/>
      <c r="D1046222" s="2"/>
      <c r="E1046222" s="2"/>
      <c r="F1046222" s="2"/>
    </row>
    <row r="1046223" spans="3:6">
      <c r="C1046223" s="2"/>
      <c r="D1046223" s="2"/>
      <c r="E1046223" s="2"/>
      <c r="F1046223" s="2"/>
    </row>
    <row r="1046224" spans="3:6">
      <c r="C1046224" s="2"/>
      <c r="D1046224" s="2"/>
      <c r="E1046224" s="2"/>
      <c r="F1046224" s="2"/>
    </row>
    <row r="1046225" spans="3:6">
      <c r="C1046225" s="2"/>
      <c r="D1046225" s="2"/>
      <c r="E1046225" s="2"/>
      <c r="F1046225" s="2"/>
    </row>
    <row r="1046226" spans="3:6">
      <c r="C1046226" s="2"/>
      <c r="D1046226" s="2"/>
      <c r="E1046226" s="2"/>
      <c r="F1046226" s="2"/>
    </row>
    <row r="1046227" spans="3:6">
      <c r="C1046227" s="2"/>
      <c r="D1046227" s="2"/>
      <c r="E1046227" s="2"/>
      <c r="F1046227" s="2"/>
    </row>
    <row r="1046228" spans="3:6">
      <c r="C1046228" s="2"/>
      <c r="D1046228" s="2"/>
      <c r="E1046228" s="2"/>
      <c r="F1046228" s="2"/>
    </row>
    <row r="1046229" spans="3:6">
      <c r="C1046229" s="2"/>
      <c r="D1046229" s="2"/>
      <c r="E1046229" s="2"/>
      <c r="F1046229" s="2"/>
    </row>
    <row r="1046230" spans="3:6">
      <c r="C1046230" s="2"/>
      <c r="D1046230" s="2"/>
      <c r="E1046230" s="2"/>
      <c r="F1046230" s="2"/>
    </row>
    <row r="1046231" spans="3:6">
      <c r="C1046231" s="2"/>
      <c r="D1046231" s="2"/>
      <c r="E1046231" s="2"/>
      <c r="F1046231" s="2"/>
    </row>
    <row r="1046232" spans="3:6">
      <c r="C1046232" s="2"/>
      <c r="D1046232" s="2"/>
      <c r="E1046232" s="2"/>
      <c r="F1046232" s="2"/>
    </row>
    <row r="1046233" spans="3:6">
      <c r="C1046233" s="2"/>
      <c r="D1046233" s="2"/>
      <c r="E1046233" s="2"/>
      <c r="F1046233" s="2"/>
    </row>
    <row r="1046234" spans="3:6">
      <c r="C1046234" s="2"/>
      <c r="D1046234" s="2"/>
      <c r="E1046234" s="2"/>
      <c r="F1046234" s="2"/>
    </row>
    <row r="1046235" spans="3:6">
      <c r="C1046235" s="2"/>
      <c r="D1046235" s="2"/>
      <c r="E1046235" s="2"/>
      <c r="F1046235" s="2"/>
    </row>
    <row r="1046236" spans="3:6">
      <c r="C1046236" s="2"/>
      <c r="D1046236" s="2"/>
      <c r="E1046236" s="2"/>
      <c r="F1046236" s="2"/>
    </row>
    <row r="1046237" spans="3:6">
      <c r="C1046237" s="2"/>
      <c r="D1046237" s="2"/>
      <c r="E1046237" s="2"/>
      <c r="F1046237" s="2"/>
    </row>
    <row r="1046238" spans="3:6">
      <c r="C1046238" s="2"/>
      <c r="D1046238" s="2"/>
      <c r="E1046238" s="2"/>
      <c r="F1046238" s="2"/>
    </row>
    <row r="1046239" spans="3:6">
      <c r="C1046239" s="2"/>
      <c r="D1046239" s="2"/>
      <c r="E1046239" s="2"/>
      <c r="F1046239" s="2"/>
    </row>
    <row r="1046240" spans="3:6">
      <c r="C1046240" s="2"/>
      <c r="D1046240" s="2"/>
      <c r="E1046240" s="2"/>
      <c r="F1046240" s="2"/>
    </row>
    <row r="1046241" spans="3:6">
      <c r="C1046241" s="2"/>
      <c r="D1046241" s="2"/>
      <c r="E1046241" s="2"/>
      <c r="F1046241" s="2"/>
    </row>
    <row r="1046242" spans="3:6">
      <c r="C1046242" s="2"/>
      <c r="D1046242" s="2"/>
      <c r="E1046242" s="2"/>
      <c r="F1046242" s="2"/>
    </row>
    <row r="1046243" spans="3:6">
      <c r="C1046243" s="2"/>
      <c r="D1046243" s="2"/>
      <c r="E1046243" s="2"/>
      <c r="F1046243" s="2"/>
    </row>
    <row r="1046244" spans="3:6">
      <c r="C1046244" s="2"/>
      <c r="D1046244" s="2"/>
      <c r="E1046244" s="2"/>
      <c r="F1046244" s="2"/>
    </row>
    <row r="1046245" spans="3:6">
      <c r="C1046245" s="2"/>
      <c r="D1046245" s="2"/>
      <c r="E1046245" s="2"/>
      <c r="F1046245" s="2"/>
    </row>
    <row r="1046246" spans="3:6">
      <c r="C1046246" s="2"/>
      <c r="D1046246" s="2"/>
      <c r="E1046246" s="2"/>
      <c r="F1046246" s="2"/>
    </row>
    <row r="1046247" spans="3:6">
      <c r="C1046247" s="2"/>
      <c r="D1046247" s="2"/>
      <c r="E1046247" s="2"/>
      <c r="F1046247" s="2"/>
    </row>
    <row r="1046248" spans="3:6">
      <c r="C1046248" s="2"/>
      <c r="D1046248" s="2"/>
      <c r="E1046248" s="2"/>
      <c r="F1046248" s="2"/>
    </row>
    <row r="1046249" spans="3:6">
      <c r="C1046249" s="2"/>
      <c r="D1046249" s="2"/>
      <c r="E1046249" s="2"/>
      <c r="F1046249" s="2"/>
    </row>
    <row r="1046250" spans="3:6">
      <c r="C1046250" s="2"/>
      <c r="D1046250" s="2"/>
      <c r="E1046250" s="2"/>
      <c r="F1046250" s="2"/>
    </row>
    <row r="1046251" spans="3:6">
      <c r="C1046251" s="2"/>
      <c r="D1046251" s="2"/>
      <c r="E1046251" s="2"/>
      <c r="F1046251" s="2"/>
    </row>
    <row r="1046252" spans="3:6">
      <c r="C1046252" s="2"/>
      <c r="D1046252" s="2"/>
      <c r="E1046252" s="2"/>
      <c r="F1046252" s="2"/>
    </row>
    <row r="1046253" spans="3:6">
      <c r="C1046253" s="2"/>
      <c r="D1046253" s="2"/>
      <c r="E1046253" s="2"/>
      <c r="F1046253" s="2"/>
    </row>
    <row r="1046254" spans="3:6">
      <c r="C1046254" s="2"/>
      <c r="D1046254" s="2"/>
      <c r="E1046254" s="2"/>
      <c r="F1046254" s="2"/>
    </row>
    <row r="1046255" spans="3:6">
      <c r="C1046255" s="2"/>
      <c r="D1046255" s="2"/>
      <c r="E1046255" s="2"/>
      <c r="F1046255" s="2"/>
    </row>
    <row r="1046256" spans="3:6">
      <c r="C1046256" s="2"/>
      <c r="D1046256" s="2"/>
      <c r="E1046256" s="2"/>
      <c r="F1046256" s="2"/>
    </row>
    <row r="1046257" spans="3:6">
      <c r="C1046257" s="2"/>
      <c r="D1046257" s="2"/>
      <c r="E1046257" s="2"/>
      <c r="F1046257" s="2"/>
    </row>
    <row r="1046258" spans="3:6">
      <c r="C1046258" s="2"/>
      <c r="D1046258" s="2"/>
      <c r="E1046258" s="2"/>
      <c r="F1046258" s="2"/>
    </row>
    <row r="1046259" spans="3:6">
      <c r="C1046259" s="2"/>
      <c r="D1046259" s="2"/>
      <c r="E1046259" s="2"/>
      <c r="F1046259" s="2"/>
    </row>
    <row r="1046260" spans="3:6">
      <c r="C1046260" s="2"/>
      <c r="D1046260" s="2"/>
      <c r="E1046260" s="2"/>
      <c r="F1046260" s="2"/>
    </row>
    <row r="1046261" spans="3:6">
      <c r="C1046261" s="2"/>
      <c r="D1046261" s="2"/>
      <c r="E1046261" s="2"/>
      <c r="F1046261" s="2"/>
    </row>
    <row r="1046262" spans="3:6">
      <c r="C1046262" s="2"/>
      <c r="D1046262" s="2"/>
      <c r="E1046262" s="2"/>
      <c r="F1046262" s="2"/>
    </row>
    <row r="1046263" spans="3:6">
      <c r="C1046263" s="2"/>
      <c r="D1046263" s="2"/>
      <c r="E1046263" s="2"/>
      <c r="F1046263" s="2"/>
    </row>
    <row r="1046264" spans="3:6">
      <c r="C1046264" s="2"/>
      <c r="D1046264" s="2"/>
      <c r="E1046264" s="2"/>
      <c r="F1046264" s="2"/>
    </row>
    <row r="1046265" spans="3:6">
      <c r="C1046265" s="2"/>
      <c r="D1046265" s="2"/>
      <c r="E1046265" s="2"/>
      <c r="F1046265" s="2"/>
    </row>
    <row r="1046266" spans="3:6">
      <c r="C1046266" s="2"/>
      <c r="D1046266" s="2"/>
      <c r="E1046266" s="2"/>
      <c r="F1046266" s="2"/>
    </row>
    <row r="1046267" spans="3:6">
      <c r="C1046267" s="2"/>
      <c r="D1046267" s="2"/>
      <c r="E1046267" s="2"/>
      <c r="F1046267" s="2"/>
    </row>
    <row r="1046268" spans="3:6">
      <c r="C1046268" s="2"/>
      <c r="D1046268" s="2"/>
      <c r="E1046268" s="2"/>
      <c r="F1046268" s="2"/>
    </row>
    <row r="1046269" spans="3:6">
      <c r="C1046269" s="2"/>
      <c r="D1046269" s="2"/>
      <c r="E1046269" s="2"/>
      <c r="F1046269" s="2"/>
    </row>
    <row r="1046270" spans="3:6">
      <c r="C1046270" s="2"/>
      <c r="D1046270" s="2"/>
      <c r="E1046270" s="2"/>
      <c r="F1046270" s="2"/>
    </row>
    <row r="1046271" spans="3:6">
      <c r="C1046271" s="2"/>
      <c r="D1046271" s="2"/>
      <c r="E1046271" s="2"/>
      <c r="F1046271" s="2"/>
    </row>
    <row r="1046272" spans="3:6">
      <c r="C1046272" s="2"/>
      <c r="D1046272" s="2"/>
      <c r="E1046272" s="2"/>
      <c r="F1046272" s="2"/>
    </row>
    <row r="1046273" spans="3:6">
      <c r="C1046273" s="2"/>
      <c r="D1046273" s="2"/>
      <c r="E1046273" s="2"/>
      <c r="F1046273" s="2"/>
    </row>
    <row r="1046274" spans="3:6">
      <c r="C1046274" s="2"/>
      <c r="D1046274" s="2"/>
      <c r="E1046274" s="2"/>
      <c r="F1046274" s="2"/>
    </row>
    <row r="1046275" spans="3:6">
      <c r="C1046275" s="2"/>
      <c r="D1046275" s="2"/>
      <c r="E1046275" s="2"/>
      <c r="F1046275" s="2"/>
    </row>
    <row r="1046276" spans="3:6">
      <c r="C1046276" s="2"/>
      <c r="D1046276" s="2"/>
      <c r="E1046276" s="2"/>
      <c r="F1046276" s="2"/>
    </row>
    <row r="1046277" spans="3:6">
      <c r="C1046277" s="2"/>
      <c r="D1046277" s="2"/>
      <c r="E1046277" s="2"/>
      <c r="F1046277" s="2"/>
    </row>
    <row r="1046278" spans="3:6">
      <c r="C1046278" s="2"/>
      <c r="D1046278" s="2"/>
      <c r="E1046278" s="2"/>
      <c r="F1046278" s="2"/>
    </row>
    <row r="1046279" spans="3:6">
      <c r="C1046279" s="2"/>
      <c r="D1046279" s="2"/>
      <c r="E1046279" s="2"/>
      <c r="F1046279" s="2"/>
    </row>
    <row r="1046280" spans="3:6">
      <c r="C1046280" s="2"/>
      <c r="D1046280" s="2"/>
      <c r="E1046280" s="2"/>
      <c r="F1046280" s="2"/>
    </row>
    <row r="1046281" spans="3:6">
      <c r="C1046281" s="2"/>
      <c r="D1046281" s="2"/>
      <c r="E1046281" s="2"/>
      <c r="F1046281" s="2"/>
    </row>
    <row r="1046282" spans="3:6">
      <c r="C1046282" s="2"/>
      <c r="D1046282" s="2"/>
      <c r="E1046282" s="2"/>
      <c r="F1046282" s="2"/>
    </row>
    <row r="1046283" spans="3:6">
      <c r="C1046283" s="2"/>
      <c r="D1046283" s="2"/>
      <c r="E1046283" s="2"/>
      <c r="F1046283" s="2"/>
    </row>
    <row r="1046284" spans="3:6">
      <c r="C1046284" s="2"/>
      <c r="D1046284" s="2"/>
      <c r="E1046284" s="2"/>
      <c r="F1046284" s="2"/>
    </row>
    <row r="1046285" spans="3:6">
      <c r="C1046285" s="2"/>
      <c r="D1046285" s="2"/>
      <c r="E1046285" s="2"/>
      <c r="F1046285" s="2"/>
    </row>
    <row r="1046286" spans="3:6">
      <c r="C1046286" s="2"/>
      <c r="D1046286" s="2"/>
      <c r="E1046286" s="2"/>
      <c r="F1046286" s="2"/>
    </row>
    <row r="1046287" spans="3:6">
      <c r="C1046287" s="2"/>
      <c r="D1046287" s="2"/>
      <c r="E1046287" s="2"/>
      <c r="F1046287" s="2"/>
    </row>
    <row r="1046288" spans="3:6">
      <c r="C1046288" s="2"/>
      <c r="D1046288" s="2"/>
      <c r="E1046288" s="2"/>
      <c r="F1046288" s="2"/>
    </row>
    <row r="1046289" spans="3:6">
      <c r="C1046289" s="2"/>
      <c r="D1046289" s="2"/>
      <c r="E1046289" s="2"/>
      <c r="F1046289" s="2"/>
    </row>
    <row r="1046290" spans="3:6">
      <c r="C1046290" s="2"/>
      <c r="D1046290" s="2"/>
      <c r="E1046290" s="2"/>
      <c r="F1046290" s="2"/>
    </row>
    <row r="1046291" spans="3:6">
      <c r="C1046291" s="2"/>
      <c r="D1046291" s="2"/>
      <c r="E1046291" s="2"/>
      <c r="F1046291" s="2"/>
    </row>
    <row r="1046292" spans="3:6">
      <c r="C1046292" s="2"/>
      <c r="D1046292" s="2"/>
      <c r="E1046292" s="2"/>
      <c r="F1046292" s="2"/>
    </row>
    <row r="1046293" spans="3:6">
      <c r="C1046293" s="2"/>
      <c r="D1046293" s="2"/>
      <c r="E1046293" s="2"/>
      <c r="F1046293" s="2"/>
    </row>
    <row r="1046294" spans="3:6">
      <c r="C1046294" s="2"/>
      <c r="D1046294" s="2"/>
      <c r="E1046294" s="2"/>
      <c r="F1046294" s="2"/>
    </row>
    <row r="1046295" spans="3:6">
      <c r="C1046295" s="2"/>
      <c r="D1046295" s="2"/>
      <c r="E1046295" s="2"/>
      <c r="F1046295" s="2"/>
    </row>
    <row r="1046296" spans="3:6">
      <c r="C1046296" s="2"/>
      <c r="D1046296" s="2"/>
      <c r="E1046296" s="2"/>
      <c r="F1046296" s="2"/>
    </row>
    <row r="1046297" spans="3:6">
      <c r="C1046297" s="2"/>
      <c r="D1046297" s="2"/>
      <c r="E1046297" s="2"/>
      <c r="F1046297" s="2"/>
    </row>
    <row r="1046298" spans="3:6">
      <c r="C1046298" s="2"/>
      <c r="D1046298" s="2"/>
      <c r="E1046298" s="2"/>
      <c r="F1046298" s="2"/>
    </row>
    <row r="1046299" spans="3:6">
      <c r="C1046299" s="2"/>
      <c r="D1046299" s="2"/>
      <c r="E1046299" s="2"/>
      <c r="F1046299" s="2"/>
    </row>
    <row r="1046300" spans="3:6">
      <c r="C1046300" s="2"/>
      <c r="D1046300" s="2"/>
      <c r="E1046300" s="2"/>
      <c r="F1046300" s="2"/>
    </row>
    <row r="1046301" spans="3:6">
      <c r="C1046301" s="2"/>
      <c r="D1046301" s="2"/>
      <c r="E1046301" s="2"/>
      <c r="F1046301" s="2"/>
    </row>
    <row r="1046302" spans="3:6">
      <c r="C1046302" s="2"/>
      <c r="D1046302" s="2"/>
      <c r="E1046302" s="2"/>
      <c r="F1046302" s="2"/>
    </row>
    <row r="1046303" spans="3:6">
      <c r="C1046303" s="2"/>
      <c r="D1046303" s="2"/>
      <c r="E1046303" s="2"/>
      <c r="F1046303" s="2"/>
    </row>
    <row r="1046304" spans="3:6">
      <c r="C1046304" s="2"/>
      <c r="D1046304" s="2"/>
      <c r="E1046304" s="2"/>
      <c r="F1046304" s="2"/>
    </row>
    <row r="1046305" spans="3:6">
      <c r="C1046305" s="2"/>
      <c r="D1046305" s="2"/>
      <c r="E1046305" s="2"/>
      <c r="F1046305" s="2"/>
    </row>
    <row r="1046306" spans="3:6">
      <c r="C1046306" s="2"/>
      <c r="D1046306" s="2"/>
      <c r="E1046306" s="2"/>
      <c r="F1046306" s="2"/>
    </row>
    <row r="1046307" spans="3:6">
      <c r="C1046307" s="2"/>
      <c r="D1046307" s="2"/>
      <c r="E1046307" s="2"/>
      <c r="F1046307" s="2"/>
    </row>
    <row r="1046308" spans="3:6">
      <c r="C1046308" s="2"/>
      <c r="D1046308" s="2"/>
      <c r="E1046308" s="2"/>
      <c r="F1046308" s="2"/>
    </row>
    <row r="1046309" spans="3:6">
      <c r="C1046309" s="2"/>
      <c r="D1046309" s="2"/>
      <c r="E1046309" s="2"/>
      <c r="F1046309" s="2"/>
    </row>
    <row r="1046310" spans="3:6">
      <c r="C1046310" s="2"/>
      <c r="D1046310" s="2"/>
      <c r="E1046310" s="2"/>
      <c r="F1046310" s="2"/>
    </row>
    <row r="1046311" spans="3:6">
      <c r="C1046311" s="2"/>
      <c r="D1046311" s="2"/>
      <c r="E1046311" s="2"/>
      <c r="F1046311" s="2"/>
    </row>
    <row r="1046312" spans="3:6">
      <c r="C1046312" s="2"/>
      <c r="D1046312" s="2"/>
      <c r="E1046312" s="2"/>
      <c r="F1046312" s="2"/>
    </row>
    <row r="1046313" spans="3:6">
      <c r="C1046313" s="2"/>
      <c r="D1046313" s="2"/>
      <c r="E1046313" s="2"/>
      <c r="F1046313" s="2"/>
    </row>
    <row r="1046314" spans="3:6">
      <c r="C1046314" s="2"/>
      <c r="D1046314" s="2"/>
      <c r="E1046314" s="2"/>
      <c r="F1046314" s="2"/>
    </row>
    <row r="1046315" spans="3:6">
      <c r="C1046315" s="2"/>
      <c r="D1046315" s="2"/>
      <c r="E1046315" s="2"/>
      <c r="F1046315" s="2"/>
    </row>
    <row r="1046316" spans="3:6">
      <c r="C1046316" s="2"/>
      <c r="D1046316" s="2"/>
      <c r="E1046316" s="2"/>
      <c r="F1046316" s="2"/>
    </row>
    <row r="1046317" spans="3:6">
      <c r="C1046317" s="2"/>
      <c r="D1046317" s="2"/>
      <c r="E1046317" s="2"/>
      <c r="F1046317" s="2"/>
    </row>
    <row r="1046318" spans="3:6">
      <c r="C1046318" s="2"/>
      <c r="D1046318" s="2"/>
      <c r="E1046318" s="2"/>
      <c r="F1046318" s="2"/>
    </row>
    <row r="1046319" spans="3:6">
      <c r="C1046319" s="2"/>
      <c r="D1046319" s="2"/>
      <c r="E1046319" s="2"/>
      <c r="F1046319" s="2"/>
    </row>
    <row r="1046320" spans="3:6">
      <c r="C1046320" s="2"/>
      <c r="D1046320" s="2"/>
      <c r="E1046320" s="2"/>
      <c r="F1046320" s="2"/>
    </row>
    <row r="1046321" spans="3:6">
      <c r="C1046321" s="2"/>
      <c r="D1046321" s="2"/>
      <c r="E1046321" s="2"/>
      <c r="F1046321" s="2"/>
    </row>
    <row r="1046322" spans="3:6">
      <c r="C1046322" s="2"/>
      <c r="D1046322" s="2"/>
      <c r="E1046322" s="2"/>
      <c r="F1046322" s="2"/>
    </row>
    <row r="1046323" spans="3:6">
      <c r="C1046323" s="2"/>
      <c r="D1046323" s="2"/>
      <c r="E1046323" s="2"/>
      <c r="F1046323" s="2"/>
    </row>
    <row r="1046324" spans="3:6">
      <c r="C1046324" s="2"/>
      <c r="D1046324" s="2"/>
      <c r="E1046324" s="2"/>
      <c r="F1046324" s="2"/>
    </row>
    <row r="1046325" spans="3:6">
      <c r="C1046325" s="2"/>
      <c r="D1046325" s="2"/>
      <c r="E1046325" s="2"/>
      <c r="F1046325" s="2"/>
    </row>
    <row r="1046326" spans="3:6">
      <c r="C1046326" s="2"/>
      <c r="D1046326" s="2"/>
      <c r="E1046326" s="2"/>
      <c r="F1046326" s="2"/>
    </row>
    <row r="1046327" spans="3:6">
      <c r="C1046327" s="2"/>
      <c r="D1046327" s="2"/>
      <c r="E1046327" s="2"/>
      <c r="F1046327" s="2"/>
    </row>
    <row r="1046328" spans="3:6">
      <c r="C1046328" s="2"/>
      <c r="D1046328" s="2"/>
      <c r="E1046328" s="2"/>
      <c r="F1046328" s="2"/>
    </row>
    <row r="1046329" spans="3:6">
      <c r="C1046329" s="2"/>
      <c r="D1046329" s="2"/>
      <c r="E1046329" s="2"/>
      <c r="F1046329" s="2"/>
    </row>
    <row r="1046330" spans="3:6">
      <c r="C1046330" s="2"/>
      <c r="D1046330" s="2"/>
      <c r="E1046330" s="2"/>
      <c r="F1046330" s="2"/>
    </row>
    <row r="1046331" spans="3:6">
      <c r="C1046331" s="2"/>
      <c r="D1046331" s="2"/>
      <c r="E1046331" s="2"/>
      <c r="F1046331" s="2"/>
    </row>
    <row r="1046332" spans="3:6">
      <c r="C1046332" s="2"/>
      <c r="D1046332" s="2"/>
      <c r="E1046332" s="2"/>
      <c r="F1046332" s="2"/>
    </row>
    <row r="1046333" spans="3:6">
      <c r="C1046333" s="2"/>
      <c r="D1046333" s="2"/>
      <c r="E1046333" s="2"/>
      <c r="F1046333" s="2"/>
    </row>
    <row r="1046334" spans="3:6">
      <c r="C1046334" s="2"/>
      <c r="D1046334" s="2"/>
      <c r="E1046334" s="2"/>
      <c r="F1046334" s="2"/>
    </row>
    <row r="1046335" spans="3:6">
      <c r="C1046335" s="2"/>
      <c r="D1046335" s="2"/>
      <c r="E1046335" s="2"/>
      <c r="F1046335" s="2"/>
    </row>
    <row r="1046336" spans="3:6">
      <c r="C1046336" s="2"/>
      <c r="D1046336" s="2"/>
      <c r="E1046336" s="2"/>
      <c r="F1046336" s="2"/>
    </row>
    <row r="1046337" spans="3:6">
      <c r="C1046337" s="2"/>
      <c r="D1046337" s="2"/>
      <c r="E1046337" s="2"/>
      <c r="F1046337" s="2"/>
    </row>
    <row r="1046338" spans="3:6">
      <c r="C1046338" s="2"/>
      <c r="D1046338" s="2"/>
      <c r="E1046338" s="2"/>
      <c r="F1046338" s="2"/>
    </row>
    <row r="1046339" spans="3:6">
      <c r="C1046339" s="2"/>
      <c r="D1046339" s="2"/>
      <c r="E1046339" s="2"/>
      <c r="F1046339" s="2"/>
    </row>
    <row r="1046340" spans="3:6">
      <c r="C1046340" s="2"/>
      <c r="D1046340" s="2"/>
      <c r="E1046340" s="2"/>
      <c r="F1046340" s="2"/>
    </row>
    <row r="1046341" spans="3:6">
      <c r="C1046341" s="2"/>
      <c r="D1046341" s="2"/>
      <c r="E1046341" s="2"/>
      <c r="F1046341" s="2"/>
    </row>
    <row r="1046342" spans="3:6">
      <c r="C1046342" s="2"/>
      <c r="D1046342" s="2"/>
      <c r="E1046342" s="2"/>
      <c r="F1046342" s="2"/>
    </row>
    <row r="1046343" spans="3:6">
      <c r="C1046343" s="2"/>
      <c r="D1046343" s="2"/>
      <c r="E1046343" s="2"/>
      <c r="F1046343" s="2"/>
    </row>
    <row r="1046344" spans="3:6">
      <c r="C1046344" s="2"/>
      <c r="D1046344" s="2"/>
      <c r="E1046344" s="2"/>
      <c r="F1046344" s="2"/>
    </row>
    <row r="1046345" spans="3:6">
      <c r="C1046345" s="2"/>
      <c r="D1046345" s="2"/>
      <c r="E1046345" s="2"/>
      <c r="F1046345" s="2"/>
    </row>
    <row r="1046346" spans="3:6">
      <c r="C1046346" s="2"/>
      <c r="D1046346" s="2"/>
      <c r="E1046346" s="2"/>
      <c r="F1046346" s="2"/>
    </row>
    <row r="1046347" spans="3:6">
      <c r="C1046347" s="2"/>
      <c r="D1046347" s="2"/>
      <c r="E1046347" s="2"/>
      <c r="F1046347" s="2"/>
    </row>
    <row r="1046348" spans="3:6">
      <c r="C1046348" s="2"/>
      <c r="D1046348" s="2"/>
      <c r="E1046348" s="2"/>
      <c r="F1046348" s="2"/>
    </row>
    <row r="1046349" spans="3:6">
      <c r="C1046349" s="2"/>
      <c r="D1046349" s="2"/>
      <c r="E1046349" s="2"/>
      <c r="F1046349" s="2"/>
    </row>
    <row r="1046350" spans="3:6">
      <c r="C1046350" s="2"/>
      <c r="D1046350" s="2"/>
      <c r="E1046350" s="2"/>
      <c r="F1046350" s="2"/>
    </row>
    <row r="1046351" spans="3:6">
      <c r="C1046351" s="2"/>
      <c r="D1046351" s="2"/>
      <c r="E1046351" s="2"/>
      <c r="F1046351" s="2"/>
    </row>
    <row r="1046352" spans="3:6">
      <c r="C1046352" s="2"/>
      <c r="D1046352" s="2"/>
      <c r="E1046352" s="2"/>
      <c r="F1046352" s="2"/>
    </row>
    <row r="1046353" spans="3:6">
      <c r="C1046353" s="2"/>
      <c r="D1046353" s="2"/>
      <c r="E1046353" s="2"/>
      <c r="F1046353" s="2"/>
    </row>
    <row r="1046354" spans="3:6">
      <c r="C1046354" s="2"/>
      <c r="D1046354" s="2"/>
      <c r="E1046354" s="2"/>
      <c r="F1046354" s="2"/>
    </row>
    <row r="1046355" spans="3:6">
      <c r="C1046355" s="2"/>
      <c r="D1046355" s="2"/>
      <c r="E1046355" s="2"/>
      <c r="F1046355" s="2"/>
    </row>
    <row r="1046356" spans="3:6">
      <c r="C1046356" s="2"/>
      <c r="D1046356" s="2"/>
      <c r="E1046356" s="2"/>
      <c r="F1046356" s="2"/>
    </row>
    <row r="1046357" spans="3:6">
      <c r="C1046357" s="2"/>
      <c r="D1046357" s="2"/>
      <c r="E1046357" s="2"/>
      <c r="F1046357" s="2"/>
    </row>
    <row r="1046358" spans="3:6">
      <c r="C1046358" s="2"/>
      <c r="D1046358" s="2"/>
      <c r="E1046358" s="2"/>
      <c r="F1046358" s="2"/>
    </row>
    <row r="1046359" spans="3:6">
      <c r="C1046359" s="2"/>
      <c r="D1046359" s="2"/>
      <c r="E1046359" s="2"/>
      <c r="F1046359" s="2"/>
    </row>
    <row r="1046360" spans="3:6">
      <c r="C1046360" s="2"/>
      <c r="D1046360" s="2"/>
      <c r="E1046360" s="2"/>
      <c r="F1046360" s="2"/>
    </row>
    <row r="1046361" spans="3:6">
      <c r="C1046361" s="2"/>
      <c r="D1046361" s="2"/>
      <c r="E1046361" s="2"/>
      <c r="F1046361" s="2"/>
    </row>
    <row r="1046362" spans="3:6">
      <c r="C1046362" s="2"/>
      <c r="D1046362" s="2"/>
      <c r="E1046362" s="2"/>
      <c r="F1046362" s="2"/>
    </row>
    <row r="1046363" spans="3:6">
      <c r="C1046363" s="2"/>
      <c r="D1046363" s="2"/>
      <c r="E1046363" s="2"/>
      <c r="F1046363" s="2"/>
    </row>
    <row r="1046364" spans="3:6">
      <c r="C1046364" s="2"/>
      <c r="D1046364" s="2"/>
      <c r="E1046364" s="2"/>
      <c r="F1046364" s="2"/>
    </row>
    <row r="1046365" spans="3:6">
      <c r="C1046365" s="2"/>
      <c r="D1046365" s="2"/>
      <c r="E1046365" s="2"/>
      <c r="F1046365" s="2"/>
    </row>
    <row r="1046366" spans="3:6">
      <c r="C1046366" s="2"/>
      <c r="D1046366" s="2"/>
      <c r="E1046366" s="2"/>
      <c r="F1046366" s="2"/>
    </row>
    <row r="1046367" spans="3:6">
      <c r="C1046367" s="2"/>
      <c r="D1046367" s="2"/>
      <c r="E1046367" s="2"/>
      <c r="F1046367" s="2"/>
    </row>
    <row r="1046368" spans="3:6">
      <c r="C1046368" s="2"/>
      <c r="D1046368" s="2"/>
      <c r="E1046368" s="2"/>
      <c r="F1046368" s="2"/>
    </row>
    <row r="1046369" spans="3:6">
      <c r="C1046369" s="2"/>
      <c r="D1046369" s="2"/>
      <c r="E1046369" s="2"/>
      <c r="F1046369" s="2"/>
    </row>
    <row r="1046370" spans="3:6">
      <c r="C1046370" s="2"/>
      <c r="D1046370" s="2"/>
      <c r="E1046370" s="2"/>
      <c r="F1046370" s="2"/>
    </row>
    <row r="1046371" spans="3:6">
      <c r="C1046371" s="2"/>
      <c r="D1046371" s="2"/>
      <c r="E1046371" s="2"/>
      <c r="F1046371" s="2"/>
    </row>
    <row r="1046372" spans="3:6">
      <c r="C1046372" s="2"/>
      <c r="D1046372" s="2"/>
      <c r="E1046372" s="2"/>
      <c r="F1046372" s="2"/>
    </row>
    <row r="1046373" spans="3:6">
      <c r="C1046373" s="2"/>
      <c r="D1046373" s="2"/>
      <c r="E1046373" s="2"/>
      <c r="F1046373" s="2"/>
    </row>
    <row r="1046374" spans="3:6">
      <c r="C1046374" s="2"/>
      <c r="D1046374" s="2"/>
      <c r="E1046374" s="2"/>
      <c r="F1046374" s="2"/>
    </row>
    <row r="1046375" spans="3:6">
      <c r="C1046375" s="2"/>
      <c r="D1046375" s="2"/>
      <c r="E1046375" s="2"/>
      <c r="F1046375" s="2"/>
    </row>
    <row r="1046376" spans="3:6">
      <c r="C1046376" s="2"/>
      <c r="D1046376" s="2"/>
      <c r="E1046376" s="2"/>
      <c r="F1046376" s="2"/>
    </row>
    <row r="1046377" spans="3:6">
      <c r="C1046377" s="2"/>
      <c r="D1046377" s="2"/>
      <c r="E1046377" s="2"/>
      <c r="F1046377" s="2"/>
    </row>
    <row r="1046378" spans="3:6">
      <c r="C1046378" s="2"/>
      <c r="D1046378" s="2"/>
      <c r="E1046378" s="2"/>
      <c r="F1046378" s="2"/>
    </row>
    <row r="1046379" spans="3:6">
      <c r="C1046379" s="2"/>
      <c r="D1046379" s="2"/>
      <c r="E1046379" s="2"/>
      <c r="F1046379" s="2"/>
    </row>
    <row r="1046380" spans="3:6">
      <c r="C1046380" s="2"/>
      <c r="D1046380" s="2"/>
      <c r="E1046380" s="2"/>
      <c r="F1046380" s="2"/>
    </row>
    <row r="1046381" spans="3:6">
      <c r="C1046381" s="2"/>
      <c r="D1046381" s="2"/>
      <c r="E1046381" s="2"/>
      <c r="F1046381" s="2"/>
    </row>
    <row r="1046382" spans="3:6">
      <c r="C1046382" s="2"/>
      <c r="D1046382" s="2"/>
      <c r="E1046382" s="2"/>
      <c r="F1046382" s="2"/>
    </row>
    <row r="1046383" spans="3:6">
      <c r="C1046383" s="2"/>
      <c r="D1046383" s="2"/>
      <c r="E1046383" s="2"/>
      <c r="F1046383" s="2"/>
    </row>
    <row r="1046384" spans="3:6">
      <c r="C1046384" s="2"/>
      <c r="D1046384" s="2"/>
      <c r="E1046384" s="2"/>
      <c r="F1046384" s="2"/>
    </row>
    <row r="1046385" spans="3:6">
      <c r="C1046385" s="2"/>
      <c r="D1046385" s="2"/>
      <c r="E1046385" s="2"/>
      <c r="F1046385" s="2"/>
    </row>
    <row r="1046386" spans="3:6">
      <c r="C1046386" s="2"/>
      <c r="D1046386" s="2"/>
      <c r="E1046386" s="2"/>
      <c r="F1046386" s="2"/>
    </row>
    <row r="1046387" spans="3:6">
      <c r="C1046387" s="2"/>
      <c r="D1046387" s="2"/>
      <c r="E1046387" s="2"/>
      <c r="F1046387" s="2"/>
    </row>
    <row r="1046388" spans="3:6">
      <c r="C1046388" s="2"/>
      <c r="D1046388" s="2"/>
      <c r="E1046388" s="2"/>
      <c r="F1046388" s="2"/>
    </row>
    <row r="1046389" spans="3:6">
      <c r="C1046389" s="2"/>
      <c r="D1046389" s="2"/>
      <c r="E1046389" s="2"/>
      <c r="F1046389" s="2"/>
    </row>
    <row r="1046390" spans="3:6">
      <c r="C1046390" s="2"/>
      <c r="D1046390" s="2"/>
      <c r="E1046390" s="2"/>
      <c r="F1046390" s="2"/>
    </row>
    <row r="1046391" spans="3:6">
      <c r="C1046391" s="2"/>
      <c r="D1046391" s="2"/>
      <c r="E1046391" s="2"/>
      <c r="F1046391" s="2"/>
    </row>
    <row r="1046392" spans="3:6">
      <c r="C1046392" s="2"/>
      <c r="D1046392" s="2"/>
      <c r="E1046392" s="2"/>
      <c r="F1046392" s="2"/>
    </row>
    <row r="1046393" spans="3:6">
      <c r="C1046393" s="2"/>
      <c r="D1046393" s="2"/>
      <c r="E1046393" s="2"/>
      <c r="F1046393" s="2"/>
    </row>
    <row r="1046394" spans="3:6">
      <c r="C1046394" s="2"/>
      <c r="D1046394" s="2"/>
      <c r="E1046394" s="2"/>
      <c r="F1046394" s="2"/>
    </row>
    <row r="1046395" spans="3:6">
      <c r="C1046395" s="2"/>
      <c r="D1046395" s="2"/>
      <c r="E1046395" s="2"/>
      <c r="F1046395" s="2"/>
    </row>
    <row r="1046396" spans="3:6">
      <c r="C1046396" s="2"/>
      <c r="D1046396" s="2"/>
      <c r="E1046396" s="2"/>
      <c r="F1046396" s="2"/>
    </row>
    <row r="1046397" spans="3:6">
      <c r="C1046397" s="2"/>
      <c r="D1046397" s="2"/>
      <c r="E1046397" s="2"/>
      <c r="F1046397" s="2"/>
    </row>
    <row r="1046398" spans="3:6">
      <c r="C1046398" s="2"/>
      <c r="D1046398" s="2"/>
      <c r="E1046398" s="2"/>
      <c r="F1046398" s="2"/>
    </row>
    <row r="1046399" spans="3:6">
      <c r="C1046399" s="2"/>
      <c r="D1046399" s="2"/>
      <c r="E1046399" s="2"/>
      <c r="F1046399" s="2"/>
    </row>
    <row r="1046400" spans="3:6">
      <c r="C1046400" s="2"/>
      <c r="D1046400" s="2"/>
      <c r="E1046400" s="2"/>
      <c r="F1046400" s="2"/>
    </row>
    <row r="1046401" spans="3:6">
      <c r="C1046401" s="2"/>
      <c r="D1046401" s="2"/>
      <c r="E1046401" s="2"/>
      <c r="F1046401" s="2"/>
    </row>
    <row r="1046402" spans="3:6">
      <c r="C1046402" s="2"/>
      <c r="D1046402" s="2"/>
      <c r="E1046402" s="2"/>
      <c r="F1046402" s="2"/>
    </row>
    <row r="1046403" spans="3:6">
      <c r="C1046403" s="2"/>
      <c r="D1046403" s="2"/>
      <c r="E1046403" s="2"/>
      <c r="F1046403" s="2"/>
    </row>
    <row r="1046404" spans="3:6">
      <c r="C1046404" s="2"/>
      <c r="D1046404" s="2"/>
      <c r="E1046404" s="2"/>
      <c r="F1046404" s="2"/>
    </row>
    <row r="1046405" spans="3:6">
      <c r="C1046405" s="2"/>
      <c r="D1046405" s="2"/>
      <c r="E1046405" s="2"/>
      <c r="F1046405" s="2"/>
    </row>
    <row r="1046406" spans="3:6">
      <c r="C1046406" s="2"/>
      <c r="D1046406" s="2"/>
      <c r="E1046406" s="2"/>
      <c r="F1046406" s="2"/>
    </row>
    <row r="1046407" spans="3:6">
      <c r="C1046407" s="2"/>
      <c r="D1046407" s="2"/>
      <c r="E1046407" s="2"/>
      <c r="F1046407" s="2"/>
    </row>
    <row r="1046408" spans="3:6">
      <c r="C1046408" s="2"/>
      <c r="D1046408" s="2"/>
      <c r="E1046408" s="2"/>
      <c r="F1046408" s="2"/>
    </row>
    <row r="1046409" spans="3:6">
      <c r="C1046409" s="2"/>
      <c r="D1046409" s="2"/>
      <c r="E1046409" s="2"/>
      <c r="F1046409" s="2"/>
    </row>
    <row r="1046410" spans="3:6">
      <c r="C1046410" s="2"/>
      <c r="D1046410" s="2"/>
      <c r="E1046410" s="2"/>
      <c r="F1046410" s="2"/>
    </row>
    <row r="1046411" spans="3:6">
      <c r="C1046411" s="2"/>
      <c r="D1046411" s="2"/>
      <c r="E1046411" s="2"/>
      <c r="F1046411" s="2"/>
    </row>
    <row r="1046412" spans="3:6">
      <c r="C1046412" s="2"/>
      <c r="D1046412" s="2"/>
      <c r="E1046412" s="2"/>
      <c r="F1046412" s="2"/>
    </row>
    <row r="1046413" spans="3:6">
      <c r="C1046413" s="2"/>
      <c r="D1046413" s="2"/>
      <c r="E1046413" s="2"/>
      <c r="F1046413" s="2"/>
    </row>
    <row r="1046414" spans="3:6">
      <c r="C1046414" s="2"/>
      <c r="D1046414" s="2"/>
      <c r="E1046414" s="2"/>
      <c r="F1046414" s="2"/>
    </row>
    <row r="1046415" spans="3:6">
      <c r="C1046415" s="2"/>
      <c r="D1046415" s="2"/>
      <c r="E1046415" s="2"/>
      <c r="F1046415" s="2"/>
    </row>
    <row r="1046416" spans="3:6">
      <c r="C1046416" s="2"/>
      <c r="D1046416" s="2"/>
      <c r="E1046416" s="2"/>
      <c r="F1046416" s="2"/>
    </row>
    <row r="1046417" spans="3:6">
      <c r="C1046417" s="2"/>
      <c r="D1046417" s="2"/>
      <c r="E1046417" s="2"/>
      <c r="F1046417" s="2"/>
    </row>
    <row r="1046418" spans="3:6">
      <c r="C1046418" s="2"/>
      <c r="D1046418" s="2"/>
      <c r="E1046418" s="2"/>
      <c r="F1046418" s="2"/>
    </row>
    <row r="1046419" spans="3:6">
      <c r="C1046419" s="2"/>
      <c r="D1046419" s="2"/>
      <c r="E1046419" s="2"/>
      <c r="F1046419" s="2"/>
    </row>
    <row r="1046420" spans="3:6">
      <c r="C1046420" s="2"/>
      <c r="D1046420" s="2"/>
      <c r="E1046420" s="2"/>
      <c r="F1046420" s="2"/>
    </row>
    <row r="1046421" spans="3:6">
      <c r="C1046421" s="2"/>
      <c r="D1046421" s="2"/>
      <c r="E1046421" s="2"/>
      <c r="F1046421" s="2"/>
    </row>
    <row r="1046422" spans="3:6">
      <c r="C1046422" s="2"/>
      <c r="D1046422" s="2"/>
      <c r="E1046422" s="2"/>
      <c r="F1046422" s="2"/>
    </row>
    <row r="1046423" spans="3:6">
      <c r="C1046423" s="2"/>
      <c r="D1046423" s="2"/>
      <c r="E1046423" s="2"/>
      <c r="F1046423" s="2"/>
    </row>
    <row r="1046424" spans="3:6">
      <c r="C1046424" s="2"/>
      <c r="D1046424" s="2"/>
      <c r="E1046424" s="2"/>
      <c r="F1046424" s="2"/>
    </row>
    <row r="1046425" spans="3:6">
      <c r="C1046425" s="2"/>
      <c r="D1046425" s="2"/>
      <c r="E1046425" s="2"/>
      <c r="F1046425" s="2"/>
    </row>
    <row r="1046426" spans="3:6">
      <c r="C1046426" s="2"/>
      <c r="D1046426" s="2"/>
      <c r="E1046426" s="2"/>
      <c r="F1046426" s="2"/>
    </row>
    <row r="1046427" spans="3:6">
      <c r="C1046427" s="2"/>
      <c r="D1046427" s="2"/>
      <c r="E1046427" s="2"/>
      <c r="F1046427" s="2"/>
    </row>
    <row r="1046428" spans="3:6">
      <c r="C1046428" s="2"/>
      <c r="D1046428" s="2"/>
      <c r="E1046428" s="2"/>
      <c r="F1046428" s="2"/>
    </row>
    <row r="1046429" spans="3:6">
      <c r="C1046429" s="2"/>
      <c r="D1046429" s="2"/>
      <c r="E1046429" s="2"/>
      <c r="F1046429" s="2"/>
    </row>
    <row r="1046430" spans="3:6">
      <c r="C1046430" s="2"/>
      <c r="D1046430" s="2"/>
      <c r="E1046430" s="2"/>
      <c r="F1046430" s="2"/>
    </row>
    <row r="1046431" spans="3:6">
      <c r="C1046431" s="2"/>
      <c r="D1046431" s="2"/>
      <c r="E1046431" s="2"/>
      <c r="F1046431" s="2"/>
    </row>
    <row r="1046432" spans="3:6">
      <c r="C1046432" s="2"/>
      <c r="D1046432" s="2"/>
      <c r="E1046432" s="2"/>
      <c r="F1046432" s="2"/>
    </row>
    <row r="1046433" spans="3:6">
      <c r="C1046433" s="2"/>
      <c r="D1046433" s="2"/>
      <c r="E1046433" s="2"/>
      <c r="F1046433" s="2"/>
    </row>
    <row r="1046434" spans="3:6">
      <c r="C1046434" s="2"/>
      <c r="D1046434" s="2"/>
      <c r="E1046434" s="2"/>
      <c r="F1046434" s="2"/>
    </row>
    <row r="1046435" spans="3:6">
      <c r="C1046435" s="2"/>
      <c r="D1046435" s="2"/>
      <c r="E1046435" s="2"/>
      <c r="F1046435" s="2"/>
    </row>
    <row r="1046436" spans="3:6">
      <c r="C1046436" s="2"/>
      <c r="D1046436" s="2"/>
      <c r="E1046436" s="2"/>
      <c r="F1046436" s="2"/>
    </row>
    <row r="1046437" spans="3:6">
      <c r="C1046437" s="2"/>
      <c r="D1046437" s="2"/>
      <c r="E1046437" s="2"/>
      <c r="F1046437" s="2"/>
    </row>
    <row r="1046438" spans="3:6">
      <c r="C1046438" s="2"/>
      <c r="D1046438" s="2"/>
      <c r="E1046438" s="2"/>
      <c r="F1046438" s="2"/>
    </row>
    <row r="1046439" spans="3:6">
      <c r="C1046439" s="2"/>
      <c r="D1046439" s="2"/>
      <c r="E1046439" s="2"/>
      <c r="F1046439" s="2"/>
    </row>
    <row r="1046440" spans="3:6">
      <c r="C1046440" s="2"/>
      <c r="D1046440" s="2"/>
      <c r="E1046440" s="2"/>
      <c r="F1046440" s="2"/>
    </row>
    <row r="1046441" spans="3:6">
      <c r="C1046441" s="2"/>
      <c r="D1046441" s="2"/>
      <c r="E1046441" s="2"/>
      <c r="F1046441" s="2"/>
    </row>
    <row r="1046442" spans="3:6">
      <c r="C1046442" s="2"/>
      <c r="D1046442" s="2"/>
      <c r="E1046442" s="2"/>
      <c r="F1046442" s="2"/>
    </row>
    <row r="1046443" spans="3:6">
      <c r="C1046443" s="2"/>
      <c r="D1046443" s="2"/>
      <c r="E1046443" s="2"/>
      <c r="F1046443" s="2"/>
    </row>
    <row r="1046444" spans="3:6">
      <c r="C1046444" s="2"/>
      <c r="D1046444" s="2"/>
      <c r="E1046444" s="2"/>
      <c r="F1046444" s="2"/>
    </row>
    <row r="1046445" spans="3:6">
      <c r="C1046445" s="2"/>
      <c r="D1046445" s="2"/>
      <c r="E1046445" s="2"/>
      <c r="F1046445" s="2"/>
    </row>
    <row r="1046446" spans="3:6">
      <c r="C1046446" s="2"/>
      <c r="D1046446" s="2"/>
      <c r="E1046446" s="2"/>
      <c r="F1046446" s="2"/>
    </row>
    <row r="1046447" spans="3:6">
      <c r="C1046447" s="2"/>
      <c r="D1046447" s="2"/>
      <c r="E1046447" s="2"/>
      <c r="F1046447" s="2"/>
    </row>
    <row r="1046448" spans="3:6">
      <c r="C1046448" s="2"/>
      <c r="D1046448" s="2"/>
      <c r="E1046448" s="2"/>
      <c r="F1046448" s="2"/>
    </row>
    <row r="1046449" spans="3:6">
      <c r="C1046449" s="2"/>
      <c r="D1046449" s="2"/>
      <c r="E1046449" s="2"/>
      <c r="F1046449" s="2"/>
    </row>
    <row r="1046450" spans="3:6">
      <c r="C1046450" s="2"/>
      <c r="D1046450" s="2"/>
      <c r="E1046450" s="2"/>
      <c r="F1046450" s="2"/>
    </row>
    <row r="1046451" spans="3:6">
      <c r="C1046451" s="2"/>
      <c r="D1046451" s="2"/>
      <c r="E1046451" s="2"/>
      <c r="F1046451" s="2"/>
    </row>
    <row r="1046452" spans="3:6">
      <c r="C1046452" s="2"/>
      <c r="D1046452" s="2"/>
      <c r="E1046452" s="2"/>
      <c r="F1046452" s="2"/>
    </row>
    <row r="1046453" spans="3:6">
      <c r="C1046453" s="2"/>
      <c r="D1046453" s="2"/>
      <c r="E1046453" s="2"/>
      <c r="F1046453" s="2"/>
    </row>
    <row r="1046454" spans="3:6">
      <c r="C1046454" s="2"/>
      <c r="D1046454" s="2"/>
      <c r="E1046454" s="2"/>
      <c r="F1046454" s="2"/>
    </row>
    <row r="1046455" spans="3:6">
      <c r="C1046455" s="2"/>
      <c r="D1046455" s="2"/>
      <c r="E1046455" s="2"/>
      <c r="F1046455" s="2"/>
    </row>
    <row r="1046456" spans="3:6">
      <c r="C1046456" s="2"/>
      <c r="D1046456" s="2"/>
      <c r="E1046456" s="2"/>
      <c r="F1046456" s="2"/>
    </row>
    <row r="1046457" spans="3:6">
      <c r="C1046457" s="2"/>
      <c r="D1046457" s="2"/>
      <c r="E1046457" s="2"/>
      <c r="F1046457" s="2"/>
    </row>
    <row r="1046458" spans="3:6">
      <c r="C1046458" s="2"/>
      <c r="D1046458" s="2"/>
      <c r="E1046458" s="2"/>
      <c r="F1046458" s="2"/>
    </row>
    <row r="1046459" spans="3:6">
      <c r="C1046459" s="2"/>
      <c r="D1046459" s="2"/>
      <c r="E1046459" s="2"/>
      <c r="F1046459" s="2"/>
    </row>
    <row r="1046460" spans="3:6">
      <c r="C1046460" s="2"/>
      <c r="D1046460" s="2"/>
      <c r="E1046460" s="2"/>
      <c r="F1046460" s="2"/>
    </row>
    <row r="1046461" spans="3:6">
      <c r="C1046461" s="2"/>
      <c r="D1046461" s="2"/>
      <c r="E1046461" s="2"/>
      <c r="F1046461" s="2"/>
    </row>
    <row r="1046462" spans="3:6">
      <c r="C1046462" s="2"/>
      <c r="D1046462" s="2"/>
      <c r="E1046462" s="2"/>
      <c r="F1046462" s="2"/>
    </row>
    <row r="1046463" spans="3:6">
      <c r="C1046463" s="2"/>
      <c r="D1046463" s="2"/>
      <c r="E1046463" s="2"/>
      <c r="F1046463" s="2"/>
    </row>
    <row r="1046464" spans="3:6">
      <c r="C1046464" s="2"/>
      <c r="D1046464" s="2"/>
      <c r="E1046464" s="2"/>
      <c r="F1046464" s="2"/>
    </row>
    <row r="1046465" spans="3:6">
      <c r="C1046465" s="2"/>
      <c r="D1046465" s="2"/>
      <c r="E1046465" s="2"/>
      <c r="F1046465" s="2"/>
    </row>
    <row r="1046466" spans="3:6">
      <c r="C1046466" s="2"/>
      <c r="D1046466" s="2"/>
      <c r="E1046466" s="2"/>
      <c r="F1046466" s="2"/>
    </row>
    <row r="1046467" spans="3:6">
      <c r="C1046467" s="2"/>
      <c r="D1046467" s="2"/>
      <c r="E1046467" s="2"/>
      <c r="F1046467" s="2"/>
    </row>
    <row r="1046468" spans="3:6">
      <c r="C1046468" s="2"/>
      <c r="D1046468" s="2"/>
      <c r="E1046468" s="2"/>
      <c r="F1046468" s="2"/>
    </row>
    <row r="1046469" spans="3:6">
      <c r="C1046469" s="2"/>
      <c r="D1046469" s="2"/>
      <c r="E1046469" s="2"/>
      <c r="F1046469" s="2"/>
    </row>
    <row r="1046470" spans="3:6">
      <c r="C1046470" s="2"/>
      <c r="D1046470" s="2"/>
      <c r="E1046470" s="2"/>
      <c r="F1046470" s="2"/>
    </row>
    <row r="1046471" spans="3:6">
      <c r="C1046471" s="2"/>
      <c r="D1046471" s="2"/>
      <c r="E1046471" s="2"/>
      <c r="F1046471" s="2"/>
    </row>
    <row r="1046472" spans="3:6">
      <c r="C1046472" s="2"/>
      <c r="D1046472" s="2"/>
      <c r="E1046472" s="2"/>
      <c r="F1046472" s="2"/>
    </row>
    <row r="1046473" spans="3:6">
      <c r="C1046473" s="2"/>
      <c r="D1046473" s="2"/>
      <c r="E1046473" s="2"/>
      <c r="F1046473" s="2"/>
    </row>
    <row r="1046474" spans="3:6">
      <c r="C1046474" s="2"/>
      <c r="D1046474" s="2"/>
      <c r="E1046474" s="2"/>
      <c r="F1046474" s="2"/>
    </row>
    <row r="1046475" spans="3:6">
      <c r="C1046475" s="2"/>
      <c r="D1046475" s="2"/>
      <c r="E1046475" s="2"/>
      <c r="F1046475" s="2"/>
    </row>
    <row r="1046476" spans="3:6">
      <c r="C1046476" s="2"/>
      <c r="D1046476" s="2"/>
      <c r="E1046476" s="2"/>
      <c r="F1046476" s="2"/>
    </row>
    <row r="1046477" spans="3:6">
      <c r="C1046477" s="2"/>
      <c r="D1046477" s="2"/>
      <c r="E1046477" s="2"/>
      <c r="F1046477" s="2"/>
    </row>
    <row r="1046478" spans="3:6">
      <c r="C1046478" s="2"/>
      <c r="D1046478" s="2"/>
      <c r="E1046478" s="2"/>
      <c r="F1046478" s="2"/>
    </row>
    <row r="1046479" spans="3:6">
      <c r="C1046479" s="2"/>
      <c r="D1046479" s="2"/>
      <c r="E1046479" s="2"/>
      <c r="F1046479" s="2"/>
    </row>
    <row r="1046480" spans="3:6">
      <c r="C1046480" s="2"/>
      <c r="D1046480" s="2"/>
      <c r="E1046480" s="2"/>
      <c r="F1046480" s="2"/>
    </row>
    <row r="1046481" spans="3:6">
      <c r="C1046481" s="2"/>
      <c r="D1046481" s="2"/>
      <c r="E1046481" s="2"/>
      <c r="F1046481" s="2"/>
    </row>
    <row r="1046482" spans="3:6">
      <c r="C1046482" s="2"/>
      <c r="D1046482" s="2"/>
      <c r="E1046482" s="2"/>
      <c r="F1046482" s="2"/>
    </row>
    <row r="1046483" spans="3:6">
      <c r="C1046483" s="2"/>
      <c r="D1046483" s="2"/>
      <c r="E1046483" s="2"/>
      <c r="F1046483" s="2"/>
    </row>
    <row r="1046484" spans="3:6">
      <c r="C1046484" s="2"/>
      <c r="D1046484" s="2"/>
      <c r="E1046484" s="2"/>
      <c r="F1046484" s="2"/>
    </row>
    <row r="1046485" spans="3:6">
      <c r="C1046485" s="2"/>
      <c r="D1046485" s="2"/>
      <c r="E1046485" s="2"/>
      <c r="F1046485" s="2"/>
    </row>
    <row r="1046486" spans="3:6">
      <c r="C1046486" s="2"/>
      <c r="D1046486" s="2"/>
      <c r="E1046486" s="2"/>
      <c r="F1046486" s="2"/>
    </row>
    <row r="1046487" spans="3:6">
      <c r="C1046487" s="2"/>
      <c r="D1046487" s="2"/>
      <c r="E1046487" s="2"/>
      <c r="F1046487" s="2"/>
    </row>
    <row r="1046488" spans="3:6">
      <c r="C1046488" s="2"/>
      <c r="D1046488" s="2"/>
      <c r="E1046488" s="2"/>
      <c r="F1046488" s="2"/>
    </row>
    <row r="1046489" spans="3:6">
      <c r="C1046489" s="2"/>
      <c r="D1046489" s="2"/>
      <c r="E1046489" s="2"/>
      <c r="F1046489" s="2"/>
    </row>
    <row r="1046490" spans="3:6">
      <c r="C1046490" s="2"/>
      <c r="D1046490" s="2"/>
      <c r="E1046490" s="2"/>
      <c r="F1046490" s="2"/>
    </row>
    <row r="1046491" spans="3:6">
      <c r="C1046491" s="2"/>
      <c r="D1046491" s="2"/>
      <c r="E1046491" s="2"/>
      <c r="F1046491" s="2"/>
    </row>
    <row r="1046492" spans="3:6">
      <c r="C1046492" s="2"/>
      <c r="D1046492" s="2"/>
      <c r="E1046492" s="2"/>
      <c r="F1046492" s="2"/>
    </row>
    <row r="1046493" spans="3:6">
      <c r="C1046493" s="2"/>
      <c r="D1046493" s="2"/>
      <c r="E1046493" s="2"/>
      <c r="F1046493" s="2"/>
    </row>
    <row r="1046494" spans="3:6">
      <c r="C1046494" s="2"/>
      <c r="D1046494" s="2"/>
      <c r="E1046494" s="2"/>
      <c r="F1046494" s="2"/>
    </row>
    <row r="1046495" spans="3:6">
      <c r="C1046495" s="2"/>
      <c r="D1046495" s="2"/>
      <c r="E1046495" s="2"/>
      <c r="F1046495" s="2"/>
    </row>
    <row r="1046496" spans="3:6">
      <c r="C1046496" s="2"/>
      <c r="D1046496" s="2"/>
      <c r="E1046496" s="2"/>
      <c r="F1046496" s="2"/>
    </row>
    <row r="1046497" spans="3:6">
      <c r="C1046497" s="2"/>
      <c r="D1046497" s="2"/>
      <c r="E1046497" s="2"/>
      <c r="F1046497" s="2"/>
    </row>
    <row r="1046498" spans="3:6">
      <c r="C1046498" s="2"/>
      <c r="D1046498" s="2"/>
      <c r="E1046498" s="2"/>
      <c r="F1046498" s="2"/>
    </row>
    <row r="1046499" spans="3:6">
      <c r="C1046499" s="2"/>
      <c r="D1046499" s="2"/>
      <c r="E1046499" s="2"/>
      <c r="F1046499" s="2"/>
    </row>
    <row r="1046500" spans="3:6">
      <c r="C1046500" s="2"/>
      <c r="D1046500" s="2"/>
      <c r="E1046500" s="2"/>
      <c r="F1046500" s="2"/>
    </row>
    <row r="1046501" spans="3:6">
      <c r="C1046501" s="2"/>
      <c r="D1046501" s="2"/>
      <c r="E1046501" s="2"/>
      <c r="F1046501" s="2"/>
    </row>
    <row r="1046502" spans="3:6">
      <c r="C1046502" s="2"/>
      <c r="D1046502" s="2"/>
      <c r="E1046502" s="2"/>
      <c r="F1046502" s="2"/>
    </row>
    <row r="1046503" spans="3:6">
      <c r="C1046503" s="2"/>
      <c r="D1046503" s="2"/>
      <c r="E1046503" s="2"/>
      <c r="F1046503" s="2"/>
    </row>
    <row r="1046504" spans="3:6">
      <c r="C1046504" s="2"/>
      <c r="D1046504" s="2"/>
      <c r="E1046504" s="2"/>
      <c r="F1046504" s="2"/>
    </row>
    <row r="1046505" spans="3:6">
      <c r="C1046505" s="2"/>
      <c r="D1046505" s="2"/>
      <c r="E1046505" s="2"/>
      <c r="F1046505" s="2"/>
    </row>
    <row r="1046506" spans="3:6">
      <c r="C1046506" s="2"/>
      <c r="D1046506" s="2"/>
      <c r="E1046506" s="2"/>
      <c r="F1046506" s="2"/>
    </row>
    <row r="1046507" spans="3:6">
      <c r="C1046507" s="2"/>
      <c r="D1046507" s="2"/>
      <c r="E1046507" s="2"/>
      <c r="F1046507" s="2"/>
    </row>
    <row r="1046508" spans="3:6">
      <c r="C1046508" s="2"/>
      <c r="D1046508" s="2"/>
      <c r="E1046508" s="2"/>
      <c r="F1046508" s="2"/>
    </row>
    <row r="1046509" spans="3:6">
      <c r="C1046509" s="2"/>
      <c r="D1046509" s="2"/>
      <c r="E1046509" s="2"/>
      <c r="F1046509" s="2"/>
    </row>
    <row r="1046510" spans="3:6">
      <c r="C1046510" s="2"/>
      <c r="D1046510" s="2"/>
      <c r="E1046510" s="2"/>
      <c r="F1046510" s="2"/>
    </row>
    <row r="1046511" spans="3:6">
      <c r="C1046511" s="2"/>
      <c r="D1046511" s="2"/>
      <c r="E1046511" s="2"/>
      <c r="F1046511" s="2"/>
    </row>
    <row r="1046512" spans="3:6">
      <c r="C1046512" s="2"/>
      <c r="D1046512" s="2"/>
      <c r="E1046512" s="2"/>
      <c r="F1046512" s="2"/>
    </row>
    <row r="1046513" spans="3:6">
      <c r="C1046513" s="2"/>
      <c r="D1046513" s="2"/>
      <c r="E1046513" s="2"/>
      <c r="F1046513" s="2"/>
    </row>
    <row r="1046514" spans="3:6">
      <c r="C1046514" s="2"/>
      <c r="D1046514" s="2"/>
      <c r="E1046514" s="2"/>
      <c r="F1046514" s="2"/>
    </row>
    <row r="1046515" spans="3:6">
      <c r="C1046515" s="2"/>
      <c r="D1046515" s="2"/>
      <c r="E1046515" s="2"/>
      <c r="F1046515" s="2"/>
    </row>
    <row r="1046516" spans="3:6">
      <c r="C1046516" s="2"/>
      <c r="D1046516" s="2"/>
      <c r="E1046516" s="2"/>
      <c r="F1046516" s="2"/>
    </row>
    <row r="1046517" spans="3:6">
      <c r="C1046517" s="2"/>
      <c r="D1046517" s="2"/>
      <c r="E1046517" s="2"/>
      <c r="F1046517" s="2"/>
    </row>
    <row r="1046518" spans="3:6">
      <c r="C1046518" s="2"/>
      <c r="D1046518" s="2"/>
      <c r="E1046518" s="2"/>
      <c r="F1046518" s="2"/>
    </row>
    <row r="1046519" spans="3:6">
      <c r="C1046519" s="2"/>
      <c r="D1046519" s="2"/>
      <c r="E1046519" s="2"/>
      <c r="F1046519" s="2"/>
    </row>
    <row r="1046520" spans="3:6">
      <c r="C1046520" s="2"/>
      <c r="D1046520" s="2"/>
      <c r="E1046520" s="2"/>
      <c r="F1046520" s="2"/>
    </row>
    <row r="1046521" spans="3:6">
      <c r="C1046521" s="2"/>
      <c r="D1046521" s="2"/>
      <c r="E1046521" s="2"/>
      <c r="F1046521" s="2"/>
    </row>
    <row r="1046522" spans="3:6">
      <c r="C1046522" s="2"/>
      <c r="D1046522" s="2"/>
      <c r="E1046522" s="2"/>
      <c r="F1046522" s="2"/>
    </row>
    <row r="1046523" spans="3:6">
      <c r="C1046523" s="2"/>
      <c r="D1046523" s="2"/>
      <c r="E1046523" s="2"/>
      <c r="F1046523" s="2"/>
    </row>
    <row r="1046524" spans="3:6">
      <c r="C1046524" s="2"/>
      <c r="D1046524" s="2"/>
      <c r="E1046524" s="2"/>
      <c r="F1046524" s="2"/>
    </row>
    <row r="1046525" spans="3:6">
      <c r="C1046525" s="2"/>
      <c r="D1046525" s="2"/>
      <c r="E1046525" s="2"/>
      <c r="F1046525" s="2"/>
    </row>
    <row r="1046526" spans="3:6">
      <c r="C1046526" s="2"/>
      <c r="D1046526" s="2"/>
      <c r="E1046526" s="2"/>
      <c r="F1046526" s="2"/>
    </row>
    <row r="1046527" spans="3:6">
      <c r="C1046527" s="2"/>
      <c r="D1046527" s="2"/>
      <c r="E1046527" s="2"/>
      <c r="F1046527" s="2"/>
    </row>
    <row r="1046528" spans="3:6">
      <c r="C1046528" s="2"/>
      <c r="D1046528" s="2"/>
      <c r="E1046528" s="2"/>
      <c r="F1046528" s="2"/>
    </row>
    <row r="1046529" spans="3:6">
      <c r="C1046529" s="2"/>
      <c r="D1046529" s="2"/>
      <c r="E1046529" s="2"/>
      <c r="F1046529" s="2"/>
    </row>
    <row r="1046530" spans="3:6">
      <c r="C1046530" s="2"/>
      <c r="D1046530" s="2"/>
      <c r="E1046530" s="2"/>
      <c r="F1046530" s="2"/>
    </row>
    <row r="1046531" spans="3:6">
      <c r="C1046531" s="2"/>
      <c r="D1046531" s="2"/>
      <c r="E1046531" s="2"/>
      <c r="F1046531" s="2"/>
    </row>
    <row r="1046532" spans="3:6">
      <c r="C1046532" s="2"/>
      <c r="D1046532" s="2"/>
      <c r="E1046532" s="2"/>
      <c r="F1046532" s="2"/>
    </row>
    <row r="1046533" spans="3:6">
      <c r="C1046533" s="2"/>
      <c r="D1046533" s="2"/>
      <c r="E1046533" s="2"/>
      <c r="F1046533" s="2"/>
    </row>
    <row r="1046534" spans="3:6">
      <c r="C1046534" s="2"/>
      <c r="D1046534" s="2"/>
      <c r="E1046534" s="2"/>
      <c r="F1046534" s="2"/>
    </row>
    <row r="1046535" spans="3:6">
      <c r="C1046535" s="2"/>
      <c r="D1046535" s="2"/>
      <c r="E1046535" s="2"/>
      <c r="F1046535" s="2"/>
    </row>
    <row r="1046536" spans="3:6">
      <c r="C1046536" s="2"/>
      <c r="D1046536" s="2"/>
      <c r="E1046536" s="2"/>
      <c r="F1046536" s="2"/>
    </row>
    <row r="1046537" spans="3:6">
      <c r="C1046537" s="2"/>
      <c r="D1046537" s="2"/>
      <c r="E1046537" s="2"/>
      <c r="F1046537" s="2"/>
    </row>
    <row r="1046538" spans="3:6">
      <c r="C1046538" s="2"/>
      <c r="D1046538" s="2"/>
      <c r="E1046538" s="2"/>
      <c r="F1046538" s="2"/>
    </row>
    <row r="1046539" spans="3:6">
      <c r="C1046539" s="2"/>
      <c r="D1046539" s="2"/>
      <c r="E1046539" s="2"/>
      <c r="F1046539" s="2"/>
    </row>
    <row r="1046540" spans="3:6">
      <c r="C1046540" s="2"/>
      <c r="D1046540" s="2"/>
      <c r="E1046540" s="2"/>
      <c r="F1046540" s="2"/>
    </row>
    <row r="1046541" spans="3:6">
      <c r="C1046541" s="2"/>
      <c r="D1046541" s="2"/>
      <c r="E1046541" s="2"/>
      <c r="F1046541" s="2"/>
    </row>
    <row r="1046542" spans="3:6">
      <c r="C1046542" s="2"/>
      <c r="D1046542" s="2"/>
      <c r="E1046542" s="2"/>
      <c r="F1046542" s="2"/>
    </row>
    <row r="1046543" spans="3:6">
      <c r="C1046543" s="2"/>
      <c r="D1046543" s="2"/>
      <c r="E1046543" s="2"/>
      <c r="F1046543" s="2"/>
    </row>
    <row r="1046544" spans="3:6">
      <c r="C1046544" s="2"/>
      <c r="D1046544" s="2"/>
      <c r="E1046544" s="2"/>
      <c r="F1046544" s="2"/>
    </row>
    <row r="1046545" spans="3:6">
      <c r="C1046545" s="2"/>
      <c r="D1046545" s="2"/>
      <c r="E1046545" s="2"/>
      <c r="F1046545" s="2"/>
    </row>
    <row r="1046546" spans="3:6">
      <c r="C1046546" s="2"/>
      <c r="D1046546" s="2"/>
      <c r="E1046546" s="2"/>
      <c r="F1046546" s="2"/>
    </row>
    <row r="1046547" spans="3:6">
      <c r="C1046547" s="2"/>
      <c r="D1046547" s="2"/>
      <c r="E1046547" s="2"/>
      <c r="F1046547" s="2"/>
    </row>
    <row r="1046548" spans="3:6">
      <c r="C1046548" s="2"/>
      <c r="D1046548" s="2"/>
      <c r="E1046548" s="2"/>
      <c r="F1046548" s="2"/>
    </row>
    <row r="1046549" spans="3:6">
      <c r="C1046549" s="2"/>
      <c r="D1046549" s="2"/>
      <c r="E1046549" s="2"/>
      <c r="F1046549" s="2"/>
    </row>
    <row r="1046550" spans="3:6">
      <c r="C1046550" s="2"/>
      <c r="D1046550" s="2"/>
      <c r="E1046550" s="2"/>
      <c r="F1046550" s="2"/>
    </row>
    <row r="1046551" spans="3:6">
      <c r="C1046551" s="2"/>
      <c r="D1046551" s="2"/>
      <c r="E1046551" s="2"/>
      <c r="F1046551" s="2"/>
    </row>
    <row r="1046552" spans="3:6">
      <c r="C1046552" s="2"/>
      <c r="D1046552" s="2"/>
      <c r="E1046552" s="2"/>
      <c r="F1046552" s="2"/>
    </row>
    <row r="1046553" spans="3:6">
      <c r="C1046553" s="2"/>
      <c r="D1046553" s="2"/>
      <c r="E1046553" s="2"/>
      <c r="F1046553" s="2"/>
    </row>
    <row r="1046554" spans="3:6">
      <c r="C1046554" s="2"/>
      <c r="D1046554" s="2"/>
      <c r="E1046554" s="2"/>
      <c r="F1046554" s="2"/>
    </row>
    <row r="1046555" spans="3:6">
      <c r="C1046555" s="2"/>
      <c r="D1046555" s="2"/>
      <c r="E1046555" s="2"/>
      <c r="F1046555" s="2"/>
    </row>
    <row r="1046556" spans="3:6">
      <c r="C1046556" s="2"/>
      <c r="D1046556" s="2"/>
      <c r="E1046556" s="2"/>
      <c r="F1046556" s="2"/>
    </row>
    <row r="1046557" spans="3:6">
      <c r="C1046557" s="2"/>
      <c r="D1046557" s="2"/>
      <c r="E1046557" s="2"/>
      <c r="F1046557" s="2"/>
    </row>
    <row r="1046558" spans="3:6">
      <c r="C1046558" s="2"/>
      <c r="D1046558" s="2"/>
      <c r="E1046558" s="2"/>
      <c r="F1046558" s="2"/>
    </row>
    <row r="1046559" spans="3:6">
      <c r="C1046559" s="2"/>
      <c r="D1046559" s="2"/>
      <c r="E1046559" s="2"/>
      <c r="F1046559" s="2"/>
    </row>
    <row r="1046560" spans="3:6">
      <c r="C1046560" s="2"/>
      <c r="D1046560" s="2"/>
      <c r="E1046560" s="2"/>
      <c r="F1046560" s="2"/>
    </row>
    <row r="1046561" spans="3:6">
      <c r="C1046561" s="2"/>
      <c r="D1046561" s="2"/>
      <c r="E1046561" s="2"/>
      <c r="F1046561" s="2"/>
    </row>
    <row r="1046562" spans="3:6">
      <c r="C1046562" s="2"/>
      <c r="D1046562" s="2"/>
      <c r="E1046562" s="2"/>
      <c r="F1046562" s="2"/>
    </row>
    <row r="1046563" spans="3:6">
      <c r="C1046563" s="2"/>
      <c r="D1046563" s="2"/>
      <c r="E1046563" s="2"/>
      <c r="F1046563" s="2"/>
    </row>
    <row r="1046564" spans="3:6">
      <c r="C1046564" s="2"/>
      <c r="D1046564" s="2"/>
      <c r="E1046564" s="2"/>
      <c r="F1046564" s="2"/>
    </row>
    <row r="1046565" spans="3:6">
      <c r="C1046565" s="2"/>
      <c r="D1046565" s="2"/>
      <c r="E1046565" s="2"/>
      <c r="F1046565" s="2"/>
    </row>
    <row r="1046566" spans="3:6">
      <c r="C1046566" s="2"/>
      <c r="D1046566" s="2"/>
      <c r="E1046566" s="2"/>
      <c r="F1046566" s="2"/>
    </row>
    <row r="1046567" spans="3:6">
      <c r="C1046567" s="2"/>
      <c r="D1046567" s="2"/>
      <c r="E1046567" s="2"/>
      <c r="F1046567" s="2"/>
    </row>
    <row r="1046568" spans="3:6">
      <c r="C1046568" s="2"/>
      <c r="D1046568" s="2"/>
      <c r="E1046568" s="2"/>
      <c r="F1046568" s="2"/>
    </row>
    <row r="1046569" spans="3:6">
      <c r="C1046569" s="2"/>
      <c r="D1046569" s="2"/>
      <c r="E1046569" s="2"/>
      <c r="F1046569" s="2"/>
    </row>
    <row r="1046570" spans="3:6">
      <c r="C1046570" s="2"/>
      <c r="D1046570" s="2"/>
      <c r="E1046570" s="2"/>
      <c r="F1046570" s="2"/>
    </row>
    <row r="1046571" spans="3:6">
      <c r="C1046571" s="2"/>
      <c r="D1046571" s="2"/>
      <c r="E1046571" s="2"/>
      <c r="F1046571" s="2"/>
    </row>
    <row r="1046572" spans="3:6">
      <c r="C1046572" s="2"/>
      <c r="D1046572" s="2"/>
      <c r="E1046572" s="2"/>
      <c r="F1046572" s="2"/>
    </row>
    <row r="1046573" spans="3:6">
      <c r="C1046573" s="2"/>
      <c r="D1046573" s="2"/>
      <c r="E1046573" s="2"/>
      <c r="F1046573" s="2"/>
    </row>
    <row r="1046574" spans="3:6">
      <c r="C1046574" s="2"/>
      <c r="D1046574" s="2"/>
      <c r="E1046574" s="2"/>
      <c r="F1046574" s="2"/>
    </row>
    <row r="1046575" spans="3:6">
      <c r="C1046575" s="2"/>
      <c r="D1046575" s="2"/>
      <c r="E1046575" s="2"/>
      <c r="F1046575" s="2"/>
    </row>
    <row r="1046576" spans="3:6">
      <c r="C1046576" s="2"/>
      <c r="D1046576" s="2"/>
      <c r="E1046576" s="2"/>
      <c r="F1046576" s="2"/>
    </row>
    <row r="1046577" spans="3:6">
      <c r="C1046577" s="2"/>
      <c r="D1046577" s="2"/>
      <c r="E1046577" s="2"/>
      <c r="F1046577" s="2"/>
    </row>
    <row r="1046578" spans="3:6">
      <c r="C1046578" s="2"/>
      <c r="D1046578" s="2"/>
      <c r="E1046578" s="2"/>
      <c r="F1046578" s="2"/>
    </row>
    <row r="1046579" spans="3:6">
      <c r="C1046579" s="2"/>
      <c r="D1046579" s="2"/>
      <c r="E1046579" s="2"/>
      <c r="F1046579" s="2"/>
    </row>
    <row r="1046580" spans="3:6">
      <c r="C1046580" s="2"/>
      <c r="D1046580" s="2"/>
      <c r="E1046580" s="2"/>
      <c r="F1046580" s="2"/>
    </row>
    <row r="1046581" spans="3:6">
      <c r="C1046581" s="2"/>
      <c r="D1046581" s="2"/>
      <c r="E1046581" s="2"/>
      <c r="F1046581" s="2"/>
    </row>
    <row r="1046582" spans="3:6">
      <c r="C1046582" s="2"/>
      <c r="D1046582" s="2"/>
      <c r="E1046582" s="2"/>
      <c r="F1046582" s="2"/>
    </row>
    <row r="1046583" spans="3:6">
      <c r="C1046583" s="2"/>
      <c r="D1046583" s="2"/>
      <c r="E1046583" s="2"/>
      <c r="F1046583" s="2"/>
    </row>
    <row r="1046584" spans="3:6">
      <c r="C1046584" s="2"/>
      <c r="D1046584" s="2"/>
      <c r="E1046584" s="2"/>
      <c r="F1046584" s="2"/>
    </row>
    <row r="1046585" spans="3:6">
      <c r="C1046585" s="2"/>
      <c r="D1046585" s="2"/>
      <c r="E1046585" s="2"/>
      <c r="F1046585" s="2"/>
    </row>
    <row r="1046586" spans="3:6">
      <c r="C1046586" s="2"/>
      <c r="D1046586" s="2"/>
      <c r="E1046586" s="2"/>
      <c r="F1046586" s="2"/>
    </row>
    <row r="1046587" spans="3:6">
      <c r="C1046587" s="2"/>
      <c r="D1046587" s="2"/>
      <c r="E1046587" s="2"/>
      <c r="F1046587" s="2"/>
    </row>
    <row r="1046588" spans="3:6">
      <c r="C1046588" s="2"/>
      <c r="D1046588" s="2"/>
      <c r="E1046588" s="2"/>
      <c r="F1046588" s="2"/>
    </row>
    <row r="1046589" spans="3:6">
      <c r="C1046589" s="2"/>
      <c r="D1046589" s="2"/>
      <c r="E1046589" s="2"/>
      <c r="F1046589" s="2"/>
    </row>
    <row r="1046590" spans="3:6">
      <c r="C1046590" s="2"/>
      <c r="D1046590" s="2"/>
      <c r="E1046590" s="2"/>
      <c r="F1046590" s="2"/>
    </row>
    <row r="1046591" spans="3:6">
      <c r="C1046591" s="2"/>
      <c r="D1046591" s="2"/>
      <c r="E1046591" s="2"/>
      <c r="F1046591" s="2"/>
    </row>
    <row r="1046592" spans="3:6">
      <c r="C1046592" s="2"/>
      <c r="D1046592" s="2"/>
      <c r="E1046592" s="2"/>
      <c r="F1046592" s="2"/>
    </row>
    <row r="1046593" spans="3:6">
      <c r="C1046593" s="2"/>
      <c r="D1046593" s="2"/>
      <c r="E1046593" s="2"/>
      <c r="F1046593" s="2"/>
    </row>
    <row r="1046594" spans="3:6">
      <c r="C1046594" s="2"/>
      <c r="D1046594" s="2"/>
      <c r="E1046594" s="2"/>
      <c r="F1046594" s="2"/>
    </row>
    <row r="1046595" spans="3:6">
      <c r="C1046595" s="2"/>
      <c r="D1046595" s="2"/>
      <c r="E1046595" s="2"/>
      <c r="F1046595" s="2"/>
    </row>
    <row r="1046596" spans="3:6">
      <c r="C1046596" s="2"/>
      <c r="D1046596" s="2"/>
      <c r="E1046596" s="2"/>
      <c r="F1046596" s="2"/>
    </row>
    <row r="1046597" spans="3:6">
      <c r="C1046597" s="2"/>
      <c r="D1046597" s="2"/>
      <c r="E1046597" s="2"/>
      <c r="F1046597" s="2"/>
    </row>
    <row r="1046598" spans="3:6">
      <c r="C1046598" s="2"/>
      <c r="D1046598" s="2"/>
      <c r="E1046598" s="2"/>
      <c r="F1046598" s="2"/>
    </row>
    <row r="1046599" spans="3:6">
      <c r="C1046599" s="2"/>
      <c r="D1046599" s="2"/>
      <c r="E1046599" s="2"/>
      <c r="F1046599" s="2"/>
    </row>
    <row r="1046600" spans="3:6">
      <c r="C1046600" s="2"/>
      <c r="D1046600" s="2"/>
      <c r="E1046600" s="2"/>
      <c r="F1046600" s="2"/>
    </row>
    <row r="1046601" spans="3:6">
      <c r="C1046601" s="2"/>
      <c r="D1046601" s="2"/>
      <c r="E1046601" s="2"/>
      <c r="F1046601" s="2"/>
    </row>
    <row r="1046602" spans="3:6">
      <c r="C1046602" s="2"/>
      <c r="D1046602" s="2"/>
      <c r="E1046602" s="2"/>
      <c r="F1046602" s="2"/>
    </row>
    <row r="1046603" spans="3:6">
      <c r="C1046603" s="2"/>
      <c r="D1046603" s="2"/>
      <c r="E1046603" s="2"/>
      <c r="F1046603" s="2"/>
    </row>
    <row r="1046604" spans="3:6">
      <c r="C1046604" s="2"/>
      <c r="D1046604" s="2"/>
      <c r="E1046604" s="2"/>
      <c r="F1046604" s="2"/>
    </row>
    <row r="1046605" spans="3:6">
      <c r="C1046605" s="2"/>
      <c r="D1046605" s="2"/>
      <c r="E1046605" s="2"/>
      <c r="F1046605" s="2"/>
    </row>
    <row r="1046606" spans="3:6">
      <c r="C1046606" s="2"/>
      <c r="D1046606" s="2"/>
      <c r="E1046606" s="2"/>
      <c r="F1046606" s="2"/>
    </row>
    <row r="1046607" spans="3:6">
      <c r="C1046607" s="2"/>
      <c r="D1046607" s="2"/>
      <c r="E1046607" s="2"/>
      <c r="F1046607" s="2"/>
    </row>
    <row r="1046608" spans="3:6">
      <c r="C1046608" s="2"/>
      <c r="D1046608" s="2"/>
      <c r="E1046608" s="2"/>
      <c r="F1046608" s="2"/>
    </row>
    <row r="1046609" spans="3:6">
      <c r="C1046609" s="2"/>
      <c r="D1046609" s="2"/>
      <c r="E1046609" s="2"/>
      <c r="F1046609" s="2"/>
    </row>
    <row r="1046610" spans="3:6">
      <c r="C1046610" s="2"/>
      <c r="D1046610" s="2"/>
      <c r="E1046610" s="2"/>
      <c r="F1046610" s="2"/>
    </row>
    <row r="1046611" spans="3:6">
      <c r="C1046611" s="2"/>
      <c r="D1046611" s="2"/>
      <c r="E1046611" s="2"/>
      <c r="F1046611" s="2"/>
    </row>
    <row r="1046612" spans="3:6">
      <c r="C1046612" s="2"/>
      <c r="D1046612" s="2"/>
      <c r="E1046612" s="2"/>
      <c r="F1046612" s="2"/>
    </row>
    <row r="1046613" spans="3:6">
      <c r="C1046613" s="2"/>
      <c r="D1046613" s="2"/>
      <c r="E1046613" s="2"/>
      <c r="F1046613" s="2"/>
    </row>
    <row r="1046614" spans="3:6">
      <c r="C1046614" s="2"/>
      <c r="D1046614" s="2"/>
      <c r="E1046614" s="2"/>
      <c r="F1046614" s="2"/>
    </row>
    <row r="1046615" spans="3:6">
      <c r="C1046615" s="2"/>
      <c r="D1046615" s="2"/>
      <c r="E1046615" s="2"/>
      <c r="F1046615" s="2"/>
    </row>
    <row r="1046616" spans="3:6">
      <c r="C1046616" s="2"/>
      <c r="D1046616" s="2"/>
      <c r="E1046616" s="2"/>
      <c r="F1046616" s="2"/>
    </row>
    <row r="1046617" spans="3:6">
      <c r="C1046617" s="2"/>
      <c r="D1046617" s="2"/>
      <c r="E1046617" s="2"/>
      <c r="F1046617" s="2"/>
    </row>
    <row r="1046618" spans="3:6">
      <c r="C1046618" s="2"/>
      <c r="D1046618" s="2"/>
      <c r="E1046618" s="2"/>
      <c r="F1046618" s="2"/>
    </row>
    <row r="1046619" spans="3:6">
      <c r="C1046619" s="2"/>
      <c r="D1046619" s="2"/>
      <c r="E1046619" s="2"/>
      <c r="F1046619" s="2"/>
    </row>
    <row r="1046620" spans="3:6">
      <c r="C1046620" s="2"/>
      <c r="D1046620" s="2"/>
      <c r="E1046620" s="2"/>
      <c r="F1046620" s="2"/>
    </row>
    <row r="1046621" spans="3:6">
      <c r="C1046621" s="2"/>
      <c r="D1046621" s="2"/>
      <c r="E1046621" s="2"/>
      <c r="F1046621" s="2"/>
    </row>
    <row r="1046622" spans="3:6">
      <c r="C1046622" s="2"/>
      <c r="D1046622" s="2"/>
      <c r="E1046622" s="2"/>
      <c r="F1046622" s="2"/>
    </row>
    <row r="1046623" spans="3:6">
      <c r="C1046623" s="2"/>
      <c r="D1046623" s="2"/>
      <c r="E1046623" s="2"/>
      <c r="F1046623" s="2"/>
    </row>
    <row r="1046624" spans="3:6">
      <c r="C1046624" s="2"/>
      <c r="D1046624" s="2"/>
      <c r="E1046624" s="2"/>
      <c r="F1046624" s="2"/>
    </row>
    <row r="1046625" spans="3:6">
      <c r="C1046625" s="2"/>
      <c r="D1046625" s="2"/>
      <c r="E1046625" s="2"/>
      <c r="F1046625" s="2"/>
    </row>
    <row r="1046626" spans="3:6">
      <c r="C1046626" s="2"/>
      <c r="D1046626" s="2"/>
      <c r="E1046626" s="2"/>
      <c r="F1046626" s="2"/>
    </row>
    <row r="1046627" spans="3:6">
      <c r="C1046627" s="2"/>
      <c r="D1046627" s="2"/>
      <c r="E1046627" s="2"/>
      <c r="F1046627" s="2"/>
    </row>
    <row r="1046628" spans="3:6">
      <c r="C1046628" s="2"/>
      <c r="D1046628" s="2"/>
      <c r="E1046628" s="2"/>
      <c r="F1046628" s="2"/>
    </row>
    <row r="1046629" spans="3:6">
      <c r="C1046629" s="2"/>
      <c r="D1046629" s="2"/>
      <c r="E1046629" s="2"/>
      <c r="F1046629" s="2"/>
    </row>
    <row r="1046630" spans="3:6">
      <c r="C1046630" s="2"/>
      <c r="D1046630" s="2"/>
      <c r="E1046630" s="2"/>
      <c r="F1046630" s="2"/>
    </row>
    <row r="1046631" spans="3:6">
      <c r="C1046631" s="2"/>
      <c r="D1046631" s="2"/>
      <c r="E1046631" s="2"/>
      <c r="F1046631" s="2"/>
    </row>
    <row r="1046632" spans="3:6">
      <c r="C1046632" s="2"/>
      <c r="D1046632" s="2"/>
      <c r="E1046632" s="2"/>
      <c r="F1046632" s="2"/>
    </row>
    <row r="1046633" spans="3:6">
      <c r="C1046633" s="2"/>
      <c r="D1046633" s="2"/>
      <c r="E1046633" s="2"/>
      <c r="F1046633" s="2"/>
    </row>
    <row r="1046634" spans="3:6">
      <c r="C1046634" s="2"/>
      <c r="D1046634" s="2"/>
      <c r="E1046634" s="2"/>
      <c r="F1046634" s="2"/>
    </row>
    <row r="1046635" spans="3:6">
      <c r="C1046635" s="2"/>
      <c r="D1046635" s="2"/>
      <c r="E1046635" s="2"/>
      <c r="F1046635" s="2"/>
    </row>
    <row r="1046636" spans="3:6">
      <c r="C1046636" s="2"/>
      <c r="D1046636" s="2"/>
      <c r="E1046636" s="2"/>
      <c r="F1046636" s="2"/>
    </row>
    <row r="1046637" spans="3:6">
      <c r="C1046637" s="2"/>
      <c r="D1046637" s="2"/>
      <c r="E1046637" s="2"/>
      <c r="F1046637" s="2"/>
    </row>
    <row r="1046638" spans="3:6">
      <c r="C1046638" s="2"/>
      <c r="D1046638" s="2"/>
      <c r="E1046638" s="2"/>
      <c r="F1046638" s="2"/>
    </row>
    <row r="1046639" spans="3:6">
      <c r="C1046639" s="2"/>
      <c r="D1046639" s="2"/>
      <c r="E1046639" s="2"/>
      <c r="F1046639" s="2"/>
    </row>
    <row r="1046640" spans="3:6">
      <c r="C1046640" s="2"/>
      <c r="D1046640" s="2"/>
      <c r="E1046640" s="2"/>
      <c r="F1046640" s="2"/>
    </row>
    <row r="1046641" spans="3:6">
      <c r="C1046641" s="2"/>
      <c r="D1046641" s="2"/>
      <c r="E1046641" s="2"/>
      <c r="F1046641" s="2"/>
    </row>
    <row r="1046642" spans="3:6">
      <c r="C1046642" s="2"/>
      <c r="D1046642" s="2"/>
      <c r="E1046642" s="2"/>
      <c r="F1046642" s="2"/>
    </row>
    <row r="1046643" spans="3:6">
      <c r="C1046643" s="2"/>
      <c r="D1046643" s="2"/>
      <c r="E1046643" s="2"/>
      <c r="F1046643" s="2"/>
    </row>
    <row r="1046644" spans="3:6">
      <c r="C1046644" s="2"/>
      <c r="D1046644" s="2"/>
      <c r="E1046644" s="2"/>
      <c r="F1046644" s="2"/>
    </row>
    <row r="1046645" spans="3:6">
      <c r="C1046645" s="2"/>
      <c r="D1046645" s="2"/>
      <c r="E1046645" s="2"/>
      <c r="F1046645" s="2"/>
    </row>
    <row r="1046646" spans="3:6">
      <c r="C1046646" s="2"/>
      <c r="D1046646" s="2"/>
      <c r="E1046646" s="2"/>
      <c r="F1046646" s="2"/>
    </row>
    <row r="1046647" spans="3:6">
      <c r="C1046647" s="2"/>
      <c r="D1046647" s="2"/>
      <c r="E1046647" s="2"/>
      <c r="F1046647" s="2"/>
    </row>
    <row r="1046648" spans="3:6">
      <c r="C1046648" s="2"/>
      <c r="D1046648" s="2"/>
      <c r="E1046648" s="2"/>
      <c r="F1046648" s="2"/>
    </row>
    <row r="1046649" spans="3:6">
      <c r="C1046649" s="2"/>
      <c r="D1046649" s="2"/>
      <c r="E1046649" s="2"/>
      <c r="F1046649" s="2"/>
    </row>
    <row r="1046650" spans="3:6">
      <c r="C1046650" s="2"/>
      <c r="D1046650" s="2"/>
      <c r="E1046650" s="2"/>
      <c r="F1046650" s="2"/>
    </row>
    <row r="1046651" spans="3:6">
      <c r="C1046651" s="2"/>
      <c r="D1046651" s="2"/>
      <c r="E1046651" s="2"/>
      <c r="F1046651" s="2"/>
    </row>
    <row r="1046652" spans="3:6">
      <c r="C1046652" s="2"/>
      <c r="D1046652" s="2"/>
      <c r="E1046652" s="2"/>
      <c r="F1046652" s="2"/>
    </row>
    <row r="1046653" spans="3:6">
      <c r="C1046653" s="2"/>
      <c r="D1046653" s="2"/>
      <c r="E1046653" s="2"/>
      <c r="F1046653" s="2"/>
    </row>
    <row r="1046654" spans="3:6">
      <c r="C1046654" s="2"/>
      <c r="D1046654" s="2"/>
      <c r="E1046654" s="2"/>
      <c r="F1046654" s="2"/>
    </row>
    <row r="1046655" spans="3:6">
      <c r="C1046655" s="2"/>
      <c r="D1046655" s="2"/>
      <c r="E1046655" s="2"/>
      <c r="F1046655" s="2"/>
    </row>
    <row r="1046656" spans="3:6">
      <c r="C1046656" s="2"/>
      <c r="D1046656" s="2"/>
      <c r="E1046656" s="2"/>
      <c r="F1046656" s="2"/>
    </row>
    <row r="1046657" spans="3:6">
      <c r="C1046657" s="2"/>
      <c r="D1046657" s="2"/>
      <c r="E1046657" s="2"/>
      <c r="F1046657" s="2"/>
    </row>
    <row r="1046658" spans="3:6">
      <c r="C1046658" s="2"/>
      <c r="D1046658" s="2"/>
      <c r="E1046658" s="2"/>
      <c r="F1046658" s="2"/>
    </row>
    <row r="1046659" spans="3:6">
      <c r="C1046659" s="2"/>
      <c r="D1046659" s="2"/>
      <c r="E1046659" s="2"/>
      <c r="F1046659" s="2"/>
    </row>
    <row r="1046660" spans="3:6">
      <c r="C1046660" s="2"/>
      <c r="D1046660" s="2"/>
      <c r="E1046660" s="2"/>
      <c r="F1046660" s="2"/>
    </row>
    <row r="1046661" spans="3:6">
      <c r="C1046661" s="2"/>
      <c r="D1046661" s="2"/>
      <c r="E1046661" s="2"/>
      <c r="F1046661" s="2"/>
    </row>
    <row r="1046662" spans="3:6">
      <c r="C1046662" s="2"/>
      <c r="D1046662" s="2"/>
      <c r="E1046662" s="2"/>
      <c r="F1046662" s="2"/>
    </row>
    <row r="1046663" spans="3:6">
      <c r="C1046663" s="2"/>
      <c r="D1046663" s="2"/>
      <c r="E1046663" s="2"/>
      <c r="F1046663" s="2"/>
    </row>
    <row r="1046664" spans="3:6">
      <c r="C1046664" s="2"/>
      <c r="D1046664" s="2"/>
      <c r="E1046664" s="2"/>
      <c r="F1046664" s="2"/>
    </row>
    <row r="1046665" spans="3:6">
      <c r="C1046665" s="2"/>
      <c r="D1046665" s="2"/>
      <c r="E1046665" s="2"/>
      <c r="F1046665" s="2"/>
    </row>
    <row r="1046666" spans="3:6">
      <c r="C1046666" s="2"/>
      <c r="D1046666" s="2"/>
      <c r="E1046666" s="2"/>
      <c r="F1046666" s="2"/>
    </row>
    <row r="1046667" spans="3:6">
      <c r="C1046667" s="2"/>
      <c r="D1046667" s="2"/>
      <c r="E1046667" s="2"/>
      <c r="F1046667" s="2"/>
    </row>
    <row r="1046668" spans="3:6">
      <c r="C1046668" s="2"/>
      <c r="D1046668" s="2"/>
      <c r="E1046668" s="2"/>
      <c r="F1046668" s="2"/>
    </row>
    <row r="1046669" spans="3:6">
      <c r="C1046669" s="2"/>
      <c r="D1046669" s="2"/>
      <c r="E1046669" s="2"/>
      <c r="F1046669" s="2"/>
    </row>
    <row r="1046670" spans="3:6">
      <c r="C1046670" s="2"/>
      <c r="D1046670" s="2"/>
      <c r="E1046670" s="2"/>
      <c r="F1046670" s="2"/>
    </row>
    <row r="1046671" spans="3:6">
      <c r="C1046671" s="2"/>
      <c r="D1046671" s="2"/>
      <c r="E1046671" s="2"/>
      <c r="F1046671" s="2"/>
    </row>
    <row r="1046672" spans="3:6">
      <c r="C1046672" s="2"/>
      <c r="D1046672" s="2"/>
      <c r="E1046672" s="2"/>
      <c r="F1046672" s="2"/>
    </row>
    <row r="1046673" spans="3:6">
      <c r="C1046673" s="2"/>
      <c r="D1046673" s="2"/>
      <c r="E1046673" s="2"/>
      <c r="F1046673" s="2"/>
    </row>
    <row r="1046674" spans="3:6">
      <c r="C1046674" s="2"/>
      <c r="D1046674" s="2"/>
      <c r="E1046674" s="2"/>
      <c r="F1046674" s="2"/>
    </row>
    <row r="1046675" spans="3:6">
      <c r="C1046675" s="2"/>
      <c r="D1046675" s="2"/>
      <c r="E1046675" s="2"/>
      <c r="F1046675" s="2"/>
    </row>
    <row r="1046676" spans="3:6">
      <c r="C1046676" s="2"/>
      <c r="D1046676" s="2"/>
      <c r="E1046676" s="2"/>
      <c r="F1046676" s="2"/>
    </row>
    <row r="1046677" spans="3:6">
      <c r="C1046677" s="2"/>
      <c r="D1046677" s="2"/>
      <c r="E1046677" s="2"/>
      <c r="F1046677" s="2"/>
    </row>
    <row r="1046678" spans="3:6">
      <c r="C1046678" s="2"/>
      <c r="D1046678" s="2"/>
      <c r="E1046678" s="2"/>
      <c r="F1046678" s="2"/>
    </row>
    <row r="1046679" spans="3:6">
      <c r="C1046679" s="2"/>
      <c r="D1046679" s="2"/>
      <c r="E1046679" s="2"/>
      <c r="F1046679" s="2"/>
    </row>
    <row r="1046680" spans="3:6">
      <c r="C1046680" s="2"/>
      <c r="D1046680" s="2"/>
      <c r="E1046680" s="2"/>
      <c r="F1046680" s="2"/>
    </row>
    <row r="1046681" spans="3:6">
      <c r="C1046681" s="2"/>
      <c r="D1046681" s="2"/>
      <c r="E1046681" s="2"/>
      <c r="F1046681" s="2"/>
    </row>
    <row r="1046682" spans="3:6">
      <c r="C1046682" s="2"/>
      <c r="D1046682" s="2"/>
      <c r="E1046682" s="2"/>
      <c r="F1046682" s="2"/>
    </row>
    <row r="1046683" spans="3:6">
      <c r="C1046683" s="2"/>
      <c r="D1046683" s="2"/>
      <c r="E1046683" s="2"/>
      <c r="F1046683" s="2"/>
    </row>
    <row r="1046684" spans="3:6">
      <c r="C1046684" s="2"/>
      <c r="D1046684" s="2"/>
      <c r="E1046684" s="2"/>
      <c r="F1046684" s="2"/>
    </row>
    <row r="1046685" spans="3:6">
      <c r="C1046685" s="2"/>
      <c r="D1046685" s="2"/>
      <c r="E1046685" s="2"/>
      <c r="F1046685" s="2"/>
    </row>
    <row r="1046686" spans="3:6">
      <c r="C1046686" s="2"/>
      <c r="D1046686" s="2"/>
      <c r="E1046686" s="2"/>
      <c r="F1046686" s="2"/>
    </row>
    <row r="1046687" spans="3:6">
      <c r="C1046687" s="2"/>
      <c r="D1046687" s="2"/>
      <c r="E1046687" s="2"/>
      <c r="F1046687" s="2"/>
    </row>
    <row r="1046688" spans="3:6">
      <c r="C1046688" s="2"/>
      <c r="D1046688" s="2"/>
      <c r="E1046688" s="2"/>
      <c r="F1046688" s="2"/>
    </row>
    <row r="1046689" spans="3:6">
      <c r="C1046689" s="2"/>
      <c r="D1046689" s="2"/>
      <c r="E1046689" s="2"/>
      <c r="F1046689" s="2"/>
    </row>
    <row r="1046690" spans="3:6">
      <c r="C1046690" s="2"/>
      <c r="D1046690" s="2"/>
      <c r="E1046690" s="2"/>
      <c r="F1046690" s="2"/>
    </row>
    <row r="1046691" spans="3:6">
      <c r="C1046691" s="2"/>
      <c r="D1046691" s="2"/>
      <c r="E1046691" s="2"/>
      <c r="F1046691" s="2"/>
    </row>
    <row r="1046692" spans="3:6">
      <c r="C1046692" s="2"/>
      <c r="D1046692" s="2"/>
      <c r="E1046692" s="2"/>
      <c r="F1046692" s="2"/>
    </row>
    <row r="1046693" spans="3:6">
      <c r="C1046693" s="2"/>
      <c r="D1046693" s="2"/>
      <c r="E1046693" s="2"/>
      <c r="F1046693" s="2"/>
    </row>
    <row r="1046694" spans="3:6">
      <c r="C1046694" s="2"/>
      <c r="D1046694" s="2"/>
      <c r="E1046694" s="2"/>
      <c r="F1046694" s="2"/>
    </row>
    <row r="1046695" spans="3:6">
      <c r="C1046695" s="2"/>
      <c r="D1046695" s="2"/>
      <c r="E1046695" s="2"/>
      <c r="F1046695" s="2"/>
    </row>
    <row r="1046696" spans="3:6">
      <c r="C1046696" s="2"/>
      <c r="D1046696" s="2"/>
      <c r="E1046696" s="2"/>
      <c r="F1046696" s="2"/>
    </row>
    <row r="1046697" spans="3:6">
      <c r="C1046697" s="2"/>
      <c r="D1046697" s="2"/>
      <c r="E1046697" s="2"/>
      <c r="F1046697" s="2"/>
    </row>
    <row r="1046698" spans="3:6">
      <c r="C1046698" s="2"/>
      <c r="D1046698" s="2"/>
      <c r="E1046698" s="2"/>
      <c r="F1046698" s="2"/>
    </row>
    <row r="1046699" spans="3:6">
      <c r="C1046699" s="2"/>
      <c r="D1046699" s="2"/>
      <c r="E1046699" s="2"/>
      <c r="F1046699" s="2"/>
    </row>
    <row r="1046700" spans="3:6">
      <c r="C1046700" s="2"/>
      <c r="D1046700" s="2"/>
      <c r="E1046700" s="2"/>
      <c r="F1046700" s="2"/>
    </row>
    <row r="1046701" spans="3:6">
      <c r="C1046701" s="2"/>
      <c r="D1046701" s="2"/>
      <c r="E1046701" s="2"/>
      <c r="F1046701" s="2"/>
    </row>
    <row r="1046702" spans="3:6">
      <c r="C1046702" s="2"/>
      <c r="D1046702" s="2"/>
      <c r="E1046702" s="2"/>
      <c r="F1046702" s="2"/>
    </row>
    <row r="1046703" spans="3:6">
      <c r="C1046703" s="2"/>
      <c r="D1046703" s="2"/>
      <c r="E1046703" s="2"/>
      <c r="F1046703" s="2"/>
    </row>
    <row r="1046704" spans="3:6">
      <c r="C1046704" s="2"/>
      <c r="D1046704" s="2"/>
      <c r="E1046704" s="2"/>
      <c r="F1046704" s="2"/>
    </row>
    <row r="1046705" spans="3:6">
      <c r="C1046705" s="2"/>
      <c r="D1046705" s="2"/>
      <c r="E1046705" s="2"/>
      <c r="F1046705" s="2"/>
    </row>
    <row r="1046706" spans="3:6">
      <c r="C1046706" s="2"/>
      <c r="D1046706" s="2"/>
      <c r="E1046706" s="2"/>
      <c r="F1046706" s="2"/>
    </row>
    <row r="1046707" spans="3:6">
      <c r="C1046707" s="2"/>
      <c r="D1046707" s="2"/>
      <c r="E1046707" s="2"/>
      <c r="F1046707" s="2"/>
    </row>
    <row r="1046708" spans="3:6">
      <c r="C1046708" s="2"/>
      <c r="D1046708" s="2"/>
      <c r="E1046708" s="2"/>
      <c r="F1046708" s="2"/>
    </row>
    <row r="1046709" spans="3:6">
      <c r="C1046709" s="2"/>
      <c r="D1046709" s="2"/>
      <c r="E1046709" s="2"/>
      <c r="F1046709" s="2"/>
    </row>
    <row r="1046710" spans="3:6">
      <c r="C1046710" s="2"/>
      <c r="D1046710" s="2"/>
      <c r="E1046710" s="2"/>
      <c r="F1046710" s="2"/>
    </row>
    <row r="1046711" spans="3:6">
      <c r="C1046711" s="2"/>
      <c r="D1046711" s="2"/>
      <c r="E1046711" s="2"/>
      <c r="F1046711" s="2"/>
    </row>
    <row r="1046712" spans="3:6">
      <c r="C1046712" s="2"/>
      <c r="D1046712" s="2"/>
      <c r="E1046712" s="2"/>
      <c r="F1046712" s="2"/>
    </row>
    <row r="1046713" spans="3:6">
      <c r="C1046713" s="2"/>
      <c r="D1046713" s="2"/>
      <c r="E1046713" s="2"/>
      <c r="F1046713" s="2"/>
    </row>
    <row r="1046714" spans="3:6">
      <c r="C1046714" s="2"/>
      <c r="D1046714" s="2"/>
      <c r="E1046714" s="2"/>
      <c r="F1046714" s="2"/>
    </row>
    <row r="1046715" spans="3:6">
      <c r="C1046715" s="2"/>
      <c r="D1046715" s="2"/>
      <c r="E1046715" s="2"/>
      <c r="F1046715" s="2"/>
    </row>
    <row r="1046716" spans="3:6">
      <c r="C1046716" s="2"/>
      <c r="D1046716" s="2"/>
      <c r="E1046716" s="2"/>
      <c r="F1046716" s="2"/>
    </row>
    <row r="1046717" spans="3:6">
      <c r="C1046717" s="2"/>
      <c r="D1046717" s="2"/>
      <c r="E1046717" s="2"/>
      <c r="F1046717" s="2"/>
    </row>
    <row r="1046718" spans="3:6">
      <c r="C1046718" s="2"/>
      <c r="D1046718" s="2"/>
      <c r="E1046718" s="2"/>
      <c r="F1046718" s="2"/>
    </row>
    <row r="1046719" spans="3:6">
      <c r="C1046719" s="2"/>
      <c r="D1046719" s="2"/>
      <c r="E1046719" s="2"/>
      <c r="F1046719" s="2"/>
    </row>
    <row r="1046720" spans="3:6">
      <c r="C1046720" s="2"/>
      <c r="D1046720" s="2"/>
      <c r="E1046720" s="2"/>
      <c r="F1046720" s="2"/>
    </row>
    <row r="1046721" spans="3:6">
      <c r="C1046721" s="2"/>
      <c r="D1046721" s="2"/>
      <c r="E1046721" s="2"/>
      <c r="F1046721" s="2"/>
    </row>
    <row r="1046722" spans="3:6">
      <c r="C1046722" s="2"/>
      <c r="D1046722" s="2"/>
      <c r="E1046722" s="2"/>
      <c r="F1046722" s="2"/>
    </row>
    <row r="1046723" spans="3:6">
      <c r="C1046723" s="2"/>
      <c r="D1046723" s="2"/>
      <c r="E1046723" s="2"/>
      <c r="F1046723" s="2"/>
    </row>
    <row r="1046724" spans="3:6">
      <c r="C1046724" s="2"/>
      <c r="D1046724" s="2"/>
      <c r="E1046724" s="2"/>
      <c r="F1046724" s="2"/>
    </row>
    <row r="1046725" spans="3:6">
      <c r="C1046725" s="2"/>
      <c r="D1046725" s="2"/>
      <c r="E1046725" s="2"/>
      <c r="F1046725" s="2"/>
    </row>
    <row r="1046726" spans="3:6">
      <c r="C1046726" s="2"/>
      <c r="D1046726" s="2"/>
      <c r="E1046726" s="2"/>
      <c r="F1046726" s="2"/>
    </row>
    <row r="1046727" spans="3:6">
      <c r="C1046727" s="2"/>
      <c r="D1046727" s="2"/>
      <c r="E1046727" s="2"/>
      <c r="F1046727" s="2"/>
    </row>
    <row r="1046728" spans="3:6">
      <c r="C1046728" s="2"/>
      <c r="D1046728" s="2"/>
      <c r="E1046728" s="2"/>
      <c r="F1046728" s="2"/>
    </row>
    <row r="1046729" spans="3:6">
      <c r="C1046729" s="2"/>
      <c r="D1046729" s="2"/>
      <c r="E1046729" s="2"/>
      <c r="F1046729" s="2"/>
    </row>
    <row r="1046730" spans="3:6">
      <c r="C1046730" s="2"/>
      <c r="D1046730" s="2"/>
      <c r="E1046730" s="2"/>
      <c r="F1046730" s="2"/>
    </row>
    <row r="1046731" spans="3:6">
      <c r="C1046731" s="2"/>
      <c r="D1046731" s="2"/>
      <c r="E1046731" s="2"/>
      <c r="F1046731" s="2"/>
    </row>
    <row r="1046732" spans="3:6">
      <c r="C1046732" s="2"/>
      <c r="D1046732" s="2"/>
      <c r="E1046732" s="2"/>
      <c r="F1046732" s="2"/>
    </row>
    <row r="1046733" spans="3:6">
      <c r="C1046733" s="2"/>
      <c r="D1046733" s="2"/>
      <c r="E1046733" s="2"/>
      <c r="F1046733" s="2"/>
    </row>
    <row r="1046734" spans="3:6">
      <c r="C1046734" s="2"/>
      <c r="D1046734" s="2"/>
      <c r="E1046734" s="2"/>
      <c r="F1046734" s="2"/>
    </row>
    <row r="1046735" spans="3:6">
      <c r="C1046735" s="2"/>
      <c r="D1046735" s="2"/>
      <c r="E1046735" s="2"/>
      <c r="F1046735" s="2"/>
    </row>
    <row r="1046736" spans="3:6">
      <c r="C1046736" s="2"/>
      <c r="D1046736" s="2"/>
      <c r="E1046736" s="2"/>
      <c r="F1046736" s="2"/>
    </row>
    <row r="1046737" spans="3:6">
      <c r="C1046737" s="2"/>
      <c r="D1046737" s="2"/>
      <c r="E1046737" s="2"/>
      <c r="F1046737" s="2"/>
    </row>
    <row r="1046738" spans="3:6">
      <c r="C1046738" s="2"/>
      <c r="D1046738" s="2"/>
      <c r="E1046738" s="2"/>
      <c r="F1046738" s="2"/>
    </row>
    <row r="1046739" spans="3:6">
      <c r="C1046739" s="2"/>
      <c r="D1046739" s="2"/>
      <c r="E1046739" s="2"/>
      <c r="F1046739" s="2"/>
    </row>
    <row r="1046740" spans="3:6">
      <c r="C1046740" s="2"/>
      <c r="D1046740" s="2"/>
      <c r="E1046740" s="2"/>
      <c r="F1046740" s="2"/>
    </row>
    <row r="1046741" spans="3:6">
      <c r="C1046741" s="2"/>
      <c r="D1046741" s="2"/>
      <c r="E1046741" s="2"/>
      <c r="F1046741" s="2"/>
    </row>
    <row r="1046742" spans="3:6">
      <c r="C1046742" s="2"/>
      <c r="D1046742" s="2"/>
      <c r="E1046742" s="2"/>
      <c r="F1046742" s="2"/>
    </row>
    <row r="1046743" spans="3:6">
      <c r="C1046743" s="2"/>
      <c r="D1046743" s="2"/>
      <c r="E1046743" s="2"/>
      <c r="F1046743" s="2"/>
    </row>
    <row r="1046744" spans="3:6">
      <c r="C1046744" s="2"/>
      <c r="D1046744" s="2"/>
      <c r="E1046744" s="2"/>
      <c r="F1046744" s="2"/>
    </row>
    <row r="1046745" spans="3:6">
      <c r="C1046745" s="2"/>
      <c r="D1046745" s="2"/>
      <c r="E1046745" s="2"/>
      <c r="F1046745" s="2"/>
    </row>
    <row r="1046746" spans="3:6">
      <c r="C1046746" s="2"/>
      <c r="D1046746" s="2"/>
      <c r="E1046746" s="2"/>
      <c r="F1046746" s="2"/>
    </row>
    <row r="1046747" spans="3:6">
      <c r="C1046747" s="2"/>
      <c r="D1046747" s="2"/>
      <c r="E1046747" s="2"/>
      <c r="F1046747" s="2"/>
    </row>
    <row r="1046748" spans="3:6">
      <c r="C1046748" s="2"/>
      <c r="D1046748" s="2"/>
      <c r="E1046748" s="2"/>
      <c r="F1046748" s="2"/>
    </row>
    <row r="1046749" spans="3:6">
      <c r="C1046749" s="2"/>
      <c r="D1046749" s="2"/>
      <c r="E1046749" s="2"/>
      <c r="F1046749" s="2"/>
    </row>
    <row r="1046750" spans="3:6">
      <c r="C1046750" s="2"/>
      <c r="D1046750" s="2"/>
      <c r="E1046750" s="2"/>
      <c r="F1046750" s="2"/>
    </row>
    <row r="1046751" spans="3:6">
      <c r="C1046751" s="2"/>
      <c r="D1046751" s="2"/>
      <c r="E1046751" s="2"/>
      <c r="F1046751" s="2"/>
    </row>
    <row r="1046752" spans="3:6">
      <c r="C1046752" s="2"/>
      <c r="D1046752" s="2"/>
      <c r="E1046752" s="2"/>
      <c r="F1046752" s="2"/>
    </row>
    <row r="1046753" spans="3:6">
      <c r="C1046753" s="2"/>
      <c r="D1046753" s="2"/>
      <c r="E1046753" s="2"/>
      <c r="F1046753" s="2"/>
    </row>
    <row r="1046754" spans="3:6">
      <c r="C1046754" s="2"/>
      <c r="D1046754" s="2"/>
      <c r="E1046754" s="2"/>
      <c r="F1046754" s="2"/>
    </row>
    <row r="1046755" spans="3:6">
      <c r="C1046755" s="2"/>
      <c r="D1046755" s="2"/>
      <c r="E1046755" s="2"/>
      <c r="F1046755" s="2"/>
    </row>
    <row r="1046756" spans="3:6">
      <c r="C1046756" s="2"/>
      <c r="D1046756" s="2"/>
      <c r="E1046756" s="2"/>
      <c r="F1046756" s="2"/>
    </row>
    <row r="1046757" spans="3:6">
      <c r="C1046757" s="2"/>
      <c r="D1046757" s="2"/>
      <c r="E1046757" s="2"/>
      <c r="F1046757" s="2"/>
    </row>
    <row r="1046758" spans="3:6">
      <c r="C1046758" s="2"/>
      <c r="D1046758" s="2"/>
      <c r="E1046758" s="2"/>
      <c r="F1046758" s="2"/>
    </row>
    <row r="1046759" spans="3:6">
      <c r="C1046759" s="2"/>
      <c r="D1046759" s="2"/>
      <c r="E1046759" s="2"/>
      <c r="F1046759" s="2"/>
    </row>
    <row r="1046760" spans="3:6">
      <c r="C1046760" s="2"/>
      <c r="D1046760" s="2"/>
      <c r="E1046760" s="2"/>
      <c r="F1046760" s="2"/>
    </row>
    <row r="1046761" spans="3:6">
      <c r="C1046761" s="2"/>
      <c r="D1046761" s="2"/>
      <c r="E1046761" s="2"/>
      <c r="F1046761" s="2"/>
    </row>
    <row r="1046762" spans="3:6">
      <c r="C1046762" s="2"/>
      <c r="D1046762" s="2"/>
      <c r="E1046762" s="2"/>
      <c r="F1046762" s="2"/>
    </row>
    <row r="1046763" spans="3:6">
      <c r="C1046763" s="2"/>
      <c r="D1046763" s="2"/>
      <c r="E1046763" s="2"/>
      <c r="F1046763" s="2"/>
    </row>
    <row r="1046764" spans="3:6">
      <c r="C1046764" s="2"/>
      <c r="D1046764" s="2"/>
      <c r="E1046764" s="2"/>
      <c r="F1046764" s="2"/>
    </row>
    <row r="1046765" spans="3:6">
      <c r="C1046765" s="2"/>
      <c r="D1046765" s="2"/>
      <c r="E1046765" s="2"/>
      <c r="F1046765" s="2"/>
    </row>
    <row r="1046766" spans="3:6">
      <c r="C1046766" s="2"/>
      <c r="D1046766" s="2"/>
      <c r="E1046766" s="2"/>
      <c r="F1046766" s="2"/>
    </row>
    <row r="1046767" spans="3:6">
      <c r="C1046767" s="2"/>
      <c r="D1046767" s="2"/>
      <c r="E1046767" s="2"/>
      <c r="F1046767" s="2"/>
    </row>
    <row r="1046768" spans="3:6">
      <c r="C1046768" s="2"/>
      <c r="D1046768" s="2"/>
      <c r="E1046768" s="2"/>
      <c r="F1046768" s="2"/>
    </row>
    <row r="1046769" spans="3:6">
      <c r="C1046769" s="2"/>
      <c r="D1046769" s="2"/>
      <c r="E1046769" s="2"/>
      <c r="F1046769" s="2"/>
    </row>
    <row r="1046770" spans="3:6">
      <c r="C1046770" s="2"/>
      <c r="D1046770" s="2"/>
      <c r="E1046770" s="2"/>
      <c r="F1046770" s="2"/>
    </row>
    <row r="1046771" spans="3:6">
      <c r="C1046771" s="2"/>
      <c r="D1046771" s="2"/>
      <c r="E1046771" s="2"/>
      <c r="F1046771" s="2"/>
    </row>
    <row r="1046772" spans="3:6">
      <c r="C1046772" s="2"/>
      <c r="D1046772" s="2"/>
      <c r="E1046772" s="2"/>
      <c r="F1046772" s="2"/>
    </row>
    <row r="1046773" spans="3:6">
      <c r="C1046773" s="2"/>
      <c r="D1046773" s="2"/>
      <c r="E1046773" s="2"/>
      <c r="F1046773" s="2"/>
    </row>
    <row r="1046774" spans="3:6">
      <c r="C1046774" s="2"/>
      <c r="D1046774" s="2"/>
      <c r="E1046774" s="2"/>
      <c r="F1046774" s="2"/>
    </row>
    <row r="1046775" spans="3:6">
      <c r="C1046775" s="2"/>
      <c r="D1046775" s="2"/>
      <c r="E1046775" s="2"/>
      <c r="F1046775" s="2"/>
    </row>
    <row r="1046776" spans="3:6">
      <c r="C1046776" s="2"/>
      <c r="D1046776" s="2"/>
      <c r="E1046776" s="2"/>
      <c r="F1046776" s="2"/>
    </row>
    <row r="1046777" spans="3:6">
      <c r="C1046777" s="2"/>
      <c r="D1046777" s="2"/>
      <c r="E1046777" s="2"/>
      <c r="F1046777" s="2"/>
    </row>
    <row r="1046778" spans="3:6">
      <c r="C1046778" s="2"/>
      <c r="D1046778" s="2"/>
      <c r="E1046778" s="2"/>
      <c r="F1046778" s="2"/>
    </row>
    <row r="1046779" spans="3:6">
      <c r="C1046779" s="2"/>
      <c r="D1046779" s="2"/>
      <c r="E1046779" s="2"/>
      <c r="F1046779" s="2"/>
    </row>
    <row r="1046780" spans="3:6">
      <c r="C1046780" s="2"/>
      <c r="D1046780" s="2"/>
      <c r="E1046780" s="2"/>
      <c r="F1046780" s="2"/>
    </row>
    <row r="1046781" spans="3:6">
      <c r="C1046781" s="2"/>
      <c r="D1046781" s="2"/>
      <c r="E1046781" s="2"/>
      <c r="F1046781" s="2"/>
    </row>
    <row r="1046782" spans="3:6">
      <c r="C1046782" s="2"/>
      <c r="D1046782" s="2"/>
      <c r="E1046782" s="2"/>
      <c r="F1046782" s="2"/>
    </row>
    <row r="1046783" spans="3:6">
      <c r="C1046783" s="2"/>
      <c r="D1046783" s="2"/>
      <c r="E1046783" s="2"/>
      <c r="F1046783" s="2"/>
    </row>
    <row r="1046784" spans="3:6">
      <c r="C1046784" s="2"/>
      <c r="D1046784" s="2"/>
      <c r="E1046784" s="2"/>
      <c r="F1046784" s="2"/>
    </row>
    <row r="1046785" spans="3:6">
      <c r="C1046785" s="2"/>
      <c r="D1046785" s="2"/>
      <c r="E1046785" s="2"/>
      <c r="F1046785" s="2"/>
    </row>
    <row r="1046786" spans="3:6">
      <c r="C1046786" s="2"/>
      <c r="D1046786" s="2"/>
      <c r="E1046786" s="2"/>
      <c r="F1046786" s="2"/>
    </row>
    <row r="1046787" spans="3:6">
      <c r="C1046787" s="2"/>
      <c r="D1046787" s="2"/>
      <c r="E1046787" s="2"/>
      <c r="F1046787" s="2"/>
    </row>
    <row r="1046788" spans="3:6">
      <c r="C1046788" s="2"/>
      <c r="D1046788" s="2"/>
      <c r="E1046788" s="2"/>
      <c r="F1046788" s="2"/>
    </row>
    <row r="1046789" spans="3:6">
      <c r="C1046789" s="2"/>
      <c r="D1046789" s="2"/>
      <c r="E1046789" s="2"/>
      <c r="F1046789" s="2"/>
    </row>
    <row r="1046790" spans="3:6">
      <c r="C1046790" s="2"/>
      <c r="D1046790" s="2"/>
      <c r="E1046790" s="2"/>
      <c r="F1046790" s="2"/>
    </row>
    <row r="1046791" spans="3:6">
      <c r="C1046791" s="2"/>
      <c r="D1046791" s="2"/>
      <c r="E1046791" s="2"/>
      <c r="F1046791" s="2"/>
    </row>
    <row r="1046792" spans="3:6">
      <c r="C1046792" s="2"/>
      <c r="D1046792" s="2"/>
      <c r="E1046792" s="2"/>
      <c r="F1046792" s="2"/>
    </row>
    <row r="1046793" spans="3:6">
      <c r="C1046793" s="2"/>
      <c r="D1046793" s="2"/>
      <c r="E1046793" s="2"/>
      <c r="F1046793" s="2"/>
    </row>
    <row r="1046794" spans="3:6">
      <c r="C1046794" s="2"/>
      <c r="D1046794" s="2"/>
      <c r="E1046794" s="2"/>
      <c r="F1046794" s="2"/>
    </row>
    <row r="1046795" spans="3:6">
      <c r="C1046795" s="2"/>
      <c r="D1046795" s="2"/>
      <c r="E1046795" s="2"/>
      <c r="F1046795" s="2"/>
    </row>
    <row r="1046796" spans="3:6">
      <c r="C1046796" s="2"/>
      <c r="D1046796" s="2"/>
      <c r="E1046796" s="2"/>
      <c r="F1046796" s="2"/>
    </row>
    <row r="1046797" spans="3:6">
      <c r="C1046797" s="2"/>
      <c r="D1046797" s="2"/>
      <c r="E1046797" s="2"/>
      <c r="F1046797" s="2"/>
    </row>
    <row r="1046798" spans="3:6">
      <c r="C1046798" s="2"/>
      <c r="D1046798" s="2"/>
      <c r="E1046798" s="2"/>
      <c r="F1046798" s="2"/>
    </row>
    <row r="1046799" spans="3:6">
      <c r="C1046799" s="2"/>
      <c r="D1046799" s="2"/>
      <c r="E1046799" s="2"/>
      <c r="F1046799" s="2"/>
    </row>
    <row r="1046800" spans="3:6">
      <c r="C1046800" s="2"/>
      <c r="D1046800" s="2"/>
      <c r="E1046800" s="2"/>
      <c r="F1046800" s="2"/>
    </row>
    <row r="1046801" spans="3:6">
      <c r="C1046801" s="2"/>
      <c r="D1046801" s="2"/>
      <c r="E1046801" s="2"/>
      <c r="F1046801" s="2"/>
    </row>
    <row r="1046802" spans="3:6">
      <c r="C1046802" s="2"/>
      <c r="D1046802" s="2"/>
      <c r="E1046802" s="2"/>
      <c r="F1046802" s="2"/>
    </row>
    <row r="1046803" spans="3:6">
      <c r="C1046803" s="2"/>
      <c r="D1046803" s="2"/>
      <c r="E1046803" s="2"/>
      <c r="F1046803" s="2"/>
    </row>
    <row r="1046804" spans="3:6">
      <c r="C1046804" s="2"/>
      <c r="D1046804" s="2"/>
      <c r="E1046804" s="2"/>
      <c r="F1046804" s="2"/>
    </row>
    <row r="1046805" spans="3:6">
      <c r="C1046805" s="2"/>
      <c r="D1046805" s="2"/>
      <c r="E1046805" s="2"/>
      <c r="F1046805" s="2"/>
    </row>
    <row r="1046806" spans="3:6">
      <c r="C1046806" s="2"/>
      <c r="D1046806" s="2"/>
      <c r="E1046806" s="2"/>
      <c r="F1046806" s="2"/>
    </row>
    <row r="1046807" spans="3:6">
      <c r="C1046807" s="2"/>
      <c r="D1046807" s="2"/>
      <c r="E1046807" s="2"/>
      <c r="F1046807" s="2"/>
    </row>
    <row r="1046808" spans="3:6">
      <c r="C1046808" s="2"/>
      <c r="D1046808" s="2"/>
      <c r="E1046808" s="2"/>
      <c r="F1046808" s="2"/>
    </row>
    <row r="1046809" spans="3:6">
      <c r="C1046809" s="2"/>
      <c r="D1046809" s="2"/>
      <c r="E1046809" s="2"/>
      <c r="F1046809" s="2"/>
    </row>
    <row r="1046810" spans="3:6">
      <c r="C1046810" s="2"/>
      <c r="D1046810" s="2"/>
      <c r="E1046810" s="2"/>
      <c r="F1046810" s="2"/>
    </row>
    <row r="1046811" spans="3:6">
      <c r="C1046811" s="2"/>
      <c r="D1046811" s="2"/>
      <c r="E1046811" s="2"/>
      <c r="F1046811" s="2"/>
    </row>
    <row r="1046812" spans="3:6">
      <c r="C1046812" s="2"/>
      <c r="D1046812" s="2"/>
      <c r="E1046812" s="2"/>
      <c r="F1046812" s="2"/>
    </row>
    <row r="1046813" spans="3:6">
      <c r="C1046813" s="2"/>
      <c r="D1046813" s="2"/>
      <c r="E1046813" s="2"/>
      <c r="F1046813" s="2"/>
    </row>
    <row r="1046814" spans="3:6">
      <c r="C1046814" s="2"/>
      <c r="D1046814" s="2"/>
      <c r="E1046814" s="2"/>
      <c r="F1046814" s="2"/>
    </row>
    <row r="1046815" spans="3:6">
      <c r="C1046815" s="2"/>
      <c r="D1046815" s="2"/>
      <c r="E1046815" s="2"/>
      <c r="F1046815" s="2"/>
    </row>
    <row r="1046816" spans="3:6">
      <c r="C1046816" s="2"/>
      <c r="D1046816" s="2"/>
      <c r="E1046816" s="2"/>
      <c r="F1046816" s="2"/>
    </row>
    <row r="1046817" spans="3:6">
      <c r="C1046817" s="2"/>
      <c r="D1046817" s="2"/>
      <c r="E1046817" s="2"/>
      <c r="F1046817" s="2"/>
    </row>
    <row r="1046818" spans="3:6">
      <c r="C1046818" s="2"/>
      <c r="D1046818" s="2"/>
      <c r="E1046818" s="2"/>
      <c r="F1046818" s="2"/>
    </row>
    <row r="1046819" spans="3:6">
      <c r="C1046819" s="2"/>
      <c r="D1046819" s="2"/>
      <c r="E1046819" s="2"/>
      <c r="F1046819" s="2"/>
    </row>
    <row r="1046820" spans="3:6">
      <c r="C1046820" s="2"/>
      <c r="D1046820" s="2"/>
      <c r="E1046820" s="2"/>
      <c r="F1046820" s="2"/>
    </row>
    <row r="1046821" spans="3:6">
      <c r="C1046821" s="2"/>
      <c r="D1046821" s="2"/>
      <c r="E1046821" s="2"/>
      <c r="F1046821" s="2"/>
    </row>
    <row r="1046822" spans="3:6">
      <c r="C1046822" s="2"/>
      <c r="D1046822" s="2"/>
      <c r="E1046822" s="2"/>
      <c r="F1046822" s="2"/>
    </row>
    <row r="1046823" spans="3:6">
      <c r="C1046823" s="2"/>
      <c r="D1046823" s="2"/>
      <c r="E1046823" s="2"/>
      <c r="F1046823" s="2"/>
    </row>
    <row r="1046824" spans="3:6">
      <c r="C1046824" s="2"/>
      <c r="D1046824" s="2"/>
      <c r="E1046824" s="2"/>
      <c r="F1046824" s="2"/>
    </row>
    <row r="1046825" spans="3:6">
      <c r="C1046825" s="2"/>
      <c r="D1046825" s="2"/>
      <c r="E1046825" s="2"/>
      <c r="F1046825" s="2"/>
    </row>
    <row r="1046826" spans="3:6">
      <c r="C1046826" s="2"/>
      <c r="D1046826" s="2"/>
      <c r="E1046826" s="2"/>
      <c r="F1046826" s="2"/>
    </row>
    <row r="1046827" spans="3:6">
      <c r="C1046827" s="2"/>
      <c r="D1046827" s="2"/>
      <c r="E1046827" s="2"/>
      <c r="F1046827" s="2"/>
    </row>
    <row r="1046828" spans="3:6">
      <c r="C1046828" s="2"/>
      <c r="D1046828" s="2"/>
      <c r="E1046828" s="2"/>
      <c r="F1046828" s="2"/>
    </row>
    <row r="1046829" spans="3:6">
      <c r="C1046829" s="2"/>
      <c r="D1046829" s="2"/>
      <c r="E1046829" s="2"/>
      <c r="F1046829" s="2"/>
    </row>
    <row r="1046830" spans="3:6">
      <c r="C1046830" s="2"/>
      <c r="D1046830" s="2"/>
      <c r="E1046830" s="2"/>
      <c r="F1046830" s="2"/>
    </row>
    <row r="1046831" spans="3:6">
      <c r="C1046831" s="2"/>
      <c r="D1046831" s="2"/>
      <c r="E1046831" s="2"/>
      <c r="F1046831" s="2"/>
    </row>
    <row r="1046832" spans="3:6">
      <c r="C1046832" s="2"/>
      <c r="D1046832" s="2"/>
      <c r="E1046832" s="2"/>
      <c r="F1046832" s="2"/>
    </row>
    <row r="1046833" spans="3:6">
      <c r="C1046833" s="2"/>
      <c r="D1046833" s="2"/>
      <c r="E1046833" s="2"/>
      <c r="F1046833" s="2"/>
    </row>
    <row r="1046834" spans="3:6">
      <c r="C1046834" s="2"/>
      <c r="D1046834" s="2"/>
      <c r="E1046834" s="2"/>
      <c r="F1046834" s="2"/>
    </row>
    <row r="1046835" spans="3:6">
      <c r="C1046835" s="2"/>
      <c r="D1046835" s="2"/>
      <c r="E1046835" s="2"/>
      <c r="F1046835" s="2"/>
    </row>
    <row r="1046836" spans="3:6">
      <c r="C1046836" s="2"/>
      <c r="D1046836" s="2"/>
      <c r="E1046836" s="2"/>
      <c r="F1046836" s="2"/>
    </row>
    <row r="1046837" spans="3:6">
      <c r="C1046837" s="2"/>
      <c r="D1046837" s="2"/>
      <c r="E1046837" s="2"/>
      <c r="F1046837" s="2"/>
    </row>
    <row r="1046838" spans="3:6">
      <c r="C1046838" s="2"/>
      <c r="D1046838" s="2"/>
      <c r="E1046838" s="2"/>
      <c r="F1046838" s="2"/>
    </row>
    <row r="1046839" spans="3:6">
      <c r="C1046839" s="2"/>
      <c r="D1046839" s="2"/>
      <c r="E1046839" s="2"/>
      <c r="F1046839" s="2"/>
    </row>
    <row r="1046840" spans="3:6">
      <c r="C1046840" s="2"/>
      <c r="D1046840" s="2"/>
      <c r="E1046840" s="2"/>
      <c r="F1046840" s="2"/>
    </row>
    <row r="1046841" spans="3:6">
      <c r="C1046841" s="2"/>
      <c r="D1046841" s="2"/>
      <c r="E1046841" s="2"/>
      <c r="F1046841" s="2"/>
    </row>
    <row r="1046842" spans="3:6">
      <c r="C1046842" s="2"/>
      <c r="D1046842" s="2"/>
      <c r="E1046842" s="2"/>
      <c r="F1046842" s="2"/>
    </row>
    <row r="1046843" spans="3:6">
      <c r="C1046843" s="2"/>
      <c r="D1046843" s="2"/>
      <c r="E1046843" s="2"/>
      <c r="F1046843" s="2"/>
    </row>
    <row r="1046844" spans="3:6">
      <c r="C1046844" s="2"/>
      <c r="D1046844" s="2"/>
      <c r="E1046844" s="2"/>
      <c r="F1046844" s="2"/>
    </row>
    <row r="1046845" spans="3:6">
      <c r="C1046845" s="2"/>
      <c r="D1046845" s="2"/>
      <c r="E1046845" s="2"/>
      <c r="F1046845" s="2"/>
    </row>
    <row r="1046846" spans="3:6">
      <c r="C1046846" s="2"/>
      <c r="D1046846" s="2"/>
      <c r="E1046846" s="2"/>
      <c r="F1046846" s="2"/>
    </row>
    <row r="1046847" spans="3:6">
      <c r="C1046847" s="2"/>
      <c r="D1046847" s="2"/>
      <c r="E1046847" s="2"/>
      <c r="F1046847" s="2"/>
    </row>
    <row r="1046848" spans="3:6">
      <c r="C1046848" s="2"/>
      <c r="D1046848" s="2"/>
      <c r="E1046848" s="2"/>
      <c r="F1046848" s="2"/>
    </row>
    <row r="1046849" spans="3:6">
      <c r="C1046849" s="2"/>
      <c r="D1046849" s="2"/>
      <c r="E1046849" s="2"/>
      <c r="F1046849" s="2"/>
    </row>
    <row r="1046850" spans="3:6">
      <c r="C1046850" s="2"/>
      <c r="D1046850" s="2"/>
      <c r="E1046850" s="2"/>
      <c r="F1046850" s="2"/>
    </row>
    <row r="1046851" spans="3:6">
      <c r="C1046851" s="2"/>
      <c r="D1046851" s="2"/>
      <c r="E1046851" s="2"/>
      <c r="F1046851" s="2"/>
    </row>
    <row r="1046852" spans="3:6">
      <c r="C1046852" s="2"/>
      <c r="D1046852" s="2"/>
      <c r="E1046852" s="2"/>
      <c r="F1046852" s="2"/>
    </row>
    <row r="1046853" spans="3:6">
      <c r="C1046853" s="2"/>
      <c r="D1046853" s="2"/>
      <c r="E1046853" s="2"/>
      <c r="F1046853" s="2"/>
    </row>
    <row r="1046854" spans="3:6">
      <c r="C1046854" s="2"/>
      <c r="D1046854" s="2"/>
      <c r="E1046854" s="2"/>
      <c r="F1046854" s="2"/>
    </row>
    <row r="1046855" spans="3:6">
      <c r="C1046855" s="2"/>
      <c r="D1046855" s="2"/>
      <c r="E1046855" s="2"/>
      <c r="F1046855" s="2"/>
    </row>
    <row r="1046856" spans="3:6">
      <c r="C1046856" s="2"/>
      <c r="D1046856" s="2"/>
      <c r="E1046856" s="2"/>
      <c r="F1046856" s="2"/>
    </row>
    <row r="1046857" spans="3:6">
      <c r="C1046857" s="2"/>
      <c r="D1046857" s="2"/>
      <c r="E1046857" s="2"/>
      <c r="F1046857" s="2"/>
    </row>
    <row r="1046858" spans="3:6">
      <c r="C1046858" s="2"/>
      <c r="D1046858" s="2"/>
      <c r="E1046858" s="2"/>
      <c r="F1046858" s="2"/>
    </row>
    <row r="1046859" spans="3:6">
      <c r="C1046859" s="2"/>
      <c r="D1046859" s="2"/>
      <c r="E1046859" s="2"/>
      <c r="F1046859" s="2"/>
    </row>
    <row r="1046860" spans="3:6">
      <c r="C1046860" s="2"/>
      <c r="D1046860" s="2"/>
      <c r="E1046860" s="2"/>
      <c r="F1046860" s="2"/>
    </row>
    <row r="1046861" spans="3:6">
      <c r="C1046861" s="2"/>
      <c r="D1046861" s="2"/>
      <c r="E1046861" s="2"/>
      <c r="F1046861" s="2"/>
    </row>
    <row r="1046862" spans="3:6">
      <c r="C1046862" s="2"/>
      <c r="D1046862" s="2"/>
      <c r="E1046862" s="2"/>
      <c r="F1046862" s="2"/>
    </row>
    <row r="1046863" spans="3:6">
      <c r="C1046863" s="2"/>
      <c r="D1046863" s="2"/>
      <c r="E1046863" s="2"/>
      <c r="F1046863" s="2"/>
    </row>
    <row r="1046864" spans="3:6">
      <c r="C1046864" s="2"/>
      <c r="D1046864" s="2"/>
      <c r="E1046864" s="2"/>
      <c r="F1046864" s="2"/>
    </row>
    <row r="1046865" spans="3:6">
      <c r="C1046865" s="2"/>
      <c r="D1046865" s="2"/>
      <c r="E1046865" s="2"/>
      <c r="F1046865" s="2"/>
    </row>
    <row r="1046866" spans="3:6">
      <c r="C1046866" s="2"/>
      <c r="D1046866" s="2"/>
      <c r="E1046866" s="2"/>
      <c r="F1046866" s="2"/>
    </row>
    <row r="1046867" spans="3:6">
      <c r="C1046867" s="2"/>
      <c r="D1046867" s="2"/>
      <c r="E1046867" s="2"/>
      <c r="F1046867" s="2"/>
    </row>
    <row r="1046868" spans="3:6">
      <c r="C1046868" s="2"/>
      <c r="D1046868" s="2"/>
      <c r="E1046868" s="2"/>
      <c r="F1046868" s="2"/>
    </row>
    <row r="1046869" spans="3:6">
      <c r="C1046869" s="2"/>
      <c r="D1046869" s="2"/>
      <c r="E1046869" s="2"/>
      <c r="F1046869" s="2"/>
    </row>
    <row r="1046870" spans="3:6">
      <c r="C1046870" s="2"/>
      <c r="D1046870" s="2"/>
      <c r="E1046870" s="2"/>
      <c r="F1046870" s="2"/>
    </row>
    <row r="1046871" spans="3:6">
      <c r="C1046871" s="2"/>
      <c r="D1046871" s="2"/>
      <c r="E1046871" s="2"/>
      <c r="F1046871" s="2"/>
    </row>
    <row r="1046872" spans="3:6">
      <c r="C1046872" s="2"/>
      <c r="D1046872" s="2"/>
      <c r="E1046872" s="2"/>
      <c r="F1046872" s="2"/>
    </row>
    <row r="1046873" spans="3:6">
      <c r="C1046873" s="2"/>
      <c r="D1046873" s="2"/>
      <c r="E1046873" s="2"/>
      <c r="F1046873" s="2"/>
    </row>
    <row r="1046874" spans="3:6">
      <c r="C1046874" s="2"/>
      <c r="D1046874" s="2"/>
      <c r="E1046874" s="2"/>
      <c r="F1046874" s="2"/>
    </row>
    <row r="1046875" spans="3:6">
      <c r="C1046875" s="2"/>
      <c r="D1046875" s="2"/>
      <c r="E1046875" s="2"/>
      <c r="F1046875" s="2"/>
    </row>
    <row r="1046876" spans="3:6">
      <c r="C1046876" s="2"/>
      <c r="D1046876" s="2"/>
      <c r="E1046876" s="2"/>
      <c r="F1046876" s="2"/>
    </row>
    <row r="1046877" spans="3:6">
      <c r="C1046877" s="2"/>
      <c r="D1046877" s="2"/>
      <c r="E1046877" s="2"/>
      <c r="F1046877" s="2"/>
    </row>
    <row r="1046878" spans="3:6">
      <c r="C1046878" s="2"/>
      <c r="D1046878" s="2"/>
      <c r="E1046878" s="2"/>
      <c r="F1046878" s="2"/>
    </row>
    <row r="1046879" spans="3:6">
      <c r="C1046879" s="2"/>
      <c r="D1046879" s="2"/>
      <c r="E1046879" s="2"/>
      <c r="F1046879" s="2"/>
    </row>
    <row r="1046880" spans="3:6">
      <c r="C1046880" s="2"/>
      <c r="D1046880" s="2"/>
      <c r="E1046880" s="2"/>
      <c r="F1046880" s="2"/>
    </row>
    <row r="1046881" spans="3:6">
      <c r="C1046881" s="2"/>
      <c r="D1046881" s="2"/>
      <c r="E1046881" s="2"/>
      <c r="F1046881" s="2"/>
    </row>
    <row r="1046882" spans="3:6">
      <c r="C1046882" s="2"/>
      <c r="D1046882" s="2"/>
      <c r="E1046882" s="2"/>
      <c r="F1046882" s="2"/>
    </row>
    <row r="1046883" spans="3:6">
      <c r="C1046883" s="2"/>
      <c r="D1046883" s="2"/>
      <c r="E1046883" s="2"/>
      <c r="F1046883" s="2"/>
    </row>
    <row r="1046884" spans="3:6">
      <c r="C1046884" s="2"/>
      <c r="D1046884" s="2"/>
      <c r="E1046884" s="2"/>
      <c r="F1046884" s="2"/>
    </row>
    <row r="1046885" spans="3:6">
      <c r="C1046885" s="2"/>
      <c r="D1046885" s="2"/>
      <c r="E1046885" s="2"/>
      <c r="F1046885" s="2"/>
    </row>
    <row r="1046886" spans="3:6">
      <c r="C1046886" s="2"/>
      <c r="D1046886" s="2"/>
      <c r="E1046886" s="2"/>
      <c r="F1046886" s="2"/>
    </row>
    <row r="1046887" spans="3:6">
      <c r="C1046887" s="2"/>
      <c r="D1046887" s="2"/>
      <c r="E1046887" s="2"/>
      <c r="F1046887" s="2"/>
    </row>
    <row r="1046888" spans="3:6">
      <c r="C1046888" s="2"/>
      <c r="D1046888" s="2"/>
      <c r="E1046888" s="2"/>
      <c r="F1046888" s="2"/>
    </row>
    <row r="1046889" spans="3:6">
      <c r="C1046889" s="2"/>
      <c r="D1046889" s="2"/>
      <c r="E1046889" s="2"/>
      <c r="F1046889" s="2"/>
    </row>
    <row r="1046890" spans="3:6">
      <c r="C1046890" s="2"/>
      <c r="D1046890" s="2"/>
      <c r="E1046890" s="2"/>
      <c r="F1046890" s="2"/>
    </row>
    <row r="1046891" spans="3:6">
      <c r="C1046891" s="2"/>
      <c r="D1046891" s="2"/>
      <c r="E1046891" s="2"/>
      <c r="F1046891" s="2"/>
    </row>
    <row r="1046892" spans="3:6">
      <c r="C1046892" s="2"/>
      <c r="D1046892" s="2"/>
      <c r="E1046892" s="2"/>
      <c r="F1046892" s="2"/>
    </row>
    <row r="1046893" spans="3:6">
      <c r="C1046893" s="2"/>
      <c r="D1046893" s="2"/>
      <c r="E1046893" s="2"/>
      <c r="F1046893" s="2"/>
    </row>
    <row r="1046894" spans="3:6">
      <c r="C1046894" s="2"/>
      <c r="D1046894" s="2"/>
      <c r="E1046894" s="2"/>
      <c r="F1046894" s="2"/>
    </row>
    <row r="1046895" spans="3:6">
      <c r="C1046895" s="2"/>
      <c r="D1046895" s="2"/>
      <c r="E1046895" s="2"/>
      <c r="F1046895" s="2"/>
    </row>
    <row r="1046896" spans="3:6">
      <c r="C1046896" s="2"/>
      <c r="D1046896" s="2"/>
      <c r="E1046896" s="2"/>
      <c r="F1046896" s="2"/>
    </row>
    <row r="1046897" spans="3:6">
      <c r="C1046897" s="2"/>
      <c r="D1046897" s="2"/>
      <c r="E1046897" s="2"/>
      <c r="F1046897" s="2"/>
    </row>
    <row r="1046898" spans="3:6">
      <c r="C1046898" s="2"/>
      <c r="D1046898" s="2"/>
      <c r="E1046898" s="2"/>
      <c r="F1046898" s="2"/>
    </row>
    <row r="1046899" spans="3:6">
      <c r="C1046899" s="2"/>
      <c r="D1046899" s="2"/>
      <c r="E1046899" s="2"/>
      <c r="F1046899" s="2"/>
    </row>
    <row r="1046900" spans="3:6">
      <c r="C1046900" s="2"/>
      <c r="D1046900" s="2"/>
      <c r="E1046900" s="2"/>
      <c r="F1046900" s="2"/>
    </row>
    <row r="1046901" spans="3:6">
      <c r="C1046901" s="2"/>
      <c r="D1046901" s="2"/>
      <c r="E1046901" s="2"/>
      <c r="F1046901" s="2"/>
    </row>
    <row r="1046902" spans="3:6">
      <c r="C1046902" s="2"/>
      <c r="D1046902" s="2"/>
      <c r="E1046902" s="2"/>
      <c r="F1046902" s="2"/>
    </row>
    <row r="1046903" spans="3:6">
      <c r="C1046903" s="2"/>
      <c r="D1046903" s="2"/>
      <c r="E1046903" s="2"/>
      <c r="F1046903" s="2"/>
    </row>
    <row r="1046904" spans="3:6">
      <c r="C1046904" s="2"/>
      <c r="D1046904" s="2"/>
      <c r="E1046904" s="2"/>
      <c r="F1046904" s="2"/>
    </row>
    <row r="1046905" spans="3:6">
      <c r="C1046905" s="2"/>
      <c r="D1046905" s="2"/>
      <c r="E1046905" s="2"/>
      <c r="F1046905" s="2"/>
    </row>
    <row r="1046906" spans="3:6">
      <c r="C1046906" s="2"/>
      <c r="D1046906" s="2"/>
      <c r="E1046906" s="2"/>
      <c r="F1046906" s="2"/>
    </row>
    <row r="1046907" spans="3:6">
      <c r="C1046907" s="2"/>
      <c r="D1046907" s="2"/>
      <c r="E1046907" s="2"/>
      <c r="F1046907" s="2"/>
    </row>
    <row r="1046908" spans="3:6">
      <c r="C1046908" s="2"/>
      <c r="D1046908" s="2"/>
      <c r="E1046908" s="2"/>
      <c r="F1046908" s="2"/>
    </row>
    <row r="1046909" spans="3:6">
      <c r="C1046909" s="2"/>
      <c r="D1046909" s="2"/>
      <c r="E1046909" s="2"/>
      <c r="F1046909" s="2"/>
    </row>
    <row r="1046910" spans="3:6">
      <c r="C1046910" s="2"/>
      <c r="D1046910" s="2"/>
      <c r="E1046910" s="2"/>
      <c r="F1046910" s="2"/>
    </row>
    <row r="1046911" spans="3:6">
      <c r="C1046911" s="2"/>
      <c r="D1046911" s="2"/>
      <c r="E1046911" s="2"/>
      <c r="F1046911" s="2"/>
    </row>
    <row r="1046912" spans="3:6">
      <c r="C1046912" s="2"/>
      <c r="D1046912" s="2"/>
      <c r="E1046912" s="2"/>
      <c r="F1046912" s="2"/>
    </row>
    <row r="1046913" spans="3:6">
      <c r="C1046913" s="2"/>
      <c r="D1046913" s="2"/>
      <c r="E1046913" s="2"/>
      <c r="F1046913" s="2"/>
    </row>
    <row r="1046914" spans="3:6">
      <c r="C1046914" s="2"/>
      <c r="D1046914" s="2"/>
      <c r="E1046914" s="2"/>
      <c r="F1046914" s="2"/>
    </row>
    <row r="1046915" spans="3:6">
      <c r="C1046915" s="2"/>
      <c r="D1046915" s="2"/>
      <c r="E1046915" s="2"/>
      <c r="F1046915" s="2"/>
    </row>
    <row r="1046916" spans="3:6">
      <c r="C1046916" s="2"/>
      <c r="D1046916" s="2"/>
      <c r="E1046916" s="2"/>
      <c r="F1046916" s="2"/>
    </row>
    <row r="1046917" spans="3:6">
      <c r="C1046917" s="2"/>
      <c r="D1046917" s="2"/>
      <c r="E1046917" s="2"/>
      <c r="F1046917" s="2"/>
    </row>
    <row r="1046918" spans="3:6">
      <c r="C1046918" s="2"/>
      <c r="D1046918" s="2"/>
      <c r="E1046918" s="2"/>
      <c r="F1046918" s="2"/>
    </row>
    <row r="1046919" spans="3:6">
      <c r="C1046919" s="2"/>
      <c r="D1046919" s="2"/>
      <c r="E1046919" s="2"/>
      <c r="F1046919" s="2"/>
    </row>
    <row r="1046920" spans="3:6">
      <c r="C1046920" s="2"/>
      <c r="D1046920" s="2"/>
      <c r="E1046920" s="2"/>
      <c r="F1046920" s="2"/>
    </row>
    <row r="1046921" spans="3:6">
      <c r="C1046921" s="2"/>
      <c r="D1046921" s="2"/>
      <c r="E1046921" s="2"/>
      <c r="F1046921" s="2"/>
    </row>
    <row r="1046922" spans="3:6">
      <c r="C1046922" s="2"/>
      <c r="D1046922" s="2"/>
      <c r="E1046922" s="2"/>
      <c r="F1046922" s="2"/>
    </row>
    <row r="1046923" spans="3:6">
      <c r="C1046923" s="2"/>
      <c r="D1046923" s="2"/>
      <c r="E1046923" s="2"/>
      <c r="F1046923" s="2"/>
    </row>
    <row r="1046924" spans="3:6">
      <c r="C1046924" s="2"/>
      <c r="D1046924" s="2"/>
      <c r="E1046924" s="2"/>
      <c r="F1046924" s="2"/>
    </row>
    <row r="1046925" spans="3:6">
      <c r="C1046925" s="2"/>
      <c r="D1046925" s="2"/>
      <c r="E1046925" s="2"/>
      <c r="F1046925" s="2"/>
    </row>
    <row r="1046926" spans="3:6">
      <c r="C1046926" s="2"/>
      <c r="D1046926" s="2"/>
      <c r="E1046926" s="2"/>
      <c r="F1046926" s="2"/>
    </row>
    <row r="1046927" spans="3:6">
      <c r="C1046927" s="2"/>
      <c r="D1046927" s="2"/>
      <c r="E1046927" s="2"/>
      <c r="F1046927" s="2"/>
    </row>
    <row r="1046928" spans="3:6">
      <c r="C1046928" s="2"/>
      <c r="D1046928" s="2"/>
      <c r="E1046928" s="2"/>
      <c r="F1046928" s="2"/>
    </row>
    <row r="1046929" spans="3:6">
      <c r="C1046929" s="2"/>
      <c r="D1046929" s="2"/>
      <c r="E1046929" s="2"/>
      <c r="F1046929" s="2"/>
    </row>
    <row r="1046930" spans="3:6">
      <c r="C1046930" s="2"/>
      <c r="D1046930" s="2"/>
      <c r="E1046930" s="2"/>
      <c r="F1046930" s="2"/>
    </row>
    <row r="1046931" spans="3:6">
      <c r="C1046931" s="2"/>
      <c r="D1046931" s="2"/>
      <c r="E1046931" s="2"/>
      <c r="F1046931" s="2"/>
    </row>
    <row r="1046932" spans="3:6">
      <c r="C1046932" s="2"/>
      <c r="D1046932" s="2"/>
      <c r="E1046932" s="2"/>
      <c r="F1046932" s="2"/>
    </row>
    <row r="1046933" spans="3:6">
      <c r="C1046933" s="2"/>
      <c r="D1046933" s="2"/>
      <c r="E1046933" s="2"/>
      <c r="F1046933" s="2"/>
    </row>
    <row r="1046934" spans="3:6">
      <c r="C1046934" s="2"/>
      <c r="D1046934" s="2"/>
      <c r="E1046934" s="2"/>
      <c r="F1046934" s="2"/>
    </row>
    <row r="1046935" spans="3:6">
      <c r="C1046935" s="2"/>
      <c r="D1046935" s="2"/>
      <c r="E1046935" s="2"/>
      <c r="F1046935" s="2"/>
    </row>
    <row r="1046936" spans="3:6">
      <c r="C1046936" s="2"/>
      <c r="D1046936" s="2"/>
      <c r="E1046936" s="2"/>
      <c r="F1046936" s="2"/>
    </row>
    <row r="1046937" spans="3:6">
      <c r="C1046937" s="2"/>
      <c r="D1046937" s="2"/>
      <c r="E1046937" s="2"/>
      <c r="F1046937" s="2"/>
    </row>
    <row r="1046938" spans="3:6">
      <c r="C1046938" s="2"/>
      <c r="D1046938" s="2"/>
      <c r="E1046938" s="2"/>
      <c r="F1046938" s="2"/>
    </row>
    <row r="1046939" spans="3:6">
      <c r="C1046939" s="2"/>
      <c r="D1046939" s="2"/>
      <c r="E1046939" s="2"/>
      <c r="F1046939" s="2"/>
    </row>
    <row r="1046940" spans="3:6">
      <c r="C1046940" s="2"/>
      <c r="D1046940" s="2"/>
      <c r="E1046940" s="2"/>
      <c r="F1046940" s="2"/>
    </row>
    <row r="1046941" spans="3:6">
      <c r="C1046941" s="2"/>
      <c r="D1046941" s="2"/>
      <c r="E1046941" s="2"/>
      <c r="F1046941" s="2"/>
    </row>
    <row r="1046942" spans="3:6">
      <c r="C1046942" s="2"/>
      <c r="D1046942" s="2"/>
      <c r="E1046942" s="2"/>
      <c r="F1046942" s="2"/>
    </row>
    <row r="1046943" spans="3:6">
      <c r="C1046943" s="2"/>
      <c r="D1046943" s="2"/>
      <c r="E1046943" s="2"/>
      <c r="F1046943" s="2"/>
    </row>
    <row r="1046944" spans="3:6">
      <c r="C1046944" s="2"/>
      <c r="D1046944" s="2"/>
      <c r="E1046944" s="2"/>
      <c r="F1046944" s="2"/>
    </row>
    <row r="1046945" spans="3:6">
      <c r="C1046945" s="2"/>
      <c r="D1046945" s="2"/>
      <c r="E1046945" s="2"/>
      <c r="F1046945" s="2"/>
    </row>
    <row r="1046946" spans="3:6">
      <c r="C1046946" s="2"/>
      <c r="D1046946" s="2"/>
      <c r="E1046946" s="2"/>
      <c r="F1046946" s="2"/>
    </row>
    <row r="1046947" spans="3:6">
      <c r="C1046947" s="2"/>
      <c r="D1046947" s="2"/>
      <c r="E1046947" s="2"/>
      <c r="F1046947" s="2"/>
    </row>
    <row r="1046948" spans="3:6">
      <c r="C1046948" s="2"/>
      <c r="D1046948" s="2"/>
      <c r="E1046948" s="2"/>
      <c r="F1046948" s="2"/>
    </row>
    <row r="1046949" spans="3:6">
      <c r="C1046949" s="2"/>
      <c r="D1046949" s="2"/>
      <c r="E1046949" s="2"/>
      <c r="F1046949" s="2"/>
    </row>
    <row r="1046950" spans="3:6">
      <c r="C1046950" s="2"/>
      <c r="D1046950" s="2"/>
      <c r="E1046950" s="2"/>
      <c r="F1046950" s="2"/>
    </row>
    <row r="1046951" spans="3:6">
      <c r="C1046951" s="2"/>
      <c r="D1046951" s="2"/>
      <c r="E1046951" s="2"/>
      <c r="F1046951" s="2"/>
    </row>
    <row r="1046952" spans="3:6">
      <c r="C1046952" s="2"/>
      <c r="D1046952" s="2"/>
      <c r="E1046952" s="2"/>
      <c r="F1046952" s="2"/>
    </row>
    <row r="1046953" spans="3:6">
      <c r="C1046953" s="2"/>
      <c r="D1046953" s="2"/>
      <c r="E1046953" s="2"/>
      <c r="F1046953" s="2"/>
    </row>
    <row r="1046954" spans="3:6">
      <c r="C1046954" s="2"/>
      <c r="D1046954" s="2"/>
      <c r="E1046954" s="2"/>
      <c r="F1046954" s="2"/>
    </row>
    <row r="1046955" spans="3:6">
      <c r="C1046955" s="2"/>
      <c r="D1046955" s="2"/>
      <c r="E1046955" s="2"/>
      <c r="F1046955" s="2"/>
    </row>
    <row r="1046956" spans="3:6">
      <c r="C1046956" s="2"/>
      <c r="D1046956" s="2"/>
      <c r="E1046956" s="2"/>
      <c r="F1046956" s="2"/>
    </row>
    <row r="1046957" spans="3:6">
      <c r="C1046957" s="2"/>
      <c r="D1046957" s="2"/>
      <c r="E1046957" s="2"/>
      <c r="F1046957" s="2"/>
    </row>
    <row r="1046958" spans="3:6">
      <c r="C1046958" s="2"/>
      <c r="D1046958" s="2"/>
      <c r="E1046958" s="2"/>
      <c r="F1046958" s="2"/>
    </row>
    <row r="1046959" spans="3:6">
      <c r="C1046959" s="2"/>
      <c r="D1046959" s="2"/>
      <c r="E1046959" s="2"/>
      <c r="F1046959" s="2"/>
    </row>
    <row r="1046960" spans="3:6">
      <c r="C1046960" s="2"/>
      <c r="D1046960" s="2"/>
      <c r="E1046960" s="2"/>
      <c r="F1046960" s="2"/>
    </row>
    <row r="1046961" spans="3:6">
      <c r="C1046961" s="2"/>
      <c r="D1046961" s="2"/>
      <c r="E1046961" s="2"/>
      <c r="F1046961" s="2"/>
    </row>
    <row r="1046962" spans="3:6">
      <c r="C1046962" s="2"/>
      <c r="D1046962" s="2"/>
      <c r="E1046962" s="2"/>
      <c r="F1046962" s="2"/>
    </row>
    <row r="1046963" spans="3:6">
      <c r="C1046963" s="2"/>
      <c r="D1046963" s="2"/>
      <c r="E1046963" s="2"/>
      <c r="F1046963" s="2"/>
    </row>
    <row r="1046964" spans="3:6">
      <c r="C1046964" s="2"/>
      <c r="D1046964" s="2"/>
      <c r="E1046964" s="2"/>
      <c r="F1046964" s="2"/>
    </row>
    <row r="1046965" spans="3:6">
      <c r="C1046965" s="2"/>
      <c r="D1046965" s="2"/>
      <c r="E1046965" s="2"/>
      <c r="F1046965" s="2"/>
    </row>
    <row r="1046966" spans="3:6">
      <c r="C1046966" s="2"/>
      <c r="D1046966" s="2"/>
      <c r="E1046966" s="2"/>
      <c r="F1046966" s="2"/>
    </row>
    <row r="1046967" spans="3:6">
      <c r="C1046967" s="2"/>
      <c r="D1046967" s="2"/>
      <c r="E1046967" s="2"/>
      <c r="F1046967" s="2"/>
    </row>
    <row r="1046968" spans="3:6">
      <c r="C1046968" s="2"/>
      <c r="D1046968" s="2"/>
      <c r="E1046968" s="2"/>
      <c r="F1046968" s="2"/>
    </row>
    <row r="1046969" spans="3:6">
      <c r="C1046969" s="2"/>
      <c r="D1046969" s="2"/>
      <c r="E1046969" s="2"/>
      <c r="F1046969" s="2"/>
    </row>
    <row r="1046970" spans="3:6">
      <c r="C1046970" s="2"/>
      <c r="D1046970" s="2"/>
      <c r="E1046970" s="2"/>
      <c r="F1046970" s="2"/>
    </row>
    <row r="1046971" spans="3:6">
      <c r="C1046971" s="2"/>
      <c r="D1046971" s="2"/>
      <c r="E1046971" s="2"/>
      <c r="F1046971" s="2"/>
    </row>
    <row r="1046972" spans="3:6">
      <c r="C1046972" s="2"/>
      <c r="D1046972" s="2"/>
      <c r="E1046972" s="2"/>
      <c r="F1046972" s="2"/>
    </row>
    <row r="1046973" spans="3:6">
      <c r="C1046973" s="2"/>
      <c r="D1046973" s="2"/>
      <c r="E1046973" s="2"/>
      <c r="F1046973" s="2"/>
    </row>
    <row r="1046974" spans="3:6">
      <c r="C1046974" s="2"/>
      <c r="D1046974" s="2"/>
      <c r="E1046974" s="2"/>
      <c r="F1046974" s="2"/>
    </row>
    <row r="1046975" spans="3:6">
      <c r="C1046975" s="2"/>
      <c r="D1046975" s="2"/>
      <c r="E1046975" s="2"/>
      <c r="F1046975" s="2"/>
    </row>
    <row r="1046976" spans="3:6">
      <c r="C1046976" s="2"/>
      <c r="D1046976" s="2"/>
      <c r="E1046976" s="2"/>
      <c r="F1046976" s="2"/>
    </row>
    <row r="1046977" spans="3:6">
      <c r="C1046977" s="2"/>
      <c r="D1046977" s="2"/>
      <c r="E1046977" s="2"/>
      <c r="F1046977" s="2"/>
    </row>
    <row r="1046978" spans="3:6">
      <c r="C1046978" s="2"/>
      <c r="D1046978" s="2"/>
      <c r="E1046978" s="2"/>
      <c r="F1046978" s="2"/>
    </row>
    <row r="1046979" spans="3:6">
      <c r="C1046979" s="2"/>
      <c r="D1046979" s="2"/>
      <c r="E1046979" s="2"/>
      <c r="F1046979" s="2"/>
    </row>
    <row r="1046980" spans="3:6">
      <c r="C1046980" s="2"/>
      <c r="D1046980" s="2"/>
      <c r="E1046980" s="2"/>
      <c r="F1046980" s="2"/>
    </row>
    <row r="1046981" spans="3:6">
      <c r="C1046981" s="2"/>
      <c r="D1046981" s="2"/>
      <c r="E1046981" s="2"/>
      <c r="F1046981" s="2"/>
    </row>
    <row r="1046982" spans="3:6">
      <c r="C1046982" s="2"/>
      <c r="D1046982" s="2"/>
      <c r="E1046982" s="2"/>
      <c r="F1046982" s="2"/>
    </row>
    <row r="1046983" spans="3:6">
      <c r="C1046983" s="2"/>
      <c r="D1046983" s="2"/>
      <c r="E1046983" s="2"/>
      <c r="F1046983" s="2"/>
    </row>
    <row r="1046984" spans="3:6">
      <c r="C1046984" s="2"/>
      <c r="D1046984" s="2"/>
      <c r="E1046984" s="2"/>
      <c r="F1046984" s="2"/>
    </row>
    <row r="1046985" spans="3:6">
      <c r="C1046985" s="2"/>
      <c r="D1046985" s="2"/>
      <c r="E1046985" s="2"/>
      <c r="F1046985" s="2"/>
    </row>
    <row r="1046986" spans="3:6">
      <c r="C1046986" s="2"/>
      <c r="D1046986" s="2"/>
      <c r="E1046986" s="2"/>
      <c r="F1046986" s="2"/>
    </row>
    <row r="1046987" spans="3:6">
      <c r="C1046987" s="2"/>
      <c r="D1046987" s="2"/>
      <c r="E1046987" s="2"/>
      <c r="F1046987" s="2"/>
    </row>
    <row r="1046988" spans="3:6">
      <c r="C1046988" s="2"/>
      <c r="D1046988" s="2"/>
      <c r="E1046988" s="2"/>
      <c r="F1046988" s="2"/>
    </row>
    <row r="1046989" spans="3:6">
      <c r="C1046989" s="2"/>
      <c r="D1046989" s="2"/>
      <c r="E1046989" s="2"/>
      <c r="F1046989" s="2"/>
    </row>
    <row r="1046990" spans="3:6">
      <c r="C1046990" s="2"/>
      <c r="D1046990" s="2"/>
      <c r="E1046990" s="2"/>
      <c r="F1046990" s="2"/>
    </row>
    <row r="1046991" spans="3:6">
      <c r="C1046991" s="2"/>
      <c r="D1046991" s="2"/>
      <c r="E1046991" s="2"/>
      <c r="F1046991" s="2"/>
    </row>
    <row r="1046992" spans="3:6">
      <c r="C1046992" s="2"/>
      <c r="D1046992" s="2"/>
      <c r="E1046992" s="2"/>
      <c r="F1046992" s="2"/>
    </row>
    <row r="1046993" spans="3:6">
      <c r="C1046993" s="2"/>
      <c r="D1046993" s="2"/>
      <c r="E1046993" s="2"/>
      <c r="F1046993" s="2"/>
    </row>
    <row r="1046994" spans="3:6">
      <c r="C1046994" s="2"/>
      <c r="D1046994" s="2"/>
      <c r="E1046994" s="2"/>
      <c r="F1046994" s="2"/>
    </row>
    <row r="1046995" spans="3:6">
      <c r="C1046995" s="2"/>
      <c r="D1046995" s="2"/>
      <c r="E1046995" s="2"/>
      <c r="F1046995" s="2"/>
    </row>
    <row r="1046996" spans="3:6">
      <c r="C1046996" s="2"/>
      <c r="D1046996" s="2"/>
      <c r="E1046996" s="2"/>
      <c r="F1046996" s="2"/>
    </row>
    <row r="1046997" spans="3:6">
      <c r="C1046997" s="2"/>
      <c r="D1046997" s="2"/>
      <c r="E1046997" s="2"/>
      <c r="F1046997" s="2"/>
    </row>
    <row r="1046998" spans="3:6">
      <c r="C1046998" s="2"/>
      <c r="D1046998" s="2"/>
      <c r="E1046998" s="2"/>
      <c r="F1046998" s="2"/>
    </row>
    <row r="1046999" spans="3:6">
      <c r="C1046999" s="2"/>
      <c r="D1046999" s="2"/>
      <c r="E1046999" s="2"/>
      <c r="F1046999" s="2"/>
    </row>
    <row r="1047000" spans="3:6">
      <c r="C1047000" s="2"/>
      <c r="D1047000" s="2"/>
      <c r="E1047000" s="2"/>
      <c r="F1047000" s="2"/>
    </row>
    <row r="1047001" spans="3:6">
      <c r="C1047001" s="2"/>
      <c r="D1047001" s="2"/>
      <c r="E1047001" s="2"/>
      <c r="F1047001" s="2"/>
    </row>
    <row r="1047002" spans="3:6">
      <c r="C1047002" s="2"/>
      <c r="D1047002" s="2"/>
      <c r="E1047002" s="2"/>
      <c r="F1047002" s="2"/>
    </row>
    <row r="1047003" spans="3:6">
      <c r="C1047003" s="2"/>
      <c r="D1047003" s="2"/>
      <c r="E1047003" s="2"/>
      <c r="F1047003" s="2"/>
    </row>
    <row r="1047004" spans="3:6">
      <c r="C1047004" s="2"/>
      <c r="D1047004" s="2"/>
      <c r="E1047004" s="2"/>
      <c r="F1047004" s="2"/>
    </row>
    <row r="1047005" spans="3:6">
      <c r="C1047005" s="2"/>
      <c r="D1047005" s="2"/>
      <c r="E1047005" s="2"/>
      <c r="F1047005" s="2"/>
    </row>
    <row r="1047006" spans="3:6">
      <c r="C1047006" s="2"/>
      <c r="D1047006" s="2"/>
      <c r="E1047006" s="2"/>
      <c r="F1047006" s="2"/>
    </row>
    <row r="1047007" spans="3:6">
      <c r="C1047007" s="2"/>
      <c r="D1047007" s="2"/>
      <c r="E1047007" s="2"/>
      <c r="F1047007" s="2"/>
    </row>
    <row r="1047008" spans="3:6">
      <c r="C1047008" s="2"/>
      <c r="D1047008" s="2"/>
      <c r="E1047008" s="2"/>
      <c r="F1047008" s="2"/>
    </row>
    <row r="1047009" spans="3:6">
      <c r="C1047009" s="2"/>
      <c r="D1047009" s="2"/>
      <c r="E1047009" s="2"/>
      <c r="F1047009" s="2"/>
    </row>
    <row r="1047010" spans="3:6">
      <c r="C1047010" s="2"/>
      <c r="D1047010" s="2"/>
      <c r="E1047010" s="2"/>
      <c r="F1047010" s="2"/>
    </row>
    <row r="1047011" spans="3:6">
      <c r="C1047011" s="2"/>
      <c r="D1047011" s="2"/>
      <c r="E1047011" s="2"/>
      <c r="F1047011" s="2"/>
    </row>
    <row r="1047012" spans="3:6">
      <c r="C1047012" s="2"/>
      <c r="D1047012" s="2"/>
      <c r="E1047012" s="2"/>
      <c r="F1047012" s="2"/>
    </row>
    <row r="1047013" spans="3:6">
      <c r="C1047013" s="2"/>
      <c r="D1047013" s="2"/>
      <c r="E1047013" s="2"/>
      <c r="F1047013" s="2"/>
    </row>
    <row r="1047014" spans="3:6">
      <c r="C1047014" s="2"/>
      <c r="D1047014" s="2"/>
      <c r="E1047014" s="2"/>
      <c r="F1047014" s="2"/>
    </row>
    <row r="1047015" spans="3:6">
      <c r="C1047015" s="2"/>
      <c r="D1047015" s="2"/>
      <c r="E1047015" s="2"/>
      <c r="F1047015" s="2"/>
    </row>
    <row r="1047016" spans="3:6">
      <c r="C1047016" s="2"/>
      <c r="D1047016" s="2"/>
      <c r="E1047016" s="2"/>
      <c r="F1047016" s="2"/>
    </row>
    <row r="1047017" spans="3:6">
      <c r="C1047017" s="2"/>
      <c r="D1047017" s="2"/>
      <c r="E1047017" s="2"/>
      <c r="F1047017" s="2"/>
    </row>
    <row r="1047018" spans="3:6">
      <c r="C1047018" s="2"/>
      <c r="D1047018" s="2"/>
      <c r="E1047018" s="2"/>
      <c r="F1047018" s="2"/>
    </row>
    <row r="1047019" spans="3:6">
      <c r="C1047019" s="2"/>
      <c r="D1047019" s="2"/>
      <c r="E1047019" s="2"/>
      <c r="F1047019" s="2"/>
    </row>
    <row r="1047020" spans="3:6">
      <c r="C1047020" s="2"/>
      <c r="D1047020" s="2"/>
      <c r="E1047020" s="2"/>
      <c r="F1047020" s="2"/>
    </row>
    <row r="1047021" spans="3:6">
      <c r="C1047021" s="2"/>
      <c r="D1047021" s="2"/>
      <c r="E1047021" s="2"/>
      <c r="F1047021" s="2"/>
    </row>
    <row r="1047022" spans="3:6">
      <c r="C1047022" s="2"/>
      <c r="D1047022" s="2"/>
      <c r="E1047022" s="2"/>
      <c r="F1047022" s="2"/>
    </row>
    <row r="1047023" spans="3:6">
      <c r="C1047023" s="2"/>
      <c r="D1047023" s="2"/>
      <c r="E1047023" s="2"/>
      <c r="F1047023" s="2"/>
    </row>
    <row r="1047024" spans="3:6">
      <c r="C1047024" s="2"/>
      <c r="D1047024" s="2"/>
      <c r="E1047024" s="2"/>
      <c r="F1047024" s="2"/>
    </row>
    <row r="1047025" spans="3:6">
      <c r="C1047025" s="2"/>
      <c r="D1047025" s="2"/>
      <c r="E1047025" s="2"/>
      <c r="F1047025" s="2"/>
    </row>
    <row r="1047026" spans="3:6">
      <c r="C1047026" s="2"/>
      <c r="D1047026" s="2"/>
      <c r="E1047026" s="2"/>
      <c r="F1047026" s="2"/>
    </row>
    <row r="1047027" spans="3:6">
      <c r="C1047027" s="2"/>
      <c r="D1047027" s="2"/>
      <c r="E1047027" s="2"/>
      <c r="F1047027" s="2"/>
    </row>
    <row r="1047028" spans="3:6">
      <c r="C1047028" s="2"/>
      <c r="D1047028" s="2"/>
      <c r="E1047028" s="2"/>
      <c r="F1047028" s="2"/>
    </row>
    <row r="1047029" spans="3:6">
      <c r="C1047029" s="2"/>
      <c r="D1047029" s="2"/>
      <c r="E1047029" s="2"/>
      <c r="F1047029" s="2"/>
    </row>
    <row r="1047030" spans="3:6">
      <c r="C1047030" s="2"/>
      <c r="D1047030" s="2"/>
      <c r="E1047030" s="2"/>
      <c r="F1047030" s="2"/>
    </row>
    <row r="1047031" spans="3:6">
      <c r="C1047031" s="2"/>
      <c r="D1047031" s="2"/>
      <c r="E1047031" s="2"/>
      <c r="F1047031" s="2"/>
    </row>
    <row r="1047032" spans="3:6">
      <c r="C1047032" s="2"/>
      <c r="D1047032" s="2"/>
      <c r="E1047032" s="2"/>
      <c r="F1047032" s="2"/>
    </row>
    <row r="1047033" spans="3:6">
      <c r="C1047033" s="2"/>
      <c r="D1047033" s="2"/>
      <c r="E1047033" s="2"/>
      <c r="F1047033" s="2"/>
    </row>
    <row r="1047034" spans="3:6">
      <c r="C1047034" s="2"/>
      <c r="D1047034" s="2"/>
      <c r="E1047034" s="2"/>
      <c r="F1047034" s="2"/>
    </row>
    <row r="1047035" spans="3:6">
      <c r="C1047035" s="2"/>
      <c r="D1047035" s="2"/>
      <c r="E1047035" s="2"/>
      <c r="F1047035" s="2"/>
    </row>
    <row r="1047036" spans="3:6">
      <c r="C1047036" s="2"/>
      <c r="D1047036" s="2"/>
      <c r="E1047036" s="2"/>
      <c r="F1047036" s="2"/>
    </row>
    <row r="1047037" spans="3:6">
      <c r="C1047037" s="2"/>
      <c r="D1047037" s="2"/>
      <c r="E1047037" s="2"/>
      <c r="F1047037" s="2"/>
    </row>
    <row r="1047038" spans="3:6">
      <c r="C1047038" s="2"/>
      <c r="D1047038" s="2"/>
      <c r="E1047038" s="2"/>
      <c r="F1047038" s="2"/>
    </row>
    <row r="1047039" spans="3:6">
      <c r="C1047039" s="2"/>
      <c r="D1047039" s="2"/>
      <c r="E1047039" s="2"/>
      <c r="F1047039" s="2"/>
    </row>
    <row r="1047040" spans="3:6">
      <c r="C1047040" s="2"/>
      <c r="D1047040" s="2"/>
      <c r="E1047040" s="2"/>
      <c r="F1047040" s="2"/>
    </row>
    <row r="1047041" spans="3:6">
      <c r="C1047041" s="2"/>
      <c r="D1047041" s="2"/>
      <c r="E1047041" s="2"/>
      <c r="F1047041" s="2"/>
    </row>
    <row r="1047042" spans="3:6">
      <c r="C1047042" s="2"/>
      <c r="D1047042" s="2"/>
      <c r="E1047042" s="2"/>
      <c r="F1047042" s="2"/>
    </row>
    <row r="1047043" spans="3:6">
      <c r="C1047043" s="2"/>
      <c r="D1047043" s="2"/>
      <c r="E1047043" s="2"/>
      <c r="F1047043" s="2"/>
    </row>
    <row r="1047044" spans="3:6">
      <c r="C1047044" s="2"/>
      <c r="D1047044" s="2"/>
      <c r="E1047044" s="2"/>
      <c r="F1047044" s="2"/>
    </row>
    <row r="1047045" spans="3:6">
      <c r="C1047045" s="2"/>
      <c r="D1047045" s="2"/>
      <c r="E1047045" s="2"/>
      <c r="F1047045" s="2"/>
    </row>
    <row r="1047046" spans="3:6">
      <c r="C1047046" s="2"/>
      <c r="D1047046" s="2"/>
      <c r="E1047046" s="2"/>
      <c r="F1047046" s="2"/>
    </row>
    <row r="1047047" spans="3:6">
      <c r="C1047047" s="2"/>
      <c r="D1047047" s="2"/>
      <c r="E1047047" s="2"/>
      <c r="F1047047" s="2"/>
    </row>
    <row r="1047048" spans="3:6">
      <c r="C1047048" s="2"/>
      <c r="D1047048" s="2"/>
      <c r="E1047048" s="2"/>
      <c r="F1047048" s="2"/>
    </row>
    <row r="1047049" spans="3:6">
      <c r="C1047049" s="2"/>
      <c r="D1047049" s="2"/>
      <c r="E1047049" s="2"/>
      <c r="F1047049" s="2"/>
    </row>
    <row r="1047050" spans="3:6">
      <c r="C1047050" s="2"/>
      <c r="D1047050" s="2"/>
      <c r="E1047050" s="2"/>
      <c r="F1047050" s="2"/>
    </row>
    <row r="1047051" spans="3:6">
      <c r="C1047051" s="2"/>
      <c r="D1047051" s="2"/>
      <c r="E1047051" s="2"/>
      <c r="F1047051" s="2"/>
    </row>
    <row r="1047052" spans="3:6">
      <c r="C1047052" s="2"/>
      <c r="D1047052" s="2"/>
      <c r="E1047052" s="2"/>
      <c r="F1047052" s="2"/>
    </row>
    <row r="1047053" spans="3:6">
      <c r="C1047053" s="2"/>
      <c r="D1047053" s="2"/>
      <c r="E1047053" s="2"/>
      <c r="F1047053" s="2"/>
    </row>
    <row r="1047054" spans="3:6">
      <c r="C1047054" s="2"/>
      <c r="D1047054" s="2"/>
      <c r="E1047054" s="2"/>
      <c r="F1047054" s="2"/>
    </row>
    <row r="1047055" spans="3:6">
      <c r="C1047055" s="2"/>
      <c r="D1047055" s="2"/>
      <c r="E1047055" s="2"/>
      <c r="F1047055" s="2"/>
    </row>
    <row r="1047056" spans="3:6">
      <c r="C1047056" s="2"/>
      <c r="D1047056" s="2"/>
      <c r="E1047056" s="2"/>
      <c r="F1047056" s="2"/>
    </row>
    <row r="1047057" spans="3:6">
      <c r="C1047057" s="2"/>
      <c r="D1047057" s="2"/>
      <c r="E1047057" s="2"/>
      <c r="F1047057" s="2"/>
    </row>
    <row r="1047058" spans="3:6">
      <c r="C1047058" s="2"/>
      <c r="D1047058" s="2"/>
      <c r="E1047058" s="2"/>
      <c r="F1047058" s="2"/>
    </row>
    <row r="1047059" spans="3:6">
      <c r="C1047059" s="2"/>
      <c r="D1047059" s="2"/>
      <c r="E1047059" s="2"/>
      <c r="F1047059" s="2"/>
    </row>
    <row r="1047060" spans="3:6">
      <c r="C1047060" s="2"/>
      <c r="D1047060" s="2"/>
      <c r="E1047060" s="2"/>
      <c r="F1047060" s="2"/>
    </row>
    <row r="1047061" spans="3:6">
      <c r="C1047061" s="2"/>
      <c r="D1047061" s="2"/>
      <c r="E1047061" s="2"/>
      <c r="F1047061" s="2"/>
    </row>
    <row r="1047062" spans="3:6">
      <c r="C1047062" s="2"/>
      <c r="D1047062" s="2"/>
      <c r="E1047062" s="2"/>
      <c r="F1047062" s="2"/>
    </row>
    <row r="1047063" spans="3:6">
      <c r="C1047063" s="2"/>
      <c r="D1047063" s="2"/>
      <c r="E1047063" s="2"/>
      <c r="F1047063" s="2"/>
    </row>
    <row r="1047064" spans="3:6">
      <c r="C1047064" s="2"/>
      <c r="D1047064" s="2"/>
      <c r="E1047064" s="2"/>
      <c r="F1047064" s="2"/>
    </row>
    <row r="1047065" spans="3:6">
      <c r="C1047065" s="2"/>
      <c r="D1047065" s="2"/>
      <c r="E1047065" s="2"/>
      <c r="F1047065" s="2"/>
    </row>
    <row r="1047066" spans="3:6">
      <c r="C1047066" s="2"/>
      <c r="D1047066" s="2"/>
      <c r="E1047066" s="2"/>
      <c r="F1047066" s="2"/>
    </row>
    <row r="1047067" spans="3:6">
      <c r="C1047067" s="2"/>
      <c r="D1047067" s="2"/>
      <c r="E1047067" s="2"/>
      <c r="F1047067" s="2"/>
    </row>
    <row r="1047068" spans="3:6">
      <c r="C1047068" s="2"/>
      <c r="D1047068" s="2"/>
      <c r="E1047068" s="2"/>
      <c r="F1047068" s="2"/>
    </row>
    <row r="1047069" spans="3:6">
      <c r="C1047069" s="2"/>
      <c r="D1047069" s="2"/>
      <c r="E1047069" s="2"/>
      <c r="F1047069" s="2"/>
    </row>
    <row r="1047070" spans="3:6">
      <c r="C1047070" s="2"/>
      <c r="D1047070" s="2"/>
      <c r="E1047070" s="2"/>
      <c r="F1047070" s="2"/>
    </row>
    <row r="1047071" spans="3:6">
      <c r="C1047071" s="2"/>
      <c r="D1047071" s="2"/>
      <c r="E1047071" s="2"/>
      <c r="F1047071" s="2"/>
    </row>
    <row r="1047072" spans="3:6">
      <c r="C1047072" s="2"/>
      <c r="D1047072" s="2"/>
      <c r="E1047072" s="2"/>
      <c r="F1047072" s="2"/>
    </row>
    <row r="1047073" spans="3:6">
      <c r="C1047073" s="2"/>
      <c r="D1047073" s="2"/>
      <c r="E1047073" s="2"/>
      <c r="F1047073" s="2"/>
    </row>
    <row r="1047074" spans="3:6">
      <c r="C1047074" s="2"/>
      <c r="D1047074" s="2"/>
      <c r="E1047074" s="2"/>
      <c r="F1047074" s="2"/>
    </row>
    <row r="1047075" spans="3:6">
      <c r="C1047075" s="2"/>
      <c r="D1047075" s="2"/>
      <c r="E1047075" s="2"/>
      <c r="F1047075" s="2"/>
    </row>
    <row r="1047076" spans="3:6">
      <c r="C1047076" s="2"/>
      <c r="D1047076" s="2"/>
      <c r="E1047076" s="2"/>
      <c r="F1047076" s="2"/>
    </row>
    <row r="1047077" spans="3:6">
      <c r="C1047077" s="2"/>
      <c r="D1047077" s="2"/>
      <c r="E1047077" s="2"/>
      <c r="F1047077" s="2"/>
    </row>
    <row r="1047078" spans="3:6">
      <c r="C1047078" s="2"/>
      <c r="D1047078" s="2"/>
      <c r="E1047078" s="2"/>
      <c r="F1047078" s="2"/>
    </row>
    <row r="1047079" spans="3:6">
      <c r="C1047079" s="2"/>
      <c r="D1047079" s="2"/>
      <c r="E1047079" s="2"/>
      <c r="F1047079" s="2"/>
    </row>
    <row r="1047080" spans="3:6">
      <c r="C1047080" s="2"/>
      <c r="D1047080" s="2"/>
      <c r="E1047080" s="2"/>
      <c r="F1047080" s="2"/>
    </row>
    <row r="1047081" spans="3:6">
      <c r="C1047081" s="2"/>
      <c r="D1047081" s="2"/>
      <c r="E1047081" s="2"/>
      <c r="F1047081" s="2"/>
    </row>
    <row r="1047082" spans="3:6">
      <c r="C1047082" s="2"/>
      <c r="D1047082" s="2"/>
      <c r="E1047082" s="2"/>
      <c r="F1047082" s="2"/>
    </row>
    <row r="1047083" spans="3:6">
      <c r="C1047083" s="2"/>
      <c r="D1047083" s="2"/>
      <c r="E1047083" s="2"/>
      <c r="F1047083" s="2"/>
    </row>
    <row r="1047084" spans="3:6">
      <c r="C1047084" s="2"/>
      <c r="D1047084" s="2"/>
      <c r="E1047084" s="2"/>
      <c r="F1047084" s="2"/>
    </row>
    <row r="1047085" spans="3:6">
      <c r="C1047085" s="2"/>
      <c r="D1047085" s="2"/>
      <c r="E1047085" s="2"/>
      <c r="F1047085" s="2"/>
    </row>
    <row r="1047086" spans="3:6">
      <c r="C1047086" s="2"/>
      <c r="D1047086" s="2"/>
      <c r="E1047086" s="2"/>
      <c r="F1047086" s="2"/>
    </row>
    <row r="1047087" spans="3:6">
      <c r="C1047087" s="2"/>
      <c r="D1047087" s="2"/>
      <c r="E1047087" s="2"/>
      <c r="F1047087" s="2"/>
    </row>
    <row r="1047088" spans="3:6">
      <c r="C1047088" s="2"/>
      <c r="D1047088" s="2"/>
      <c r="E1047088" s="2"/>
      <c r="F1047088" s="2"/>
    </row>
    <row r="1047089" spans="3:6">
      <c r="C1047089" s="2"/>
      <c r="D1047089" s="2"/>
      <c r="E1047089" s="2"/>
      <c r="F1047089" s="2"/>
    </row>
    <row r="1047090" spans="3:6">
      <c r="C1047090" s="2"/>
      <c r="D1047090" s="2"/>
      <c r="E1047090" s="2"/>
      <c r="F1047090" s="2"/>
    </row>
    <row r="1047091" spans="3:6">
      <c r="C1047091" s="2"/>
      <c r="D1047091" s="2"/>
      <c r="E1047091" s="2"/>
      <c r="F1047091" s="2"/>
    </row>
    <row r="1047092" spans="3:6">
      <c r="C1047092" s="2"/>
      <c r="D1047092" s="2"/>
      <c r="E1047092" s="2"/>
      <c r="F1047092" s="2"/>
    </row>
    <row r="1047093" spans="3:6">
      <c r="C1047093" s="2"/>
      <c r="D1047093" s="2"/>
      <c r="E1047093" s="2"/>
      <c r="F1047093" s="2"/>
    </row>
    <row r="1047094" spans="3:6">
      <c r="C1047094" s="2"/>
      <c r="D1047094" s="2"/>
      <c r="E1047094" s="2"/>
      <c r="F1047094" s="2"/>
    </row>
    <row r="1047095" spans="3:6">
      <c r="C1047095" s="2"/>
      <c r="D1047095" s="2"/>
      <c r="E1047095" s="2"/>
      <c r="F1047095" s="2"/>
    </row>
    <row r="1047096" spans="3:6">
      <c r="C1047096" s="2"/>
      <c r="D1047096" s="2"/>
      <c r="E1047096" s="2"/>
      <c r="F1047096" s="2"/>
    </row>
    <row r="1047097" spans="3:6">
      <c r="C1047097" s="2"/>
      <c r="D1047097" s="2"/>
      <c r="E1047097" s="2"/>
      <c r="F1047097" s="2"/>
    </row>
    <row r="1047098" spans="3:6">
      <c r="C1047098" s="2"/>
      <c r="D1047098" s="2"/>
      <c r="E1047098" s="2"/>
      <c r="F1047098" s="2"/>
    </row>
    <row r="1047099" spans="3:6">
      <c r="C1047099" s="2"/>
      <c r="D1047099" s="2"/>
      <c r="E1047099" s="2"/>
      <c r="F1047099" s="2"/>
    </row>
    <row r="1047100" spans="3:6">
      <c r="C1047100" s="2"/>
      <c r="D1047100" s="2"/>
      <c r="E1047100" s="2"/>
      <c r="F1047100" s="2"/>
    </row>
    <row r="1047101" spans="3:6">
      <c r="C1047101" s="2"/>
      <c r="D1047101" s="2"/>
      <c r="E1047101" s="2"/>
      <c r="F1047101" s="2"/>
    </row>
    <row r="1047102" spans="3:6">
      <c r="C1047102" s="2"/>
      <c r="D1047102" s="2"/>
      <c r="E1047102" s="2"/>
      <c r="F1047102" s="2"/>
    </row>
    <row r="1047103" spans="3:6">
      <c r="C1047103" s="2"/>
      <c r="D1047103" s="2"/>
      <c r="E1047103" s="2"/>
      <c r="F1047103" s="2"/>
    </row>
    <row r="1047104" spans="3:6">
      <c r="C1047104" s="2"/>
      <c r="D1047104" s="2"/>
      <c r="E1047104" s="2"/>
      <c r="F1047104" s="2"/>
    </row>
    <row r="1047105" spans="3:6">
      <c r="C1047105" s="2"/>
      <c r="D1047105" s="2"/>
      <c r="E1047105" s="2"/>
      <c r="F1047105" s="2"/>
    </row>
    <row r="1047106" spans="3:6">
      <c r="C1047106" s="2"/>
      <c r="D1047106" s="2"/>
      <c r="E1047106" s="2"/>
      <c r="F1047106" s="2"/>
    </row>
    <row r="1047107" spans="3:6">
      <c r="C1047107" s="2"/>
      <c r="D1047107" s="2"/>
      <c r="E1047107" s="2"/>
      <c r="F1047107" s="2"/>
    </row>
    <row r="1047108" spans="3:6">
      <c r="C1047108" s="2"/>
      <c r="D1047108" s="2"/>
      <c r="E1047108" s="2"/>
      <c r="F1047108" s="2"/>
    </row>
    <row r="1047109" spans="3:6">
      <c r="C1047109" s="2"/>
      <c r="D1047109" s="2"/>
      <c r="E1047109" s="2"/>
      <c r="F1047109" s="2"/>
    </row>
    <row r="1047110" spans="3:6">
      <c r="C1047110" s="2"/>
      <c r="D1047110" s="2"/>
      <c r="E1047110" s="2"/>
      <c r="F1047110" s="2"/>
    </row>
    <row r="1047111" spans="3:6">
      <c r="C1047111" s="2"/>
      <c r="D1047111" s="2"/>
      <c r="E1047111" s="2"/>
      <c r="F1047111" s="2"/>
    </row>
    <row r="1047112" spans="3:6">
      <c r="C1047112" s="2"/>
      <c r="D1047112" s="2"/>
      <c r="E1047112" s="2"/>
      <c r="F1047112" s="2"/>
    </row>
    <row r="1047113" spans="3:6">
      <c r="C1047113" s="2"/>
      <c r="D1047113" s="2"/>
      <c r="E1047113" s="2"/>
      <c r="F1047113" s="2"/>
    </row>
    <row r="1047114" spans="3:6">
      <c r="C1047114" s="2"/>
      <c r="D1047114" s="2"/>
      <c r="E1047114" s="2"/>
      <c r="F1047114" s="2"/>
    </row>
    <row r="1047115" spans="3:6">
      <c r="C1047115" s="2"/>
      <c r="D1047115" s="2"/>
      <c r="E1047115" s="2"/>
      <c r="F1047115" s="2"/>
    </row>
    <row r="1047116" spans="3:6">
      <c r="C1047116" s="2"/>
      <c r="D1047116" s="2"/>
      <c r="E1047116" s="2"/>
      <c r="F1047116" s="2"/>
    </row>
    <row r="1047117" spans="3:6">
      <c r="C1047117" s="2"/>
      <c r="D1047117" s="2"/>
      <c r="E1047117" s="2"/>
      <c r="F1047117" s="2"/>
    </row>
    <row r="1047118" spans="3:6">
      <c r="C1047118" s="2"/>
      <c r="D1047118" s="2"/>
      <c r="E1047118" s="2"/>
      <c r="F1047118" s="2"/>
    </row>
    <row r="1047119" spans="3:6">
      <c r="C1047119" s="2"/>
      <c r="D1047119" s="2"/>
      <c r="E1047119" s="2"/>
      <c r="F1047119" s="2"/>
    </row>
    <row r="1047120" spans="3:6">
      <c r="C1047120" s="2"/>
      <c r="D1047120" s="2"/>
      <c r="E1047120" s="2"/>
      <c r="F1047120" s="2"/>
    </row>
    <row r="1047121" spans="3:6">
      <c r="C1047121" s="2"/>
      <c r="D1047121" s="2"/>
      <c r="E1047121" s="2"/>
      <c r="F1047121" s="2"/>
    </row>
    <row r="1047122" spans="3:6">
      <c r="C1047122" s="2"/>
      <c r="D1047122" s="2"/>
      <c r="E1047122" s="2"/>
      <c r="F1047122" s="2"/>
    </row>
    <row r="1047123" spans="3:6">
      <c r="C1047123" s="2"/>
      <c r="D1047123" s="2"/>
      <c r="E1047123" s="2"/>
      <c r="F1047123" s="2"/>
    </row>
    <row r="1047124" spans="3:6">
      <c r="C1047124" s="2"/>
      <c r="D1047124" s="2"/>
      <c r="E1047124" s="2"/>
      <c r="F1047124" s="2"/>
    </row>
    <row r="1047125" spans="3:6">
      <c r="C1047125" s="2"/>
      <c r="D1047125" s="2"/>
      <c r="E1047125" s="2"/>
      <c r="F1047125" s="2"/>
    </row>
    <row r="1047126" spans="3:6">
      <c r="C1047126" s="2"/>
      <c r="D1047126" s="2"/>
      <c r="E1047126" s="2"/>
      <c r="F1047126" s="2"/>
    </row>
    <row r="1047127" spans="3:6">
      <c r="C1047127" s="2"/>
      <c r="D1047127" s="2"/>
      <c r="E1047127" s="2"/>
      <c r="F1047127" s="2"/>
    </row>
    <row r="1047128" spans="3:6">
      <c r="C1047128" s="2"/>
      <c r="D1047128" s="2"/>
      <c r="E1047128" s="2"/>
      <c r="F1047128" s="2"/>
    </row>
    <row r="1047129" spans="3:6">
      <c r="C1047129" s="2"/>
      <c r="D1047129" s="2"/>
      <c r="E1047129" s="2"/>
      <c r="F1047129" s="2"/>
    </row>
    <row r="1047130" spans="3:6">
      <c r="C1047130" s="2"/>
      <c r="D1047130" s="2"/>
      <c r="E1047130" s="2"/>
      <c r="F1047130" s="2"/>
    </row>
    <row r="1047131" spans="3:6">
      <c r="C1047131" s="2"/>
      <c r="D1047131" s="2"/>
      <c r="E1047131" s="2"/>
      <c r="F1047131" s="2"/>
    </row>
    <row r="1047132" spans="3:6">
      <c r="C1047132" s="2"/>
      <c r="D1047132" s="2"/>
      <c r="E1047132" s="2"/>
      <c r="F1047132" s="2"/>
    </row>
    <row r="1047133" spans="3:6">
      <c r="C1047133" s="2"/>
      <c r="D1047133" s="2"/>
      <c r="E1047133" s="2"/>
      <c r="F1047133" s="2"/>
    </row>
    <row r="1047134" spans="3:6">
      <c r="C1047134" s="2"/>
      <c r="D1047134" s="2"/>
      <c r="E1047134" s="2"/>
      <c r="F1047134" s="2"/>
    </row>
    <row r="1047135" spans="3:6">
      <c r="C1047135" s="2"/>
      <c r="D1047135" s="2"/>
      <c r="E1047135" s="2"/>
      <c r="F1047135" s="2"/>
    </row>
    <row r="1047136" spans="3:6">
      <c r="C1047136" s="2"/>
      <c r="D1047136" s="2"/>
      <c r="E1047136" s="2"/>
      <c r="F1047136" s="2"/>
    </row>
    <row r="1047137" spans="3:6">
      <c r="C1047137" s="2"/>
      <c r="D1047137" s="2"/>
      <c r="E1047137" s="2"/>
      <c r="F1047137" s="2"/>
    </row>
    <row r="1047138" spans="3:6">
      <c r="C1047138" s="2"/>
      <c r="D1047138" s="2"/>
      <c r="E1047138" s="2"/>
      <c r="F1047138" s="2"/>
    </row>
    <row r="1047139" spans="3:6">
      <c r="C1047139" s="2"/>
      <c r="D1047139" s="2"/>
      <c r="E1047139" s="2"/>
      <c r="F1047139" s="2"/>
    </row>
    <row r="1047140" spans="3:6">
      <c r="C1047140" s="2"/>
      <c r="D1047140" s="2"/>
      <c r="E1047140" s="2"/>
      <c r="F1047140" s="2"/>
    </row>
    <row r="1047141" spans="3:6">
      <c r="C1047141" s="2"/>
      <c r="D1047141" s="2"/>
      <c r="E1047141" s="2"/>
      <c r="F1047141" s="2"/>
    </row>
    <row r="1047142" spans="3:6">
      <c r="C1047142" s="2"/>
      <c r="D1047142" s="2"/>
      <c r="E1047142" s="2"/>
      <c r="F1047142" s="2"/>
    </row>
    <row r="1047143" spans="3:6">
      <c r="C1047143" s="2"/>
      <c r="D1047143" s="2"/>
      <c r="E1047143" s="2"/>
      <c r="F1047143" s="2"/>
    </row>
    <row r="1047144" spans="3:6">
      <c r="C1047144" s="2"/>
      <c r="D1047144" s="2"/>
      <c r="E1047144" s="2"/>
      <c r="F1047144" s="2"/>
    </row>
    <row r="1047145" spans="3:6">
      <c r="C1047145" s="2"/>
      <c r="D1047145" s="2"/>
      <c r="E1047145" s="2"/>
      <c r="F1047145" s="2"/>
    </row>
    <row r="1047146" spans="3:6">
      <c r="C1047146" s="2"/>
      <c r="D1047146" s="2"/>
      <c r="E1047146" s="2"/>
      <c r="F1047146" s="2"/>
    </row>
    <row r="1047147" spans="3:6">
      <c r="C1047147" s="2"/>
      <c r="D1047147" s="2"/>
      <c r="E1047147" s="2"/>
      <c r="F1047147" s="2"/>
    </row>
    <row r="1047148" spans="3:6">
      <c r="C1047148" s="2"/>
      <c r="D1047148" s="2"/>
      <c r="E1047148" s="2"/>
      <c r="F1047148" s="2"/>
    </row>
    <row r="1047149" spans="3:6">
      <c r="C1047149" s="2"/>
      <c r="D1047149" s="2"/>
      <c r="E1047149" s="2"/>
      <c r="F1047149" s="2"/>
    </row>
    <row r="1047150" spans="3:6">
      <c r="C1047150" s="2"/>
      <c r="D1047150" s="2"/>
      <c r="E1047150" s="2"/>
      <c r="F1047150" s="2"/>
    </row>
    <row r="1047151" spans="3:6">
      <c r="C1047151" s="2"/>
      <c r="D1047151" s="2"/>
      <c r="E1047151" s="2"/>
      <c r="F1047151" s="2"/>
    </row>
    <row r="1047152" spans="3:6">
      <c r="C1047152" s="2"/>
      <c r="D1047152" s="2"/>
      <c r="E1047152" s="2"/>
      <c r="F1047152" s="2"/>
    </row>
    <row r="1047153" spans="3:6">
      <c r="C1047153" s="2"/>
      <c r="D1047153" s="2"/>
      <c r="E1047153" s="2"/>
      <c r="F1047153" s="2"/>
    </row>
    <row r="1047154" spans="3:6">
      <c r="C1047154" s="2"/>
      <c r="D1047154" s="2"/>
      <c r="E1047154" s="2"/>
      <c r="F1047154" s="2"/>
    </row>
    <row r="1047155" spans="3:6">
      <c r="C1047155" s="2"/>
      <c r="D1047155" s="2"/>
      <c r="E1047155" s="2"/>
      <c r="F1047155" s="2"/>
    </row>
    <row r="1047156" spans="3:6">
      <c r="C1047156" s="2"/>
      <c r="D1047156" s="2"/>
      <c r="E1047156" s="2"/>
      <c r="F1047156" s="2"/>
    </row>
    <row r="1047157" spans="3:6">
      <c r="C1047157" s="2"/>
      <c r="D1047157" s="2"/>
      <c r="E1047157" s="2"/>
      <c r="F1047157" s="2"/>
    </row>
    <row r="1047158" spans="3:6">
      <c r="C1047158" s="2"/>
      <c r="D1047158" s="2"/>
      <c r="E1047158" s="2"/>
      <c r="F1047158" s="2"/>
    </row>
    <row r="1047159" spans="3:6">
      <c r="C1047159" s="2"/>
      <c r="D1047159" s="2"/>
      <c r="E1047159" s="2"/>
      <c r="F1047159" s="2"/>
    </row>
    <row r="1047160" spans="3:6">
      <c r="C1047160" s="2"/>
      <c r="D1047160" s="2"/>
      <c r="E1047160" s="2"/>
      <c r="F1047160" s="2"/>
    </row>
    <row r="1047161" spans="3:6">
      <c r="C1047161" s="2"/>
      <c r="D1047161" s="2"/>
      <c r="E1047161" s="2"/>
      <c r="F1047161" s="2"/>
    </row>
    <row r="1047162" spans="3:6">
      <c r="C1047162" s="2"/>
      <c r="D1047162" s="2"/>
      <c r="E1047162" s="2"/>
      <c r="F1047162" s="2"/>
    </row>
    <row r="1047163" spans="3:6">
      <c r="C1047163" s="2"/>
      <c r="D1047163" s="2"/>
      <c r="E1047163" s="2"/>
      <c r="F1047163" s="2"/>
    </row>
    <row r="1047164" spans="3:6">
      <c r="C1047164" s="2"/>
      <c r="D1047164" s="2"/>
      <c r="E1047164" s="2"/>
      <c r="F1047164" s="2"/>
    </row>
    <row r="1047165" spans="3:6">
      <c r="C1047165" s="2"/>
      <c r="D1047165" s="2"/>
      <c r="E1047165" s="2"/>
      <c r="F1047165" s="2"/>
    </row>
    <row r="1047166" spans="3:6">
      <c r="C1047166" s="2"/>
      <c r="D1047166" s="2"/>
      <c r="E1047166" s="2"/>
      <c r="F1047166" s="2"/>
    </row>
    <row r="1047167" spans="3:6">
      <c r="C1047167" s="2"/>
      <c r="D1047167" s="2"/>
      <c r="E1047167" s="2"/>
      <c r="F1047167" s="2"/>
    </row>
    <row r="1047168" spans="3:6">
      <c r="C1047168" s="2"/>
      <c r="D1047168" s="2"/>
      <c r="E1047168" s="2"/>
      <c r="F1047168" s="2"/>
    </row>
    <row r="1047169" spans="3:6">
      <c r="C1047169" s="2"/>
      <c r="D1047169" s="2"/>
      <c r="E1047169" s="2"/>
      <c r="F1047169" s="2"/>
    </row>
    <row r="1047170" spans="3:6">
      <c r="C1047170" s="2"/>
      <c r="D1047170" s="2"/>
      <c r="E1047170" s="2"/>
      <c r="F1047170" s="2"/>
    </row>
    <row r="1047171" spans="3:6">
      <c r="C1047171" s="2"/>
      <c r="D1047171" s="2"/>
      <c r="E1047171" s="2"/>
      <c r="F1047171" s="2"/>
    </row>
    <row r="1047172" spans="3:6">
      <c r="C1047172" s="2"/>
      <c r="D1047172" s="2"/>
      <c r="E1047172" s="2"/>
      <c r="F1047172" s="2"/>
    </row>
    <row r="1047173" spans="3:6">
      <c r="C1047173" s="2"/>
      <c r="D1047173" s="2"/>
      <c r="E1047173" s="2"/>
      <c r="F1047173" s="2"/>
    </row>
    <row r="1047174" spans="3:6">
      <c r="C1047174" s="2"/>
      <c r="D1047174" s="2"/>
      <c r="E1047174" s="2"/>
      <c r="F1047174" s="2"/>
    </row>
    <row r="1047175" spans="3:6">
      <c r="C1047175" s="2"/>
      <c r="D1047175" s="2"/>
      <c r="E1047175" s="2"/>
      <c r="F1047175" s="2"/>
    </row>
    <row r="1047176" spans="3:6">
      <c r="C1047176" s="2"/>
      <c r="D1047176" s="2"/>
      <c r="E1047176" s="2"/>
      <c r="F1047176" s="2"/>
    </row>
    <row r="1047177" spans="3:6">
      <c r="C1047177" s="2"/>
      <c r="D1047177" s="2"/>
      <c r="E1047177" s="2"/>
      <c r="F1047177" s="2"/>
    </row>
    <row r="1047178" spans="3:6">
      <c r="C1047178" s="2"/>
      <c r="D1047178" s="2"/>
      <c r="E1047178" s="2"/>
      <c r="F1047178" s="2"/>
    </row>
    <row r="1047179" spans="3:6">
      <c r="C1047179" s="2"/>
      <c r="D1047179" s="2"/>
      <c r="E1047179" s="2"/>
      <c r="F1047179" s="2"/>
    </row>
    <row r="1047180" spans="3:6">
      <c r="C1047180" s="2"/>
      <c r="D1047180" s="2"/>
      <c r="E1047180" s="2"/>
      <c r="F1047180" s="2"/>
    </row>
    <row r="1047181" spans="3:6">
      <c r="C1047181" s="2"/>
      <c r="D1047181" s="2"/>
      <c r="E1047181" s="2"/>
      <c r="F1047181" s="2"/>
    </row>
    <row r="1047182" spans="3:6">
      <c r="C1047182" s="2"/>
      <c r="D1047182" s="2"/>
      <c r="E1047182" s="2"/>
      <c r="F1047182" s="2"/>
    </row>
    <row r="1047183" spans="3:6">
      <c r="C1047183" s="2"/>
      <c r="D1047183" s="2"/>
      <c r="E1047183" s="2"/>
      <c r="F1047183" s="2"/>
    </row>
    <row r="1047184" spans="3:6">
      <c r="C1047184" s="2"/>
      <c r="D1047184" s="2"/>
      <c r="E1047184" s="2"/>
      <c r="F1047184" s="2"/>
    </row>
    <row r="1047185" spans="3:6">
      <c r="C1047185" s="2"/>
      <c r="D1047185" s="2"/>
      <c r="E1047185" s="2"/>
      <c r="F1047185" s="2"/>
    </row>
    <row r="1047186" spans="3:6">
      <c r="C1047186" s="2"/>
      <c r="D1047186" s="2"/>
      <c r="E1047186" s="2"/>
      <c r="F1047186" s="2"/>
    </row>
    <row r="1047187" spans="3:6">
      <c r="C1047187" s="2"/>
      <c r="D1047187" s="2"/>
      <c r="E1047187" s="2"/>
      <c r="F1047187" s="2"/>
    </row>
    <row r="1047188" spans="3:6">
      <c r="C1047188" s="2"/>
      <c r="D1047188" s="2"/>
      <c r="E1047188" s="2"/>
      <c r="F1047188" s="2"/>
    </row>
    <row r="1047189" spans="3:6">
      <c r="C1047189" s="2"/>
      <c r="D1047189" s="2"/>
      <c r="E1047189" s="2"/>
      <c r="F1047189" s="2"/>
    </row>
    <row r="1047190" spans="3:6">
      <c r="C1047190" s="2"/>
      <c r="D1047190" s="2"/>
      <c r="E1047190" s="2"/>
      <c r="F1047190" s="2"/>
    </row>
    <row r="1047191" spans="3:6">
      <c r="C1047191" s="2"/>
      <c r="D1047191" s="2"/>
      <c r="E1047191" s="2"/>
      <c r="F1047191" s="2"/>
    </row>
    <row r="1047192" spans="3:6">
      <c r="C1047192" s="2"/>
      <c r="D1047192" s="2"/>
      <c r="E1047192" s="2"/>
      <c r="F1047192" s="2"/>
    </row>
    <row r="1047193" spans="3:6">
      <c r="C1047193" s="2"/>
      <c r="D1047193" s="2"/>
      <c r="E1047193" s="2"/>
      <c r="F1047193" s="2"/>
    </row>
    <row r="1047194" spans="3:6">
      <c r="C1047194" s="2"/>
      <c r="D1047194" s="2"/>
      <c r="E1047194" s="2"/>
      <c r="F1047194" s="2"/>
    </row>
    <row r="1047195" spans="3:6">
      <c r="C1047195" s="2"/>
      <c r="D1047195" s="2"/>
      <c r="E1047195" s="2"/>
      <c r="F1047195" s="2"/>
    </row>
    <row r="1047196" spans="3:6">
      <c r="C1047196" s="2"/>
      <c r="D1047196" s="2"/>
      <c r="E1047196" s="2"/>
      <c r="F1047196" s="2"/>
    </row>
    <row r="1047197" spans="3:6">
      <c r="C1047197" s="2"/>
      <c r="D1047197" s="2"/>
      <c r="E1047197" s="2"/>
      <c r="F1047197" s="2"/>
    </row>
    <row r="1047198" spans="3:6">
      <c r="C1047198" s="2"/>
      <c r="D1047198" s="2"/>
      <c r="E1047198" s="2"/>
      <c r="F1047198" s="2"/>
    </row>
    <row r="1047199" spans="3:6">
      <c r="C1047199" s="2"/>
      <c r="D1047199" s="2"/>
      <c r="E1047199" s="2"/>
      <c r="F1047199" s="2"/>
    </row>
    <row r="1047200" spans="3:6">
      <c r="C1047200" s="2"/>
      <c r="D1047200" s="2"/>
      <c r="E1047200" s="2"/>
      <c r="F1047200" s="2"/>
    </row>
    <row r="1047201" spans="3:6">
      <c r="C1047201" s="2"/>
      <c r="D1047201" s="2"/>
      <c r="E1047201" s="2"/>
      <c r="F1047201" s="2"/>
    </row>
    <row r="1047202" spans="3:6">
      <c r="C1047202" s="2"/>
      <c r="D1047202" s="2"/>
      <c r="E1047202" s="2"/>
      <c r="F1047202" s="2"/>
    </row>
    <row r="1047203" spans="3:6">
      <c r="C1047203" s="2"/>
      <c r="D1047203" s="2"/>
      <c r="E1047203" s="2"/>
      <c r="F1047203" s="2"/>
    </row>
    <row r="1047204" spans="3:6">
      <c r="C1047204" s="2"/>
      <c r="D1047204" s="2"/>
      <c r="E1047204" s="2"/>
      <c r="F1047204" s="2"/>
    </row>
    <row r="1047205" spans="3:6">
      <c r="C1047205" s="2"/>
      <c r="D1047205" s="2"/>
      <c r="E1047205" s="2"/>
      <c r="F1047205" s="2"/>
    </row>
    <row r="1047206" spans="3:6">
      <c r="C1047206" s="2"/>
      <c r="D1047206" s="2"/>
      <c r="E1047206" s="2"/>
      <c r="F1047206" s="2"/>
    </row>
    <row r="1047207" spans="3:6">
      <c r="C1047207" s="2"/>
      <c r="D1047207" s="2"/>
      <c r="E1047207" s="2"/>
      <c r="F1047207" s="2"/>
    </row>
    <row r="1047208" spans="3:6">
      <c r="C1047208" s="2"/>
      <c r="D1047208" s="2"/>
      <c r="E1047208" s="2"/>
      <c r="F1047208" s="2"/>
    </row>
    <row r="1047209" spans="3:6">
      <c r="C1047209" s="2"/>
      <c r="D1047209" s="2"/>
      <c r="E1047209" s="2"/>
      <c r="F1047209" s="2"/>
    </row>
    <row r="1047210" spans="3:6">
      <c r="C1047210" s="2"/>
      <c r="D1047210" s="2"/>
      <c r="E1047210" s="2"/>
      <c r="F1047210" s="2"/>
    </row>
    <row r="1047211" spans="3:6">
      <c r="C1047211" s="2"/>
      <c r="D1047211" s="2"/>
      <c r="E1047211" s="2"/>
      <c r="F1047211" s="2"/>
    </row>
    <row r="1047212" spans="3:6">
      <c r="C1047212" s="2"/>
      <c r="D1047212" s="2"/>
      <c r="E1047212" s="2"/>
      <c r="F1047212" s="2"/>
    </row>
    <row r="1047213" spans="3:6">
      <c r="C1047213" s="2"/>
      <c r="D1047213" s="2"/>
      <c r="E1047213" s="2"/>
      <c r="F1047213" s="2"/>
    </row>
    <row r="1047214" spans="3:6">
      <c r="C1047214" s="2"/>
      <c r="D1047214" s="2"/>
      <c r="E1047214" s="2"/>
      <c r="F1047214" s="2"/>
    </row>
    <row r="1047215" spans="3:6">
      <c r="C1047215" s="2"/>
      <c r="D1047215" s="2"/>
      <c r="E1047215" s="2"/>
      <c r="F1047215" s="2"/>
    </row>
    <row r="1047216" spans="3:6">
      <c r="C1047216" s="2"/>
      <c r="D1047216" s="2"/>
      <c r="E1047216" s="2"/>
      <c r="F1047216" s="2"/>
    </row>
    <row r="1047217" spans="3:6">
      <c r="C1047217" s="2"/>
      <c r="D1047217" s="2"/>
      <c r="E1047217" s="2"/>
      <c r="F1047217" s="2"/>
    </row>
    <row r="1047218" spans="3:6">
      <c r="C1047218" s="2"/>
      <c r="D1047218" s="2"/>
      <c r="E1047218" s="2"/>
      <c r="F1047218" s="2"/>
    </row>
    <row r="1047219" spans="3:6">
      <c r="C1047219" s="2"/>
      <c r="D1047219" s="2"/>
      <c r="E1047219" s="2"/>
      <c r="F1047219" s="2"/>
    </row>
    <row r="1047220" spans="3:6">
      <c r="C1047220" s="2"/>
      <c r="D1047220" s="2"/>
      <c r="E1047220" s="2"/>
      <c r="F1047220" s="2"/>
    </row>
    <row r="1047221" spans="3:6">
      <c r="C1047221" s="2"/>
      <c r="D1047221" s="2"/>
      <c r="E1047221" s="2"/>
      <c r="F1047221" s="2"/>
    </row>
    <row r="1047222" spans="3:6">
      <c r="C1047222" s="2"/>
      <c r="D1047222" s="2"/>
      <c r="E1047222" s="2"/>
      <c r="F1047222" s="2"/>
    </row>
    <row r="1047223" spans="3:6">
      <c r="C1047223" s="2"/>
      <c r="D1047223" s="2"/>
      <c r="E1047223" s="2"/>
      <c r="F1047223" s="2"/>
    </row>
    <row r="1047224" spans="3:6">
      <c r="C1047224" s="2"/>
      <c r="D1047224" s="2"/>
      <c r="E1047224" s="2"/>
      <c r="F1047224" s="2"/>
    </row>
    <row r="1047225" spans="3:6">
      <c r="C1047225" s="2"/>
      <c r="D1047225" s="2"/>
      <c r="E1047225" s="2"/>
      <c r="F1047225" s="2"/>
    </row>
    <row r="1047226" spans="3:6">
      <c r="C1047226" s="2"/>
      <c r="D1047226" s="2"/>
      <c r="E1047226" s="2"/>
      <c r="F1047226" s="2"/>
    </row>
    <row r="1047227" spans="3:6">
      <c r="C1047227" s="2"/>
      <c r="D1047227" s="2"/>
      <c r="E1047227" s="2"/>
      <c r="F1047227" s="2"/>
    </row>
    <row r="1047228" spans="3:6">
      <c r="C1047228" s="2"/>
      <c r="D1047228" s="2"/>
      <c r="E1047228" s="2"/>
      <c r="F1047228" s="2"/>
    </row>
    <row r="1047229" spans="3:6">
      <c r="C1047229" s="2"/>
      <c r="D1047229" s="2"/>
      <c r="E1047229" s="2"/>
      <c r="F1047229" s="2"/>
    </row>
    <row r="1047230" spans="3:6">
      <c r="C1047230" s="2"/>
      <c r="D1047230" s="2"/>
      <c r="E1047230" s="2"/>
      <c r="F1047230" s="2"/>
    </row>
    <row r="1047231" spans="3:6">
      <c r="C1047231" s="2"/>
      <c r="D1047231" s="2"/>
      <c r="E1047231" s="2"/>
      <c r="F1047231" s="2"/>
    </row>
    <row r="1047232" spans="3:6">
      <c r="C1047232" s="2"/>
      <c r="D1047232" s="2"/>
      <c r="E1047232" s="2"/>
      <c r="F1047232" s="2"/>
    </row>
    <row r="1047233" spans="3:6">
      <c r="C1047233" s="2"/>
      <c r="D1047233" s="2"/>
      <c r="E1047233" s="2"/>
      <c r="F1047233" s="2"/>
    </row>
    <row r="1047234" spans="3:6">
      <c r="C1047234" s="2"/>
      <c r="D1047234" s="2"/>
      <c r="E1047234" s="2"/>
      <c r="F1047234" s="2"/>
    </row>
    <row r="1047235" spans="3:6">
      <c r="C1047235" s="2"/>
      <c r="D1047235" s="2"/>
      <c r="E1047235" s="2"/>
      <c r="F1047235" s="2"/>
    </row>
    <row r="1047236" spans="3:6">
      <c r="C1047236" s="2"/>
      <c r="D1047236" s="2"/>
      <c r="E1047236" s="2"/>
      <c r="F1047236" s="2"/>
    </row>
    <row r="1047237" spans="3:6">
      <c r="C1047237" s="2"/>
      <c r="D1047237" s="2"/>
      <c r="E1047237" s="2"/>
      <c r="F1047237" s="2"/>
    </row>
    <row r="1047238" spans="3:6">
      <c r="C1047238" s="2"/>
      <c r="D1047238" s="2"/>
      <c r="E1047238" s="2"/>
      <c r="F1047238" s="2"/>
    </row>
    <row r="1047239" spans="3:6">
      <c r="C1047239" s="2"/>
      <c r="D1047239" s="2"/>
      <c r="E1047239" s="2"/>
      <c r="F1047239" s="2"/>
    </row>
    <row r="1047240" spans="3:6">
      <c r="C1047240" s="2"/>
      <c r="D1047240" s="2"/>
      <c r="E1047240" s="2"/>
      <c r="F1047240" s="2"/>
    </row>
    <row r="1047241" spans="3:6">
      <c r="C1047241" s="2"/>
      <c r="D1047241" s="2"/>
      <c r="E1047241" s="2"/>
      <c r="F1047241" s="2"/>
    </row>
    <row r="1047242" spans="3:6">
      <c r="C1047242" s="2"/>
      <c r="D1047242" s="2"/>
      <c r="E1047242" s="2"/>
      <c r="F1047242" s="2"/>
    </row>
    <row r="1047243" spans="3:6">
      <c r="C1047243" s="2"/>
      <c r="D1047243" s="2"/>
      <c r="E1047243" s="2"/>
      <c r="F1047243" s="2"/>
    </row>
    <row r="1047244" spans="3:6">
      <c r="C1047244" s="2"/>
      <c r="D1047244" s="2"/>
      <c r="E1047244" s="2"/>
      <c r="F1047244" s="2"/>
    </row>
    <row r="1047245" spans="3:6">
      <c r="C1047245" s="2"/>
      <c r="D1047245" s="2"/>
      <c r="E1047245" s="2"/>
      <c r="F1047245" s="2"/>
    </row>
    <row r="1047246" spans="3:6">
      <c r="C1047246" s="2"/>
      <c r="D1047246" s="2"/>
      <c r="E1047246" s="2"/>
      <c r="F1047246" s="2"/>
    </row>
    <row r="1047247" spans="3:6">
      <c r="C1047247" s="2"/>
      <c r="D1047247" s="2"/>
      <c r="E1047247" s="2"/>
      <c r="F1047247" s="2"/>
    </row>
    <row r="1047248" spans="3:6">
      <c r="C1047248" s="2"/>
      <c r="D1047248" s="2"/>
      <c r="E1047248" s="2"/>
      <c r="F1047248" s="2"/>
    </row>
    <row r="1047249" spans="3:6">
      <c r="C1047249" s="2"/>
      <c r="D1047249" s="2"/>
      <c r="E1047249" s="2"/>
      <c r="F1047249" s="2"/>
    </row>
    <row r="1047250" spans="3:6">
      <c r="C1047250" s="2"/>
      <c r="D1047250" s="2"/>
      <c r="E1047250" s="2"/>
      <c r="F1047250" s="2"/>
    </row>
    <row r="1047251" spans="3:6">
      <c r="C1047251" s="2"/>
      <c r="D1047251" s="2"/>
      <c r="E1047251" s="2"/>
      <c r="F1047251" s="2"/>
    </row>
    <row r="1047252" spans="3:6">
      <c r="C1047252" s="2"/>
      <c r="D1047252" s="2"/>
      <c r="E1047252" s="2"/>
      <c r="F1047252" s="2"/>
    </row>
    <row r="1047253" spans="3:6">
      <c r="C1047253" s="2"/>
      <c r="D1047253" s="2"/>
      <c r="E1047253" s="2"/>
      <c r="F1047253" s="2"/>
    </row>
    <row r="1047254" spans="3:6">
      <c r="C1047254" s="2"/>
      <c r="D1047254" s="2"/>
      <c r="E1047254" s="2"/>
      <c r="F1047254" s="2"/>
    </row>
    <row r="1047255" spans="3:6">
      <c r="C1047255" s="2"/>
      <c r="D1047255" s="2"/>
      <c r="E1047255" s="2"/>
      <c r="F1047255" s="2"/>
    </row>
    <row r="1047256" spans="3:6">
      <c r="C1047256" s="2"/>
      <c r="D1047256" s="2"/>
      <c r="E1047256" s="2"/>
      <c r="F1047256" s="2"/>
    </row>
    <row r="1047257" spans="3:6">
      <c r="C1047257" s="2"/>
      <c r="D1047257" s="2"/>
      <c r="E1047257" s="2"/>
      <c r="F1047257" s="2"/>
    </row>
    <row r="1047258" spans="3:6">
      <c r="C1047258" s="2"/>
      <c r="D1047258" s="2"/>
      <c r="E1047258" s="2"/>
      <c r="F1047258" s="2"/>
    </row>
    <row r="1047259" spans="3:6">
      <c r="C1047259" s="2"/>
      <c r="D1047259" s="2"/>
      <c r="E1047259" s="2"/>
      <c r="F1047259" s="2"/>
    </row>
    <row r="1047260" spans="3:6">
      <c r="C1047260" s="2"/>
      <c r="D1047260" s="2"/>
      <c r="E1047260" s="2"/>
      <c r="F1047260" s="2"/>
    </row>
    <row r="1047261" spans="3:6">
      <c r="C1047261" s="2"/>
      <c r="D1047261" s="2"/>
      <c r="E1047261" s="2"/>
      <c r="F1047261" s="2"/>
    </row>
    <row r="1047262" spans="3:6">
      <c r="C1047262" s="2"/>
      <c r="D1047262" s="2"/>
      <c r="E1047262" s="2"/>
      <c r="F1047262" s="2"/>
    </row>
    <row r="1047263" spans="3:6">
      <c r="C1047263" s="2"/>
      <c r="D1047263" s="2"/>
      <c r="E1047263" s="2"/>
      <c r="F1047263" s="2"/>
    </row>
    <row r="1047264" spans="3:6">
      <c r="C1047264" s="2"/>
      <c r="D1047264" s="2"/>
      <c r="E1047264" s="2"/>
      <c r="F1047264" s="2"/>
    </row>
    <row r="1047265" spans="3:6">
      <c r="C1047265" s="2"/>
      <c r="D1047265" s="2"/>
      <c r="E1047265" s="2"/>
      <c r="F1047265" s="2"/>
    </row>
    <row r="1047266" spans="3:6">
      <c r="C1047266" s="2"/>
      <c r="D1047266" s="2"/>
      <c r="E1047266" s="2"/>
      <c r="F1047266" s="2"/>
    </row>
    <row r="1047267" spans="3:6">
      <c r="C1047267" s="2"/>
      <c r="D1047267" s="2"/>
      <c r="E1047267" s="2"/>
      <c r="F1047267" s="2"/>
    </row>
    <row r="1047268" spans="3:6">
      <c r="C1047268" s="2"/>
      <c r="D1047268" s="2"/>
      <c r="E1047268" s="2"/>
      <c r="F1047268" s="2"/>
    </row>
    <row r="1047269" spans="3:6">
      <c r="C1047269" s="2"/>
      <c r="D1047269" s="2"/>
      <c r="E1047269" s="2"/>
      <c r="F1047269" s="2"/>
    </row>
    <row r="1047270" spans="3:6">
      <c r="C1047270" s="2"/>
      <c r="D1047270" s="2"/>
      <c r="E1047270" s="2"/>
      <c r="F1047270" s="2"/>
    </row>
    <row r="1047271" spans="3:6">
      <c r="C1047271" s="2"/>
      <c r="D1047271" s="2"/>
      <c r="E1047271" s="2"/>
      <c r="F1047271" s="2"/>
    </row>
    <row r="1047272" spans="3:6">
      <c r="C1047272" s="2"/>
      <c r="D1047272" s="2"/>
      <c r="E1047272" s="2"/>
      <c r="F1047272" s="2"/>
    </row>
    <row r="1047273" spans="3:6">
      <c r="C1047273" s="2"/>
      <c r="D1047273" s="2"/>
      <c r="E1047273" s="2"/>
      <c r="F1047273" s="2"/>
    </row>
    <row r="1047274" spans="3:6">
      <c r="C1047274" s="2"/>
      <c r="D1047274" s="2"/>
      <c r="E1047274" s="2"/>
      <c r="F1047274" s="2"/>
    </row>
    <row r="1047275" spans="3:6">
      <c r="C1047275" s="2"/>
      <c r="D1047275" s="2"/>
      <c r="E1047275" s="2"/>
      <c r="F1047275" s="2"/>
    </row>
    <row r="1047276" spans="3:6">
      <c r="C1047276" s="2"/>
      <c r="D1047276" s="2"/>
      <c r="E1047276" s="2"/>
      <c r="F1047276" s="2"/>
    </row>
    <row r="1047277" spans="3:6">
      <c r="C1047277" s="2"/>
      <c r="D1047277" s="2"/>
      <c r="E1047277" s="2"/>
      <c r="F1047277" s="2"/>
    </row>
    <row r="1047278" spans="3:6">
      <c r="C1047278" s="2"/>
      <c r="D1047278" s="2"/>
      <c r="E1047278" s="2"/>
      <c r="F1047278" s="2"/>
    </row>
    <row r="1047279" spans="3:6">
      <c r="C1047279" s="2"/>
      <c r="D1047279" s="2"/>
      <c r="E1047279" s="2"/>
      <c r="F1047279" s="2"/>
    </row>
    <row r="1047280" spans="3:6">
      <c r="C1047280" s="2"/>
      <c r="D1047280" s="2"/>
      <c r="E1047280" s="2"/>
      <c r="F1047280" s="2"/>
    </row>
    <row r="1047281" spans="3:6">
      <c r="C1047281" s="2"/>
      <c r="D1047281" s="2"/>
      <c r="E1047281" s="2"/>
      <c r="F1047281" s="2"/>
    </row>
    <row r="1047282" spans="3:6">
      <c r="C1047282" s="2"/>
      <c r="D1047282" s="2"/>
      <c r="E1047282" s="2"/>
      <c r="F1047282" s="2"/>
    </row>
    <row r="1047283" spans="3:6">
      <c r="C1047283" s="2"/>
      <c r="D1047283" s="2"/>
      <c r="E1047283" s="2"/>
      <c r="F1047283" s="2"/>
    </row>
    <row r="1047284" spans="3:6">
      <c r="C1047284" s="2"/>
      <c r="D1047284" s="2"/>
      <c r="E1047284" s="2"/>
      <c r="F1047284" s="2"/>
    </row>
    <row r="1047285" spans="3:6">
      <c r="C1047285" s="2"/>
      <c r="D1047285" s="2"/>
      <c r="E1047285" s="2"/>
      <c r="F1047285" s="2"/>
    </row>
    <row r="1047286" spans="3:6">
      <c r="C1047286" s="2"/>
      <c r="D1047286" s="2"/>
      <c r="E1047286" s="2"/>
      <c r="F1047286" s="2"/>
    </row>
    <row r="1047287" spans="3:6">
      <c r="C1047287" s="2"/>
      <c r="D1047287" s="2"/>
      <c r="E1047287" s="2"/>
      <c r="F1047287" s="2"/>
    </row>
    <row r="1047288" spans="3:6">
      <c r="C1047288" s="2"/>
      <c r="D1047288" s="2"/>
      <c r="E1047288" s="2"/>
      <c r="F1047288" s="2"/>
    </row>
    <row r="1047289" spans="3:6">
      <c r="C1047289" s="2"/>
      <c r="D1047289" s="2"/>
      <c r="E1047289" s="2"/>
      <c r="F1047289" s="2"/>
    </row>
    <row r="1047290" spans="3:6">
      <c r="C1047290" s="2"/>
      <c r="D1047290" s="2"/>
      <c r="E1047290" s="2"/>
      <c r="F1047290" s="2"/>
    </row>
    <row r="1047291" spans="3:6">
      <c r="C1047291" s="2"/>
      <c r="D1047291" s="2"/>
      <c r="E1047291" s="2"/>
      <c r="F1047291" s="2"/>
    </row>
    <row r="1047292" spans="3:6">
      <c r="C1047292" s="2"/>
      <c r="D1047292" s="2"/>
      <c r="E1047292" s="2"/>
      <c r="F1047292" s="2"/>
    </row>
    <row r="1047293" spans="3:6">
      <c r="C1047293" s="2"/>
      <c r="D1047293" s="2"/>
      <c r="E1047293" s="2"/>
      <c r="F1047293" s="2"/>
    </row>
    <row r="1047294" spans="3:6">
      <c r="C1047294" s="2"/>
      <c r="D1047294" s="2"/>
      <c r="E1047294" s="2"/>
      <c r="F1047294" s="2"/>
    </row>
    <row r="1047295" spans="3:6">
      <c r="C1047295" s="2"/>
      <c r="D1047295" s="2"/>
      <c r="E1047295" s="2"/>
      <c r="F1047295" s="2"/>
    </row>
    <row r="1047296" spans="3:6">
      <c r="C1047296" s="2"/>
      <c r="D1047296" s="2"/>
      <c r="E1047296" s="2"/>
      <c r="F1047296" s="2"/>
    </row>
    <row r="1047297" spans="3:6">
      <c r="C1047297" s="2"/>
      <c r="D1047297" s="2"/>
      <c r="E1047297" s="2"/>
      <c r="F1047297" s="2"/>
    </row>
    <row r="1047298" spans="3:6">
      <c r="C1047298" s="2"/>
      <c r="D1047298" s="2"/>
      <c r="E1047298" s="2"/>
      <c r="F1047298" s="2"/>
    </row>
    <row r="1047299" spans="3:6">
      <c r="C1047299" s="2"/>
      <c r="D1047299" s="2"/>
      <c r="E1047299" s="2"/>
      <c r="F1047299" s="2"/>
    </row>
    <row r="1047300" spans="3:6">
      <c r="C1047300" s="2"/>
      <c r="D1047300" s="2"/>
      <c r="E1047300" s="2"/>
      <c r="F1047300" s="2"/>
    </row>
    <row r="1047301" spans="3:6">
      <c r="C1047301" s="2"/>
      <c r="D1047301" s="2"/>
      <c r="E1047301" s="2"/>
      <c r="F1047301" s="2"/>
    </row>
    <row r="1047302" spans="3:6">
      <c r="C1047302" s="2"/>
      <c r="D1047302" s="2"/>
      <c r="E1047302" s="2"/>
      <c r="F1047302" s="2"/>
    </row>
    <row r="1047303" spans="3:6">
      <c r="C1047303" s="2"/>
      <c r="D1047303" s="2"/>
      <c r="E1047303" s="2"/>
      <c r="F1047303" s="2"/>
    </row>
    <row r="1047304" spans="3:6">
      <c r="C1047304" s="2"/>
      <c r="D1047304" s="2"/>
      <c r="E1047304" s="2"/>
      <c r="F1047304" s="2"/>
    </row>
    <row r="1047305" spans="3:6">
      <c r="C1047305" s="2"/>
      <c r="D1047305" s="2"/>
      <c r="E1047305" s="2"/>
      <c r="F1047305" s="2"/>
    </row>
    <row r="1047306" spans="3:6">
      <c r="C1047306" s="2"/>
      <c r="D1047306" s="2"/>
      <c r="E1047306" s="2"/>
      <c r="F1047306" s="2"/>
    </row>
    <row r="1047307" spans="3:6">
      <c r="C1047307" s="2"/>
      <c r="D1047307" s="2"/>
      <c r="E1047307" s="2"/>
      <c r="F1047307" s="2"/>
    </row>
    <row r="1047308" spans="3:6">
      <c r="C1047308" s="2"/>
      <c r="D1047308" s="2"/>
      <c r="E1047308" s="2"/>
      <c r="F1047308" s="2"/>
    </row>
    <row r="1047309" spans="3:6">
      <c r="C1047309" s="2"/>
      <c r="D1047309" s="2"/>
      <c r="E1047309" s="2"/>
      <c r="F1047309" s="2"/>
    </row>
    <row r="1047310" spans="3:6">
      <c r="C1047310" s="2"/>
      <c r="D1047310" s="2"/>
      <c r="E1047310" s="2"/>
      <c r="F1047310" s="2"/>
    </row>
    <row r="1047311" spans="3:6">
      <c r="C1047311" s="2"/>
      <c r="D1047311" s="2"/>
      <c r="E1047311" s="2"/>
      <c r="F1047311" s="2"/>
    </row>
    <row r="1047312" spans="3:6">
      <c r="C1047312" s="2"/>
      <c r="D1047312" s="2"/>
      <c r="E1047312" s="2"/>
      <c r="F1047312" s="2"/>
    </row>
    <row r="1047313" spans="3:6">
      <c r="C1047313" s="2"/>
      <c r="D1047313" s="2"/>
      <c r="E1047313" s="2"/>
      <c r="F1047313" s="2"/>
    </row>
    <row r="1047314" spans="3:6">
      <c r="C1047314" s="2"/>
      <c r="D1047314" s="2"/>
      <c r="E1047314" s="2"/>
      <c r="F1047314" s="2"/>
    </row>
    <row r="1047315" spans="3:6">
      <c r="C1047315" s="2"/>
      <c r="D1047315" s="2"/>
      <c r="E1047315" s="2"/>
      <c r="F1047315" s="2"/>
    </row>
    <row r="1047316" spans="3:6">
      <c r="C1047316" s="2"/>
      <c r="D1047316" s="2"/>
      <c r="E1047316" s="2"/>
      <c r="F1047316" s="2"/>
    </row>
    <row r="1047317" spans="3:6">
      <c r="C1047317" s="2"/>
      <c r="D1047317" s="2"/>
      <c r="E1047317" s="2"/>
      <c r="F1047317" s="2"/>
    </row>
    <row r="1047318" spans="3:6">
      <c r="C1047318" s="2"/>
      <c r="D1047318" s="2"/>
      <c r="E1047318" s="2"/>
      <c r="F1047318" s="2"/>
    </row>
    <row r="1047319" spans="3:6">
      <c r="C1047319" s="2"/>
      <c r="D1047319" s="2"/>
      <c r="E1047319" s="2"/>
      <c r="F1047319" s="2"/>
    </row>
    <row r="1047320" spans="3:6">
      <c r="C1047320" s="2"/>
      <c r="D1047320" s="2"/>
      <c r="E1047320" s="2"/>
      <c r="F1047320" s="2"/>
    </row>
    <row r="1047321" spans="3:6">
      <c r="C1047321" s="2"/>
      <c r="D1047321" s="2"/>
      <c r="E1047321" s="2"/>
      <c r="F1047321" s="2"/>
    </row>
    <row r="1047322" spans="3:6">
      <c r="C1047322" s="2"/>
      <c r="D1047322" s="2"/>
      <c r="E1047322" s="2"/>
      <c r="F1047322" s="2"/>
    </row>
    <row r="1047323" spans="3:6">
      <c r="C1047323" s="2"/>
      <c r="D1047323" s="2"/>
      <c r="E1047323" s="2"/>
      <c r="F1047323" s="2"/>
    </row>
    <row r="1047324" spans="3:6">
      <c r="C1047324" s="2"/>
      <c r="D1047324" s="2"/>
      <c r="E1047324" s="2"/>
      <c r="F1047324" s="2"/>
    </row>
    <row r="1047325" spans="3:6">
      <c r="C1047325" s="2"/>
      <c r="D1047325" s="2"/>
      <c r="E1047325" s="2"/>
      <c r="F1047325" s="2"/>
    </row>
    <row r="1047326" spans="3:6">
      <c r="C1047326" s="2"/>
      <c r="D1047326" s="2"/>
      <c r="E1047326" s="2"/>
      <c r="F1047326" s="2"/>
    </row>
    <row r="1047327" spans="3:6">
      <c r="C1047327" s="2"/>
      <c r="D1047327" s="2"/>
      <c r="E1047327" s="2"/>
      <c r="F1047327" s="2"/>
    </row>
    <row r="1047328" spans="3:6">
      <c r="C1047328" s="2"/>
      <c r="D1047328" s="2"/>
      <c r="E1047328" s="2"/>
      <c r="F1047328" s="2"/>
    </row>
    <row r="1047329" spans="3:6">
      <c r="C1047329" s="2"/>
      <c r="D1047329" s="2"/>
      <c r="E1047329" s="2"/>
      <c r="F1047329" s="2"/>
    </row>
    <row r="1047330" spans="3:6">
      <c r="C1047330" s="2"/>
      <c r="D1047330" s="2"/>
      <c r="E1047330" s="2"/>
      <c r="F1047330" s="2"/>
    </row>
    <row r="1047331" spans="3:6">
      <c r="C1047331" s="2"/>
      <c r="D1047331" s="2"/>
      <c r="E1047331" s="2"/>
      <c r="F1047331" s="2"/>
    </row>
    <row r="1047332" spans="3:6">
      <c r="C1047332" s="2"/>
      <c r="D1047332" s="2"/>
      <c r="E1047332" s="2"/>
      <c r="F1047332" s="2"/>
    </row>
    <row r="1047333" spans="3:6">
      <c r="C1047333" s="2"/>
      <c r="D1047333" s="2"/>
      <c r="E1047333" s="2"/>
      <c r="F1047333" s="2"/>
    </row>
    <row r="1047334" spans="3:6">
      <c r="C1047334" s="2"/>
      <c r="D1047334" s="2"/>
      <c r="E1047334" s="2"/>
      <c r="F1047334" s="2"/>
    </row>
    <row r="1047335" spans="3:6">
      <c r="C1047335" s="2"/>
      <c r="D1047335" s="2"/>
      <c r="E1047335" s="2"/>
      <c r="F1047335" s="2"/>
    </row>
    <row r="1047336" spans="3:6">
      <c r="C1047336" s="2"/>
      <c r="D1047336" s="2"/>
      <c r="E1047336" s="2"/>
      <c r="F1047336" s="2"/>
    </row>
    <row r="1047337" spans="3:6">
      <c r="C1047337" s="2"/>
      <c r="D1047337" s="2"/>
      <c r="E1047337" s="2"/>
      <c r="F1047337" s="2"/>
    </row>
    <row r="1047338" spans="3:6">
      <c r="C1047338" s="2"/>
      <c r="D1047338" s="2"/>
      <c r="E1047338" s="2"/>
      <c r="F1047338" s="2"/>
    </row>
    <row r="1047339" spans="3:6">
      <c r="C1047339" s="2"/>
      <c r="D1047339" s="2"/>
      <c r="E1047339" s="2"/>
      <c r="F1047339" s="2"/>
    </row>
    <row r="1047340" spans="3:6">
      <c r="C1047340" s="2"/>
      <c r="D1047340" s="2"/>
      <c r="E1047340" s="2"/>
      <c r="F1047340" s="2"/>
    </row>
    <row r="1047341" spans="3:6">
      <c r="C1047341" s="2"/>
      <c r="D1047341" s="2"/>
      <c r="E1047341" s="2"/>
      <c r="F1047341" s="2"/>
    </row>
    <row r="1047342" spans="3:6">
      <c r="C1047342" s="2"/>
      <c r="D1047342" s="2"/>
      <c r="E1047342" s="2"/>
      <c r="F1047342" s="2"/>
    </row>
    <row r="1047343" spans="3:6">
      <c r="C1047343" s="2"/>
      <c r="D1047343" s="2"/>
      <c r="E1047343" s="2"/>
      <c r="F1047343" s="2"/>
    </row>
    <row r="1047344" spans="3:6">
      <c r="C1047344" s="2"/>
      <c r="D1047344" s="2"/>
      <c r="E1047344" s="2"/>
      <c r="F1047344" s="2"/>
    </row>
    <row r="1047345" spans="3:6">
      <c r="C1047345" s="2"/>
      <c r="D1047345" s="2"/>
      <c r="E1047345" s="2"/>
      <c r="F1047345" s="2"/>
    </row>
    <row r="1047346" spans="3:6">
      <c r="C1047346" s="2"/>
      <c r="D1047346" s="2"/>
      <c r="E1047346" s="2"/>
      <c r="F1047346" s="2"/>
    </row>
    <row r="1047347" spans="3:6">
      <c r="C1047347" s="2"/>
      <c r="D1047347" s="2"/>
      <c r="E1047347" s="2"/>
      <c r="F1047347" s="2"/>
    </row>
    <row r="1047348" spans="3:6">
      <c r="C1047348" s="2"/>
      <c r="D1047348" s="2"/>
      <c r="E1047348" s="2"/>
      <c r="F1047348" s="2"/>
    </row>
    <row r="1047349" spans="3:6">
      <c r="C1047349" s="2"/>
      <c r="D1047349" s="2"/>
      <c r="E1047349" s="2"/>
      <c r="F1047349" s="2"/>
    </row>
    <row r="1047350" spans="3:6">
      <c r="C1047350" s="2"/>
      <c r="D1047350" s="2"/>
      <c r="E1047350" s="2"/>
      <c r="F1047350" s="2"/>
    </row>
    <row r="1047351" spans="3:6">
      <c r="C1047351" s="2"/>
      <c r="D1047351" s="2"/>
      <c r="E1047351" s="2"/>
      <c r="F1047351" s="2"/>
    </row>
    <row r="1047352" spans="3:6">
      <c r="C1047352" s="2"/>
      <c r="D1047352" s="2"/>
      <c r="E1047352" s="2"/>
      <c r="F1047352" s="2"/>
    </row>
    <row r="1047353" spans="3:6">
      <c r="C1047353" s="2"/>
      <c r="D1047353" s="2"/>
      <c r="E1047353" s="2"/>
      <c r="F1047353" s="2"/>
    </row>
    <row r="1047354" spans="3:6">
      <c r="C1047354" s="2"/>
      <c r="D1047354" s="2"/>
      <c r="E1047354" s="2"/>
      <c r="F1047354" s="2"/>
    </row>
    <row r="1047355" spans="3:6">
      <c r="C1047355" s="2"/>
      <c r="D1047355" s="2"/>
      <c r="E1047355" s="2"/>
      <c r="F1047355" s="2"/>
    </row>
    <row r="1047356" spans="3:6">
      <c r="C1047356" s="2"/>
      <c r="D1047356" s="2"/>
      <c r="E1047356" s="2"/>
      <c r="F1047356" s="2"/>
    </row>
    <row r="1047357" spans="3:6">
      <c r="C1047357" s="2"/>
      <c r="D1047357" s="2"/>
      <c r="E1047357" s="2"/>
      <c r="F1047357" s="2"/>
    </row>
    <row r="1047358" spans="3:6">
      <c r="C1047358" s="2"/>
      <c r="D1047358" s="2"/>
      <c r="E1047358" s="2"/>
      <c r="F1047358" s="2"/>
    </row>
    <row r="1047359" spans="3:6">
      <c r="C1047359" s="2"/>
      <c r="D1047359" s="2"/>
      <c r="E1047359" s="2"/>
      <c r="F1047359" s="2"/>
    </row>
    <row r="1047360" spans="3:6">
      <c r="C1047360" s="2"/>
      <c r="D1047360" s="2"/>
      <c r="E1047360" s="2"/>
      <c r="F1047360" s="2"/>
    </row>
    <row r="1047361" spans="3:6">
      <c r="C1047361" s="2"/>
      <c r="D1047361" s="2"/>
      <c r="E1047361" s="2"/>
      <c r="F1047361" s="2"/>
    </row>
    <row r="1047362" spans="3:6">
      <c r="C1047362" s="2"/>
      <c r="D1047362" s="2"/>
      <c r="E1047362" s="2"/>
      <c r="F1047362" s="2"/>
    </row>
    <row r="1047363" spans="3:6">
      <c r="C1047363" s="2"/>
      <c r="D1047363" s="2"/>
      <c r="E1047363" s="2"/>
      <c r="F1047363" s="2"/>
    </row>
    <row r="1047364" spans="3:6">
      <c r="C1047364" s="2"/>
      <c r="D1047364" s="2"/>
      <c r="E1047364" s="2"/>
      <c r="F1047364" s="2"/>
    </row>
    <row r="1047365" spans="3:6">
      <c r="C1047365" s="2"/>
      <c r="D1047365" s="2"/>
      <c r="E1047365" s="2"/>
      <c r="F1047365" s="2"/>
    </row>
    <row r="1047366" spans="3:6">
      <c r="C1047366" s="2"/>
      <c r="D1047366" s="2"/>
      <c r="E1047366" s="2"/>
      <c r="F1047366" s="2"/>
    </row>
    <row r="1047367" spans="3:6">
      <c r="C1047367" s="2"/>
      <c r="D1047367" s="2"/>
      <c r="E1047367" s="2"/>
      <c r="F1047367" s="2"/>
    </row>
    <row r="1047368" spans="3:6">
      <c r="C1047368" s="2"/>
      <c r="D1047368" s="2"/>
      <c r="E1047368" s="2"/>
      <c r="F1047368" s="2"/>
    </row>
    <row r="1047369" spans="3:6">
      <c r="C1047369" s="2"/>
      <c r="D1047369" s="2"/>
      <c r="E1047369" s="2"/>
      <c r="F1047369" s="2"/>
    </row>
    <row r="1047370" spans="3:6">
      <c r="C1047370" s="2"/>
      <c r="D1047370" s="2"/>
      <c r="E1047370" s="2"/>
      <c r="F1047370" s="2"/>
    </row>
    <row r="1047371" spans="3:6">
      <c r="C1047371" s="2"/>
      <c r="D1047371" s="2"/>
      <c r="E1047371" s="2"/>
      <c r="F1047371" s="2"/>
    </row>
    <row r="1047372" spans="3:6">
      <c r="C1047372" s="2"/>
      <c r="D1047372" s="2"/>
      <c r="E1047372" s="2"/>
      <c r="F1047372" s="2"/>
    </row>
    <row r="1047373" spans="3:6">
      <c r="C1047373" s="2"/>
      <c r="D1047373" s="2"/>
      <c r="E1047373" s="2"/>
      <c r="F1047373" s="2"/>
    </row>
    <row r="1047374" spans="3:6">
      <c r="C1047374" s="2"/>
      <c r="D1047374" s="2"/>
      <c r="E1047374" s="2"/>
      <c r="F1047374" s="2"/>
    </row>
    <row r="1047375" spans="3:6">
      <c r="C1047375" s="2"/>
      <c r="D1047375" s="2"/>
      <c r="E1047375" s="2"/>
      <c r="F1047375" s="2"/>
    </row>
    <row r="1047376" spans="3:6">
      <c r="C1047376" s="2"/>
      <c r="D1047376" s="2"/>
      <c r="E1047376" s="2"/>
      <c r="F1047376" s="2"/>
    </row>
    <row r="1047377" spans="3:6">
      <c r="C1047377" s="2"/>
      <c r="D1047377" s="2"/>
      <c r="E1047377" s="2"/>
      <c r="F1047377" s="2"/>
    </row>
    <row r="1047378" spans="3:6">
      <c r="C1047378" s="2"/>
      <c r="D1047378" s="2"/>
      <c r="E1047378" s="2"/>
      <c r="F1047378" s="2"/>
    </row>
    <row r="1047379" spans="3:6">
      <c r="C1047379" s="2"/>
      <c r="D1047379" s="2"/>
      <c r="E1047379" s="2"/>
      <c r="F1047379" s="2"/>
    </row>
    <row r="1047380" spans="3:6">
      <c r="C1047380" s="2"/>
      <c r="D1047380" s="2"/>
      <c r="E1047380" s="2"/>
      <c r="F1047380" s="2"/>
    </row>
    <row r="1047381" spans="3:6">
      <c r="C1047381" s="2"/>
      <c r="D1047381" s="2"/>
      <c r="E1047381" s="2"/>
      <c r="F1047381" s="2"/>
    </row>
    <row r="1047382" spans="3:6">
      <c r="C1047382" s="2"/>
      <c r="D1047382" s="2"/>
      <c r="E1047382" s="2"/>
      <c r="F1047382" s="2"/>
    </row>
    <row r="1047383" spans="3:6">
      <c r="C1047383" s="2"/>
      <c r="D1047383" s="2"/>
      <c r="E1047383" s="2"/>
      <c r="F1047383" s="2"/>
    </row>
    <row r="1047384" spans="3:6">
      <c r="C1047384" s="2"/>
      <c r="D1047384" s="2"/>
      <c r="E1047384" s="2"/>
      <c r="F1047384" s="2"/>
    </row>
    <row r="1047385" spans="3:6">
      <c r="C1047385" s="2"/>
      <c r="D1047385" s="2"/>
      <c r="E1047385" s="2"/>
      <c r="F1047385" s="2"/>
    </row>
    <row r="1047386" spans="3:6">
      <c r="C1047386" s="2"/>
      <c r="D1047386" s="2"/>
      <c r="E1047386" s="2"/>
      <c r="F1047386" s="2"/>
    </row>
    <row r="1047387" spans="3:6">
      <c r="C1047387" s="2"/>
      <c r="D1047387" s="2"/>
      <c r="E1047387" s="2"/>
      <c r="F1047387" s="2"/>
    </row>
    <row r="1047388" spans="3:6">
      <c r="C1047388" s="2"/>
      <c r="D1047388" s="2"/>
      <c r="E1047388" s="2"/>
      <c r="F1047388" s="2"/>
    </row>
    <row r="1047389" spans="3:6">
      <c r="C1047389" s="2"/>
      <c r="D1047389" s="2"/>
      <c r="E1047389" s="2"/>
      <c r="F1047389" s="2"/>
    </row>
    <row r="1047390" spans="3:6">
      <c r="C1047390" s="2"/>
      <c r="D1047390" s="2"/>
      <c r="E1047390" s="2"/>
      <c r="F1047390" s="2"/>
    </row>
    <row r="1047391" spans="3:6">
      <c r="C1047391" s="2"/>
      <c r="D1047391" s="2"/>
      <c r="E1047391" s="2"/>
      <c r="F1047391" s="2"/>
    </row>
    <row r="1047392" spans="3:6">
      <c r="C1047392" s="2"/>
      <c r="D1047392" s="2"/>
      <c r="E1047392" s="2"/>
      <c r="F1047392" s="2"/>
    </row>
    <row r="1047393" spans="3:6">
      <c r="C1047393" s="2"/>
      <c r="D1047393" s="2"/>
      <c r="E1047393" s="2"/>
      <c r="F1047393" s="2"/>
    </row>
    <row r="1047394" spans="3:6">
      <c r="C1047394" s="2"/>
      <c r="D1047394" s="2"/>
      <c r="E1047394" s="2"/>
      <c r="F1047394" s="2"/>
    </row>
    <row r="1047395" spans="3:6">
      <c r="C1047395" s="2"/>
      <c r="D1047395" s="2"/>
      <c r="E1047395" s="2"/>
      <c r="F1047395" s="2"/>
    </row>
    <row r="1047396" spans="3:6">
      <c r="C1047396" s="2"/>
      <c r="D1047396" s="2"/>
      <c r="E1047396" s="2"/>
      <c r="F1047396" s="2"/>
    </row>
    <row r="1047397" spans="3:6">
      <c r="C1047397" s="2"/>
      <c r="D1047397" s="2"/>
      <c r="E1047397" s="2"/>
      <c r="F1047397" s="2"/>
    </row>
    <row r="1047398" spans="3:6">
      <c r="C1047398" s="2"/>
      <c r="D1047398" s="2"/>
      <c r="E1047398" s="2"/>
      <c r="F1047398" s="2"/>
    </row>
    <row r="1047399" spans="3:6">
      <c r="C1047399" s="2"/>
      <c r="D1047399" s="2"/>
      <c r="E1047399" s="2"/>
      <c r="F1047399" s="2"/>
    </row>
    <row r="1047400" spans="3:6">
      <c r="C1047400" s="2"/>
      <c r="D1047400" s="2"/>
      <c r="E1047400" s="2"/>
      <c r="F1047400" s="2"/>
    </row>
    <row r="1047401" spans="3:6">
      <c r="C1047401" s="2"/>
      <c r="D1047401" s="2"/>
      <c r="E1047401" s="2"/>
      <c r="F1047401" s="2"/>
    </row>
    <row r="1047402" spans="3:6">
      <c r="C1047402" s="2"/>
      <c r="D1047402" s="2"/>
      <c r="E1047402" s="2"/>
      <c r="F1047402" s="2"/>
    </row>
    <row r="1047403" spans="3:6">
      <c r="C1047403" s="2"/>
      <c r="D1047403" s="2"/>
      <c r="E1047403" s="2"/>
      <c r="F1047403" s="2"/>
    </row>
    <row r="1047404" spans="3:6">
      <c r="C1047404" s="2"/>
      <c r="D1047404" s="2"/>
      <c r="E1047404" s="2"/>
      <c r="F1047404" s="2"/>
    </row>
    <row r="1047405" spans="3:6">
      <c r="C1047405" s="2"/>
      <c r="D1047405" s="2"/>
      <c r="E1047405" s="2"/>
      <c r="F1047405" s="2"/>
    </row>
    <row r="1047406" spans="3:6">
      <c r="C1047406" s="2"/>
      <c r="D1047406" s="2"/>
      <c r="E1047406" s="2"/>
      <c r="F1047406" s="2"/>
    </row>
    <row r="1047407" spans="3:6">
      <c r="C1047407" s="2"/>
      <c r="D1047407" s="2"/>
      <c r="E1047407" s="2"/>
      <c r="F1047407" s="2"/>
    </row>
    <row r="1047408" spans="3:6">
      <c r="C1047408" s="2"/>
      <c r="D1047408" s="2"/>
      <c r="E1047408" s="2"/>
      <c r="F1047408" s="2"/>
    </row>
    <row r="1047409" spans="3:6">
      <c r="C1047409" s="2"/>
      <c r="D1047409" s="2"/>
      <c r="E1047409" s="2"/>
      <c r="F1047409" s="2"/>
    </row>
    <row r="1047410" spans="3:6">
      <c r="C1047410" s="2"/>
      <c r="D1047410" s="2"/>
      <c r="E1047410" s="2"/>
      <c r="F1047410" s="2"/>
    </row>
    <row r="1047411" spans="3:6">
      <c r="C1047411" s="2"/>
      <c r="D1047411" s="2"/>
      <c r="E1047411" s="2"/>
      <c r="F1047411" s="2"/>
    </row>
    <row r="1047412" spans="3:6">
      <c r="C1047412" s="2"/>
      <c r="D1047412" s="2"/>
      <c r="E1047412" s="2"/>
      <c r="F1047412" s="2"/>
    </row>
    <row r="1047413" spans="3:6">
      <c r="C1047413" s="2"/>
      <c r="D1047413" s="2"/>
      <c r="E1047413" s="2"/>
      <c r="F1047413" s="2"/>
    </row>
    <row r="1047414" spans="3:6">
      <c r="C1047414" s="2"/>
      <c r="D1047414" s="2"/>
      <c r="E1047414" s="2"/>
      <c r="F1047414" s="2"/>
    </row>
    <row r="1047415" spans="3:6">
      <c r="C1047415" s="2"/>
      <c r="D1047415" s="2"/>
      <c r="E1047415" s="2"/>
      <c r="F1047415" s="2"/>
    </row>
    <row r="1047416" spans="3:6">
      <c r="C1047416" s="2"/>
      <c r="D1047416" s="2"/>
      <c r="E1047416" s="2"/>
      <c r="F1047416" s="2"/>
    </row>
    <row r="1047417" spans="3:6">
      <c r="C1047417" s="2"/>
      <c r="D1047417" s="2"/>
      <c r="E1047417" s="2"/>
      <c r="F1047417" s="2"/>
    </row>
    <row r="1047418" spans="3:6">
      <c r="C1047418" s="2"/>
      <c r="D1047418" s="2"/>
      <c r="E1047418" s="2"/>
      <c r="F1047418" s="2"/>
    </row>
    <row r="1047419" spans="3:6">
      <c r="C1047419" s="2"/>
      <c r="D1047419" s="2"/>
      <c r="E1047419" s="2"/>
      <c r="F1047419" s="2"/>
    </row>
    <row r="1047420" spans="3:6">
      <c r="C1047420" s="2"/>
      <c r="D1047420" s="2"/>
      <c r="E1047420" s="2"/>
      <c r="F1047420" s="2"/>
    </row>
    <row r="1047421" spans="3:6">
      <c r="C1047421" s="2"/>
      <c r="D1047421" s="2"/>
      <c r="E1047421" s="2"/>
      <c r="F1047421" s="2"/>
    </row>
    <row r="1047422" spans="3:6">
      <c r="C1047422" s="2"/>
      <c r="D1047422" s="2"/>
      <c r="E1047422" s="2"/>
      <c r="F1047422" s="2"/>
    </row>
    <row r="1047423" spans="3:6">
      <c r="C1047423" s="2"/>
      <c r="D1047423" s="2"/>
      <c r="E1047423" s="2"/>
      <c r="F1047423" s="2"/>
    </row>
    <row r="1047424" spans="3:6">
      <c r="C1047424" s="2"/>
      <c r="D1047424" s="2"/>
      <c r="E1047424" s="2"/>
      <c r="F1047424" s="2"/>
    </row>
    <row r="1047425" spans="3:6">
      <c r="C1047425" s="2"/>
      <c r="D1047425" s="2"/>
      <c r="E1047425" s="2"/>
      <c r="F1047425" s="2"/>
    </row>
    <row r="1047426" spans="3:6">
      <c r="C1047426" s="2"/>
      <c r="D1047426" s="2"/>
      <c r="E1047426" s="2"/>
      <c r="F1047426" s="2"/>
    </row>
    <row r="1047427" spans="3:6">
      <c r="C1047427" s="2"/>
      <c r="D1047427" s="2"/>
      <c r="E1047427" s="2"/>
      <c r="F1047427" s="2"/>
    </row>
    <row r="1047428" spans="3:6">
      <c r="C1047428" s="2"/>
      <c r="D1047428" s="2"/>
      <c r="E1047428" s="2"/>
      <c r="F1047428" s="2"/>
    </row>
    <row r="1047429" spans="3:6">
      <c r="C1047429" s="2"/>
      <c r="D1047429" s="2"/>
      <c r="E1047429" s="2"/>
      <c r="F1047429" s="2"/>
    </row>
    <row r="1047430" spans="3:6">
      <c r="C1047430" s="2"/>
      <c r="D1047430" s="2"/>
      <c r="E1047430" s="2"/>
      <c r="F1047430" s="2"/>
    </row>
    <row r="1047431" spans="3:6">
      <c r="C1047431" s="2"/>
      <c r="D1047431" s="2"/>
      <c r="E1047431" s="2"/>
      <c r="F1047431" s="2"/>
    </row>
    <row r="1047432" spans="3:6">
      <c r="C1047432" s="2"/>
      <c r="D1047432" s="2"/>
      <c r="E1047432" s="2"/>
      <c r="F1047432" s="2"/>
    </row>
    <row r="1047433" spans="3:6">
      <c r="C1047433" s="2"/>
      <c r="D1047433" s="2"/>
      <c r="E1047433" s="2"/>
      <c r="F1047433" s="2"/>
    </row>
    <row r="1047434" spans="3:6">
      <c r="C1047434" s="2"/>
      <c r="D1047434" s="2"/>
      <c r="E1047434" s="2"/>
      <c r="F1047434" s="2"/>
    </row>
    <row r="1047435" spans="3:6">
      <c r="C1047435" s="2"/>
      <c r="D1047435" s="2"/>
      <c r="E1047435" s="2"/>
      <c r="F1047435" s="2"/>
    </row>
    <row r="1047436" spans="3:6">
      <c r="C1047436" s="2"/>
      <c r="D1047436" s="2"/>
      <c r="E1047436" s="2"/>
      <c r="F1047436" s="2"/>
    </row>
    <row r="1047437" spans="3:6">
      <c r="C1047437" s="2"/>
      <c r="D1047437" s="2"/>
      <c r="E1047437" s="2"/>
      <c r="F1047437" s="2"/>
    </row>
    <row r="1047438" spans="3:6">
      <c r="C1047438" s="2"/>
      <c r="D1047438" s="2"/>
      <c r="E1047438" s="2"/>
      <c r="F1047438" s="2"/>
    </row>
    <row r="1047439" spans="3:6">
      <c r="C1047439" s="2"/>
      <c r="D1047439" s="2"/>
      <c r="E1047439" s="2"/>
      <c r="F1047439" s="2"/>
    </row>
    <row r="1047440" spans="3:6">
      <c r="C1047440" s="2"/>
      <c r="D1047440" s="2"/>
      <c r="E1047440" s="2"/>
      <c r="F1047440" s="2"/>
    </row>
    <row r="1047441" spans="3:6">
      <c r="C1047441" s="2"/>
      <c r="D1047441" s="2"/>
      <c r="E1047441" s="2"/>
      <c r="F1047441" s="2"/>
    </row>
    <row r="1047442" spans="3:6">
      <c r="C1047442" s="2"/>
      <c r="D1047442" s="2"/>
      <c r="E1047442" s="2"/>
      <c r="F1047442" s="2"/>
    </row>
    <row r="1047443" spans="3:6">
      <c r="C1047443" s="2"/>
      <c r="D1047443" s="2"/>
      <c r="E1047443" s="2"/>
      <c r="F1047443" s="2"/>
    </row>
    <row r="1047444" spans="3:6">
      <c r="C1047444" s="2"/>
      <c r="D1047444" s="2"/>
      <c r="E1047444" s="2"/>
      <c r="F1047444" s="2"/>
    </row>
    <row r="1047445" spans="3:6">
      <c r="C1047445" s="2"/>
      <c r="D1047445" s="2"/>
      <c r="E1047445" s="2"/>
      <c r="F1047445" s="2"/>
    </row>
    <row r="1047446" spans="3:6">
      <c r="C1047446" s="2"/>
      <c r="D1047446" s="2"/>
      <c r="E1047446" s="2"/>
      <c r="F1047446" s="2"/>
    </row>
    <row r="1047447" spans="3:6">
      <c r="C1047447" s="2"/>
      <c r="D1047447" s="2"/>
      <c r="E1047447" s="2"/>
      <c r="F1047447" s="2"/>
    </row>
    <row r="1047448" spans="3:6">
      <c r="C1047448" s="2"/>
      <c r="D1047448" s="2"/>
      <c r="E1047448" s="2"/>
      <c r="F1047448" s="2"/>
    </row>
    <row r="1047449" spans="3:6">
      <c r="C1047449" s="2"/>
      <c r="D1047449" s="2"/>
      <c r="E1047449" s="2"/>
      <c r="F1047449" s="2"/>
    </row>
    <row r="1047450" spans="3:6">
      <c r="C1047450" s="2"/>
      <c r="D1047450" s="2"/>
      <c r="E1047450" s="2"/>
      <c r="F1047450" s="2"/>
    </row>
    <row r="1047451" spans="3:6">
      <c r="C1047451" s="2"/>
      <c r="D1047451" s="2"/>
      <c r="E1047451" s="2"/>
      <c r="F1047451" s="2"/>
    </row>
    <row r="1047452" spans="3:6">
      <c r="C1047452" s="2"/>
      <c r="D1047452" s="2"/>
      <c r="E1047452" s="2"/>
      <c r="F1047452" s="2"/>
    </row>
    <row r="1047453" spans="3:6">
      <c r="C1047453" s="2"/>
      <c r="D1047453" s="2"/>
      <c r="E1047453" s="2"/>
      <c r="F1047453" s="2"/>
    </row>
    <row r="1047454" spans="3:6">
      <c r="C1047454" s="2"/>
      <c r="D1047454" s="2"/>
      <c r="E1047454" s="2"/>
      <c r="F1047454" s="2"/>
    </row>
    <row r="1047455" spans="3:6">
      <c r="C1047455" s="2"/>
      <c r="D1047455" s="2"/>
      <c r="E1047455" s="2"/>
      <c r="F1047455" s="2"/>
    </row>
    <row r="1047456" spans="3:6">
      <c r="C1047456" s="2"/>
      <c r="D1047456" s="2"/>
      <c r="E1047456" s="2"/>
      <c r="F1047456" s="2"/>
    </row>
    <row r="1047457" spans="3:6">
      <c r="C1047457" s="2"/>
      <c r="D1047457" s="2"/>
      <c r="E1047457" s="2"/>
      <c r="F1047457" s="2"/>
    </row>
    <row r="1047458" spans="3:6">
      <c r="C1047458" s="2"/>
      <c r="D1047458" s="2"/>
      <c r="E1047458" s="2"/>
      <c r="F1047458" s="2"/>
    </row>
    <row r="1047459" spans="3:6">
      <c r="C1047459" s="2"/>
      <c r="D1047459" s="2"/>
      <c r="E1047459" s="2"/>
      <c r="F1047459" s="2"/>
    </row>
    <row r="1047460" spans="3:6">
      <c r="C1047460" s="2"/>
      <c r="D1047460" s="2"/>
      <c r="E1047460" s="2"/>
      <c r="F1047460" s="2"/>
    </row>
    <row r="1047461" spans="3:6">
      <c r="C1047461" s="2"/>
      <c r="D1047461" s="2"/>
      <c r="E1047461" s="2"/>
      <c r="F1047461" s="2"/>
    </row>
    <row r="1047462" spans="3:6">
      <c r="C1047462" s="2"/>
      <c r="D1047462" s="2"/>
      <c r="E1047462" s="2"/>
      <c r="F1047462" s="2"/>
    </row>
    <row r="1047463" spans="3:6">
      <c r="C1047463" s="2"/>
      <c r="D1047463" s="2"/>
      <c r="E1047463" s="2"/>
      <c r="F1047463" s="2"/>
    </row>
    <row r="1047464" spans="3:6">
      <c r="C1047464" s="2"/>
      <c r="D1047464" s="2"/>
      <c r="E1047464" s="2"/>
      <c r="F1047464" s="2"/>
    </row>
    <row r="1047465" spans="3:6">
      <c r="C1047465" s="2"/>
      <c r="D1047465" s="2"/>
      <c r="E1047465" s="2"/>
      <c r="F1047465" s="2"/>
    </row>
    <row r="1047466" spans="3:6">
      <c r="C1047466" s="2"/>
      <c r="D1047466" s="2"/>
      <c r="E1047466" s="2"/>
      <c r="F1047466" s="2"/>
    </row>
    <row r="1047467" spans="3:6">
      <c r="C1047467" s="2"/>
      <c r="D1047467" s="2"/>
      <c r="E1047467" s="2"/>
      <c r="F1047467" s="2"/>
    </row>
    <row r="1047468" spans="3:6">
      <c r="C1047468" s="2"/>
      <c r="D1047468" s="2"/>
      <c r="E1047468" s="2"/>
      <c r="F1047468" s="2"/>
    </row>
    <row r="1047469" spans="3:6">
      <c r="C1047469" s="2"/>
      <c r="D1047469" s="2"/>
      <c r="E1047469" s="2"/>
      <c r="F1047469" s="2"/>
    </row>
    <row r="1047470" spans="3:6">
      <c r="C1047470" s="2"/>
      <c r="D1047470" s="2"/>
      <c r="E1047470" s="2"/>
      <c r="F1047470" s="2"/>
    </row>
    <row r="1047471" spans="3:6">
      <c r="C1047471" s="2"/>
      <c r="D1047471" s="2"/>
      <c r="E1047471" s="2"/>
      <c r="F1047471" s="2"/>
    </row>
    <row r="1047472" spans="3:6">
      <c r="C1047472" s="2"/>
      <c r="D1047472" s="2"/>
      <c r="E1047472" s="2"/>
      <c r="F1047472" s="2"/>
    </row>
    <row r="1047473" spans="3:6">
      <c r="C1047473" s="2"/>
      <c r="D1047473" s="2"/>
      <c r="E1047473" s="2"/>
      <c r="F1047473" s="2"/>
    </row>
    <row r="1047474" spans="3:6">
      <c r="C1047474" s="2"/>
      <c r="D1047474" s="2"/>
      <c r="E1047474" s="2"/>
      <c r="F1047474" s="2"/>
    </row>
    <row r="1047475" spans="3:6">
      <c r="C1047475" s="2"/>
      <c r="D1047475" s="2"/>
      <c r="E1047475" s="2"/>
      <c r="F1047475" s="2"/>
    </row>
    <row r="1047476" spans="3:6">
      <c r="C1047476" s="2"/>
      <c r="D1047476" s="2"/>
      <c r="E1047476" s="2"/>
      <c r="F1047476" s="2"/>
    </row>
    <row r="1047477" spans="3:6">
      <c r="C1047477" s="2"/>
      <c r="D1047477" s="2"/>
      <c r="E1047477" s="2"/>
      <c r="F1047477" s="2"/>
    </row>
    <row r="1047478" spans="3:6">
      <c r="C1047478" s="2"/>
      <c r="D1047478" s="2"/>
      <c r="E1047478" s="2"/>
      <c r="F1047478" s="2"/>
    </row>
    <row r="1047479" spans="3:6">
      <c r="C1047479" s="2"/>
      <c r="D1047479" s="2"/>
      <c r="E1047479" s="2"/>
      <c r="F1047479" s="2"/>
    </row>
    <row r="1047480" spans="3:6">
      <c r="C1047480" s="2"/>
      <c r="D1047480" s="2"/>
      <c r="E1047480" s="2"/>
      <c r="F1047480" s="2"/>
    </row>
    <row r="1047481" spans="3:6">
      <c r="C1047481" s="2"/>
      <c r="D1047481" s="2"/>
      <c r="E1047481" s="2"/>
      <c r="F1047481" s="2"/>
    </row>
    <row r="1047482" spans="3:6">
      <c r="C1047482" s="2"/>
      <c r="D1047482" s="2"/>
      <c r="E1047482" s="2"/>
      <c r="F1047482" s="2"/>
    </row>
    <row r="1047483" spans="3:6">
      <c r="C1047483" s="2"/>
      <c r="D1047483" s="2"/>
      <c r="E1047483" s="2"/>
      <c r="F1047483" s="2"/>
    </row>
    <row r="1047484" spans="3:6">
      <c r="C1047484" s="2"/>
      <c r="D1047484" s="2"/>
      <c r="E1047484" s="2"/>
      <c r="F1047484" s="2"/>
    </row>
    <row r="1047485" spans="3:6">
      <c r="C1047485" s="2"/>
      <c r="D1047485" s="2"/>
      <c r="E1047485" s="2"/>
      <c r="F1047485" s="2"/>
    </row>
    <row r="1047486" spans="3:6">
      <c r="C1047486" s="2"/>
      <c r="D1047486" s="2"/>
      <c r="E1047486" s="2"/>
      <c r="F1047486" s="2"/>
    </row>
    <row r="1047487" spans="3:6">
      <c r="C1047487" s="2"/>
      <c r="D1047487" s="2"/>
      <c r="E1047487" s="2"/>
      <c r="F1047487" s="2"/>
    </row>
    <row r="1047488" spans="3:6">
      <c r="C1047488" s="2"/>
      <c r="D1047488" s="2"/>
      <c r="E1047488" s="2"/>
      <c r="F1047488" s="2"/>
    </row>
    <row r="1047489" spans="3:6">
      <c r="C1047489" s="2"/>
      <c r="D1047489" s="2"/>
      <c r="E1047489" s="2"/>
      <c r="F1047489" s="2"/>
    </row>
    <row r="1047490" spans="3:6">
      <c r="C1047490" s="2"/>
      <c r="D1047490" s="2"/>
      <c r="E1047490" s="2"/>
      <c r="F1047490" s="2"/>
    </row>
    <row r="1047491" spans="3:6">
      <c r="C1047491" s="2"/>
      <c r="D1047491" s="2"/>
      <c r="E1047491" s="2"/>
      <c r="F1047491" s="2"/>
    </row>
    <row r="1047492" spans="3:6">
      <c r="C1047492" s="2"/>
      <c r="D1047492" s="2"/>
      <c r="E1047492" s="2"/>
      <c r="F1047492" s="2"/>
    </row>
    <row r="1047493" spans="3:6">
      <c r="C1047493" s="2"/>
      <c r="D1047493" s="2"/>
      <c r="E1047493" s="2"/>
      <c r="F1047493" s="2"/>
    </row>
    <row r="1047494" spans="3:6">
      <c r="C1047494" s="2"/>
      <c r="D1047494" s="2"/>
      <c r="E1047494" s="2"/>
      <c r="F1047494" s="2"/>
    </row>
    <row r="1047495" spans="3:6">
      <c r="C1047495" s="2"/>
      <c r="D1047495" s="2"/>
      <c r="E1047495" s="2"/>
      <c r="F1047495" s="2"/>
    </row>
    <row r="1047496" spans="3:6">
      <c r="C1047496" s="2"/>
      <c r="D1047496" s="2"/>
      <c r="E1047496" s="2"/>
      <c r="F1047496" s="2"/>
    </row>
    <row r="1047497" spans="3:6">
      <c r="C1047497" s="2"/>
      <c r="D1047497" s="2"/>
      <c r="E1047497" s="2"/>
      <c r="F1047497" s="2"/>
    </row>
    <row r="1047498" spans="3:6">
      <c r="C1047498" s="2"/>
      <c r="D1047498" s="2"/>
      <c r="E1047498" s="2"/>
      <c r="F1047498" s="2"/>
    </row>
    <row r="1047499" spans="3:6">
      <c r="C1047499" s="2"/>
      <c r="D1047499" s="2"/>
      <c r="E1047499" s="2"/>
      <c r="F1047499" s="2"/>
    </row>
    <row r="1047500" spans="3:6">
      <c r="C1047500" s="2"/>
      <c r="D1047500" s="2"/>
      <c r="E1047500" s="2"/>
      <c r="F1047500" s="2"/>
    </row>
    <row r="1047501" spans="3:6">
      <c r="C1047501" s="2"/>
      <c r="D1047501" s="2"/>
      <c r="E1047501" s="2"/>
      <c r="F1047501" s="2"/>
    </row>
    <row r="1047502" spans="3:6">
      <c r="C1047502" s="2"/>
      <c r="D1047502" s="2"/>
      <c r="E1047502" s="2"/>
      <c r="F1047502" s="2"/>
    </row>
    <row r="1047503" spans="3:6">
      <c r="C1047503" s="2"/>
      <c r="D1047503" s="2"/>
      <c r="E1047503" s="2"/>
      <c r="F1047503" s="2"/>
    </row>
    <row r="1047504" spans="3:6">
      <c r="C1047504" s="2"/>
      <c r="D1047504" s="2"/>
      <c r="E1047504" s="2"/>
      <c r="F1047504" s="2"/>
    </row>
    <row r="1047505" spans="3:6">
      <c r="C1047505" s="2"/>
      <c r="D1047505" s="2"/>
      <c r="E1047505" s="2"/>
      <c r="F1047505" s="2"/>
    </row>
    <row r="1047506" spans="3:6">
      <c r="C1047506" s="2"/>
      <c r="D1047506" s="2"/>
      <c r="E1047506" s="2"/>
      <c r="F1047506" s="2"/>
    </row>
    <row r="1047507" spans="3:6">
      <c r="C1047507" s="2"/>
      <c r="D1047507" s="2"/>
      <c r="E1047507" s="2"/>
      <c r="F1047507" s="2"/>
    </row>
    <row r="1047508" spans="3:6">
      <c r="C1047508" s="2"/>
      <c r="D1047508" s="2"/>
      <c r="E1047508" s="2"/>
      <c r="F1047508" s="2"/>
    </row>
    <row r="1047509" spans="3:6">
      <c r="C1047509" s="2"/>
      <c r="D1047509" s="2"/>
      <c r="E1047509" s="2"/>
      <c r="F1047509" s="2"/>
    </row>
    <row r="1047510" spans="3:6">
      <c r="C1047510" s="2"/>
      <c r="D1047510" s="2"/>
      <c r="E1047510" s="2"/>
      <c r="F1047510" s="2"/>
    </row>
    <row r="1047511" spans="3:6">
      <c r="C1047511" s="2"/>
      <c r="D1047511" s="2"/>
      <c r="E1047511" s="2"/>
      <c r="F1047511" s="2"/>
    </row>
    <row r="1047512" spans="3:6">
      <c r="C1047512" s="2"/>
      <c r="D1047512" s="2"/>
      <c r="E1047512" s="2"/>
      <c r="F1047512" s="2"/>
    </row>
    <row r="1047513" spans="3:6">
      <c r="C1047513" s="2"/>
      <c r="D1047513" s="2"/>
      <c r="E1047513" s="2"/>
      <c r="F1047513" s="2"/>
    </row>
    <row r="1047514" spans="3:6">
      <c r="C1047514" s="2"/>
      <c r="D1047514" s="2"/>
      <c r="E1047514" s="2"/>
      <c r="F1047514" s="2"/>
    </row>
    <row r="1047515" spans="3:6">
      <c r="C1047515" s="2"/>
      <c r="D1047515" s="2"/>
      <c r="E1047515" s="2"/>
      <c r="F1047515" s="2"/>
    </row>
    <row r="1047516" spans="3:6">
      <c r="C1047516" s="2"/>
      <c r="D1047516" s="2"/>
      <c r="E1047516" s="2"/>
      <c r="F1047516" s="2"/>
    </row>
    <row r="1047517" spans="3:6">
      <c r="C1047517" s="2"/>
      <c r="D1047517" s="2"/>
      <c r="E1047517" s="2"/>
      <c r="F1047517" s="2"/>
    </row>
    <row r="1047518" spans="3:6">
      <c r="C1047518" s="2"/>
      <c r="D1047518" s="2"/>
      <c r="E1047518" s="2"/>
      <c r="F1047518" s="2"/>
    </row>
    <row r="1047519" spans="3:6">
      <c r="C1047519" s="2"/>
      <c r="D1047519" s="2"/>
      <c r="E1047519" s="2"/>
      <c r="F1047519" s="2"/>
    </row>
    <row r="1047520" spans="3:6">
      <c r="C1047520" s="2"/>
      <c r="D1047520" s="2"/>
      <c r="E1047520" s="2"/>
      <c r="F1047520" s="2"/>
    </row>
    <row r="1047521" spans="3:6">
      <c r="C1047521" s="2"/>
      <c r="D1047521" s="2"/>
      <c r="E1047521" s="2"/>
      <c r="F1047521" s="2"/>
    </row>
    <row r="1047522" spans="3:6">
      <c r="C1047522" s="2"/>
      <c r="D1047522" s="2"/>
      <c r="E1047522" s="2"/>
      <c r="F1047522" s="2"/>
    </row>
    <row r="1047523" spans="3:6">
      <c r="C1047523" s="2"/>
      <c r="D1047523" s="2"/>
      <c r="E1047523" s="2"/>
      <c r="F1047523" s="2"/>
    </row>
    <row r="1047524" spans="3:6">
      <c r="C1047524" s="2"/>
      <c r="D1047524" s="2"/>
      <c r="E1047524" s="2"/>
      <c r="F1047524" s="2"/>
    </row>
    <row r="1047525" spans="3:6">
      <c r="C1047525" s="2"/>
      <c r="D1047525" s="2"/>
      <c r="E1047525" s="2"/>
      <c r="F1047525" s="2"/>
    </row>
    <row r="1047526" spans="3:6">
      <c r="C1047526" s="2"/>
      <c r="D1047526" s="2"/>
      <c r="E1047526" s="2"/>
      <c r="F1047526" s="2"/>
    </row>
    <row r="1047527" spans="3:6">
      <c r="C1047527" s="2"/>
      <c r="D1047527" s="2"/>
      <c r="E1047527" s="2"/>
      <c r="F1047527" s="2"/>
    </row>
    <row r="1047528" spans="3:6">
      <c r="C1047528" s="2"/>
      <c r="D1047528" s="2"/>
      <c r="E1047528" s="2"/>
      <c r="F1047528" s="2"/>
    </row>
    <row r="1047529" spans="3:6">
      <c r="C1047529" s="2"/>
      <c r="D1047529" s="2"/>
      <c r="E1047529" s="2"/>
      <c r="F1047529" s="2"/>
    </row>
    <row r="1047530" spans="3:6">
      <c r="C1047530" s="2"/>
      <c r="D1047530" s="2"/>
      <c r="E1047530" s="2"/>
      <c r="F1047530" s="2"/>
    </row>
    <row r="1047531" spans="3:6">
      <c r="C1047531" s="2"/>
      <c r="D1047531" s="2"/>
      <c r="E1047531" s="2"/>
      <c r="F1047531" s="2"/>
    </row>
    <row r="1047532" spans="3:6">
      <c r="C1047532" s="2"/>
      <c r="D1047532" s="2"/>
      <c r="E1047532" s="2"/>
      <c r="F1047532" s="2"/>
    </row>
    <row r="1047533" spans="3:6">
      <c r="C1047533" s="2"/>
      <c r="D1047533" s="2"/>
      <c r="E1047533" s="2"/>
      <c r="F1047533" s="2"/>
    </row>
    <row r="1047534" spans="3:6">
      <c r="C1047534" s="2"/>
      <c r="D1047534" s="2"/>
      <c r="E1047534" s="2"/>
      <c r="F1047534" s="2"/>
    </row>
    <row r="1047535" spans="3:6">
      <c r="C1047535" s="2"/>
      <c r="D1047535" s="2"/>
      <c r="E1047535" s="2"/>
      <c r="F1047535" s="2"/>
    </row>
    <row r="1047536" spans="3:6">
      <c r="C1047536" s="2"/>
      <c r="D1047536" s="2"/>
      <c r="E1047536" s="2"/>
      <c r="F1047536" s="2"/>
    </row>
    <row r="1047537" spans="3:6">
      <c r="C1047537" s="2"/>
      <c r="D1047537" s="2"/>
      <c r="E1047537" s="2"/>
      <c r="F1047537" s="2"/>
    </row>
    <row r="1047538" spans="3:6">
      <c r="C1047538" s="2"/>
      <c r="D1047538" s="2"/>
      <c r="E1047538" s="2"/>
      <c r="F1047538" s="2"/>
    </row>
    <row r="1047539" spans="3:6">
      <c r="C1047539" s="2"/>
      <c r="D1047539" s="2"/>
      <c r="E1047539" s="2"/>
      <c r="F1047539" s="2"/>
    </row>
    <row r="1047540" spans="3:6">
      <c r="C1047540" s="2"/>
      <c r="D1047540" s="2"/>
      <c r="E1047540" s="2"/>
      <c r="F1047540" s="2"/>
    </row>
    <row r="1047541" spans="3:6">
      <c r="C1047541" s="2"/>
      <c r="D1047541" s="2"/>
      <c r="E1047541" s="2"/>
      <c r="F1047541" s="2"/>
    </row>
    <row r="1047542" spans="3:6">
      <c r="C1047542" s="2"/>
      <c r="D1047542" s="2"/>
      <c r="E1047542" s="2"/>
      <c r="F1047542" s="2"/>
    </row>
    <row r="1047543" spans="3:6">
      <c r="C1047543" s="2"/>
      <c r="D1047543" s="2"/>
      <c r="E1047543" s="2"/>
      <c r="F1047543" s="2"/>
    </row>
    <row r="1047544" spans="3:6">
      <c r="C1047544" s="2"/>
      <c r="D1047544" s="2"/>
      <c r="E1047544" s="2"/>
      <c r="F1047544" s="2"/>
    </row>
    <row r="1047545" spans="3:6">
      <c r="C1047545" s="2"/>
      <c r="D1047545" s="2"/>
      <c r="E1047545" s="2"/>
      <c r="F1047545" s="2"/>
    </row>
    <row r="1047546" spans="3:6">
      <c r="C1047546" s="2"/>
      <c r="D1047546" s="2"/>
      <c r="E1047546" s="2"/>
      <c r="F1047546" s="2"/>
    </row>
    <row r="1047547" spans="3:6">
      <c r="C1047547" s="2"/>
      <c r="D1047547" s="2"/>
      <c r="E1047547" s="2"/>
      <c r="F1047547" s="2"/>
    </row>
    <row r="1047548" spans="3:6">
      <c r="C1047548" s="2"/>
      <c r="D1047548" s="2"/>
      <c r="E1047548" s="2"/>
      <c r="F1047548" s="2"/>
    </row>
    <row r="1047549" spans="3:6">
      <c r="C1047549" s="2"/>
      <c r="D1047549" s="2"/>
      <c r="E1047549" s="2"/>
      <c r="F1047549" s="2"/>
    </row>
    <row r="1047550" spans="3:6">
      <c r="C1047550" s="2"/>
      <c r="D1047550" s="2"/>
      <c r="E1047550" s="2"/>
      <c r="F1047550" s="2"/>
    </row>
    <row r="1047551" spans="3:6">
      <c r="C1047551" s="2"/>
      <c r="D1047551" s="2"/>
      <c r="E1047551" s="2"/>
      <c r="F1047551" s="2"/>
    </row>
    <row r="1047552" spans="3:6">
      <c r="C1047552" s="2"/>
      <c r="D1047552" s="2"/>
      <c r="E1047552" s="2"/>
      <c r="F1047552" s="2"/>
    </row>
    <row r="1047553" spans="3:6">
      <c r="C1047553" s="2"/>
      <c r="D1047553" s="2"/>
      <c r="E1047553" s="2"/>
      <c r="F1047553" s="2"/>
    </row>
    <row r="1047554" spans="3:6">
      <c r="C1047554" s="2"/>
      <c r="D1047554" s="2"/>
      <c r="E1047554" s="2"/>
      <c r="F1047554" s="2"/>
    </row>
    <row r="1047555" spans="3:6">
      <c r="C1047555" s="2"/>
      <c r="D1047555" s="2"/>
      <c r="E1047555" s="2"/>
      <c r="F1047555" s="2"/>
    </row>
    <row r="1047556" spans="3:6">
      <c r="C1047556" s="2"/>
      <c r="D1047556" s="2"/>
      <c r="E1047556" s="2"/>
      <c r="F1047556" s="2"/>
    </row>
    <row r="1047557" spans="3:6">
      <c r="C1047557" s="2"/>
      <c r="D1047557" s="2"/>
      <c r="E1047557" s="2"/>
      <c r="F1047557" s="2"/>
    </row>
    <row r="1047558" spans="3:6">
      <c r="C1047558" s="2"/>
      <c r="D1047558" s="2"/>
      <c r="E1047558" s="2"/>
      <c r="F1047558" s="2"/>
    </row>
    <row r="1047559" spans="3:6">
      <c r="C1047559" s="2"/>
      <c r="D1047559" s="2"/>
      <c r="E1047559" s="2"/>
      <c r="F1047559" s="2"/>
    </row>
    <row r="1047560" spans="3:6">
      <c r="C1047560" s="2"/>
      <c r="D1047560" s="2"/>
      <c r="E1047560" s="2"/>
      <c r="F1047560" s="2"/>
    </row>
    <row r="1047561" spans="3:6">
      <c r="C1047561" s="2"/>
      <c r="D1047561" s="2"/>
      <c r="E1047561" s="2"/>
      <c r="F1047561" s="2"/>
    </row>
    <row r="1047562" spans="3:6">
      <c r="C1047562" s="2"/>
      <c r="D1047562" s="2"/>
      <c r="E1047562" s="2"/>
      <c r="F1047562" s="2"/>
    </row>
    <row r="1047563" spans="3:6">
      <c r="C1047563" s="2"/>
      <c r="D1047563" s="2"/>
      <c r="E1047563" s="2"/>
      <c r="F1047563" s="2"/>
    </row>
    <row r="1047564" spans="3:6">
      <c r="C1047564" s="2"/>
      <c r="D1047564" s="2"/>
      <c r="E1047564" s="2"/>
      <c r="F1047564" s="2"/>
    </row>
    <row r="1047565" spans="3:6">
      <c r="C1047565" s="2"/>
      <c r="D1047565" s="2"/>
      <c r="E1047565" s="2"/>
      <c r="F1047565" s="2"/>
    </row>
    <row r="1047566" spans="3:6">
      <c r="C1047566" s="2"/>
      <c r="D1047566" s="2"/>
      <c r="E1047566" s="2"/>
      <c r="F1047566" s="2"/>
    </row>
    <row r="1047567" spans="3:6">
      <c r="C1047567" s="2"/>
      <c r="D1047567" s="2"/>
      <c r="E1047567" s="2"/>
      <c r="F1047567" s="2"/>
    </row>
    <row r="1047568" spans="3:6">
      <c r="C1047568" s="2"/>
      <c r="D1047568" s="2"/>
      <c r="E1047568" s="2"/>
      <c r="F1047568" s="2"/>
    </row>
    <row r="1047569" spans="3:6">
      <c r="C1047569" s="2"/>
      <c r="D1047569" s="2"/>
      <c r="E1047569" s="2"/>
      <c r="F1047569" s="2"/>
    </row>
    <row r="1047570" spans="3:6">
      <c r="C1047570" s="2"/>
      <c r="D1047570" s="2"/>
      <c r="E1047570" s="2"/>
      <c r="F1047570" s="2"/>
    </row>
    <row r="1047571" spans="3:6">
      <c r="C1047571" s="2"/>
      <c r="D1047571" s="2"/>
      <c r="E1047571" s="2"/>
      <c r="F1047571" s="2"/>
    </row>
    <row r="1047572" spans="3:6">
      <c r="C1047572" s="2"/>
      <c r="D1047572" s="2"/>
      <c r="E1047572" s="2"/>
      <c r="F1047572" s="2"/>
    </row>
    <row r="1047573" spans="3:6">
      <c r="C1047573" s="2"/>
      <c r="D1047573" s="2"/>
      <c r="E1047573" s="2"/>
      <c r="F1047573" s="2"/>
    </row>
    <row r="1047574" spans="3:6">
      <c r="C1047574" s="2"/>
      <c r="D1047574" s="2"/>
      <c r="E1047574" s="2"/>
      <c r="F1047574" s="2"/>
    </row>
    <row r="1047575" spans="3:6">
      <c r="C1047575" s="2"/>
      <c r="D1047575" s="2"/>
      <c r="E1047575" s="2"/>
      <c r="F1047575" s="2"/>
    </row>
    <row r="1047576" spans="3:6">
      <c r="C1047576" s="2"/>
      <c r="D1047576" s="2"/>
      <c r="E1047576" s="2"/>
      <c r="F1047576" s="2"/>
    </row>
    <row r="1047577" spans="3:6">
      <c r="C1047577" s="2"/>
      <c r="D1047577" s="2"/>
      <c r="E1047577" s="2"/>
      <c r="F1047577" s="2"/>
    </row>
    <row r="1047578" spans="3:6">
      <c r="C1047578" s="2"/>
      <c r="D1047578" s="2"/>
      <c r="E1047578" s="2"/>
      <c r="F1047578" s="2"/>
    </row>
    <row r="1047579" spans="3:6">
      <c r="C1047579" s="2"/>
      <c r="D1047579" s="2"/>
      <c r="E1047579" s="2"/>
      <c r="F1047579" s="2"/>
    </row>
    <row r="1047580" spans="3:6">
      <c r="C1047580" s="2"/>
      <c r="D1047580" s="2"/>
      <c r="E1047580" s="2"/>
      <c r="F1047580" s="2"/>
    </row>
    <row r="1047581" spans="3:6">
      <c r="C1047581" s="2"/>
      <c r="D1047581" s="2"/>
      <c r="E1047581" s="2"/>
      <c r="F1047581" s="2"/>
    </row>
    <row r="1047582" spans="3:6">
      <c r="C1047582" s="2"/>
      <c r="D1047582" s="2"/>
      <c r="E1047582" s="2"/>
      <c r="F1047582" s="2"/>
    </row>
    <row r="1047583" spans="3:6">
      <c r="C1047583" s="2"/>
      <c r="D1047583" s="2"/>
      <c r="E1047583" s="2"/>
      <c r="F1047583" s="2"/>
    </row>
    <row r="1047584" spans="3:6">
      <c r="C1047584" s="2"/>
      <c r="D1047584" s="2"/>
      <c r="E1047584" s="2"/>
      <c r="F1047584" s="2"/>
    </row>
    <row r="1047585" spans="3:6">
      <c r="C1047585" s="2"/>
      <c r="D1047585" s="2"/>
      <c r="E1047585" s="2"/>
      <c r="F1047585" s="2"/>
    </row>
    <row r="1047586" spans="3:6">
      <c r="C1047586" s="2"/>
      <c r="D1047586" s="2"/>
      <c r="E1047586" s="2"/>
      <c r="F1047586" s="2"/>
    </row>
    <row r="1047587" spans="3:6">
      <c r="C1047587" s="2"/>
      <c r="D1047587" s="2"/>
      <c r="E1047587" s="2"/>
      <c r="F1047587" s="2"/>
    </row>
    <row r="1047588" spans="3:6">
      <c r="C1047588" s="2"/>
      <c r="D1047588" s="2"/>
      <c r="E1047588" s="2"/>
      <c r="F1047588" s="2"/>
    </row>
    <row r="1047589" spans="3:6">
      <c r="C1047589" s="2"/>
      <c r="D1047589" s="2"/>
      <c r="E1047589" s="2"/>
      <c r="F1047589" s="2"/>
    </row>
    <row r="1047590" spans="3:6">
      <c r="C1047590" s="2"/>
      <c r="D1047590" s="2"/>
      <c r="E1047590" s="2"/>
      <c r="F1047590" s="2"/>
    </row>
    <row r="1047591" spans="3:6">
      <c r="C1047591" s="2"/>
      <c r="D1047591" s="2"/>
      <c r="E1047591" s="2"/>
      <c r="F1047591" s="2"/>
    </row>
    <row r="1047592" spans="3:6">
      <c r="C1047592" s="2"/>
      <c r="D1047592" s="2"/>
      <c r="E1047592" s="2"/>
      <c r="F1047592" s="2"/>
    </row>
    <row r="1047593" spans="3:6">
      <c r="C1047593" s="2"/>
      <c r="D1047593" s="2"/>
      <c r="E1047593" s="2"/>
      <c r="F1047593" s="2"/>
    </row>
    <row r="1047594" spans="3:6">
      <c r="C1047594" s="2"/>
      <c r="D1047594" s="2"/>
      <c r="E1047594" s="2"/>
      <c r="F1047594" s="2"/>
    </row>
    <row r="1047595" spans="3:6">
      <c r="C1047595" s="2"/>
      <c r="D1047595" s="2"/>
      <c r="E1047595" s="2"/>
      <c r="F1047595" s="2"/>
    </row>
    <row r="1047596" spans="3:6">
      <c r="C1047596" s="2"/>
      <c r="D1047596" s="2"/>
      <c r="E1047596" s="2"/>
      <c r="F1047596" s="2"/>
    </row>
    <row r="1047597" spans="3:6">
      <c r="C1047597" s="2"/>
      <c r="D1047597" s="2"/>
      <c r="E1047597" s="2"/>
      <c r="F1047597" s="2"/>
    </row>
    <row r="1047598" spans="3:6">
      <c r="C1047598" s="2"/>
      <c r="D1047598" s="2"/>
      <c r="E1047598" s="2"/>
      <c r="F1047598" s="2"/>
    </row>
    <row r="1047599" spans="3:6">
      <c r="C1047599" s="2"/>
      <c r="D1047599" s="2"/>
      <c r="E1047599" s="2"/>
      <c r="F1047599" s="2"/>
    </row>
    <row r="1047600" spans="3:6">
      <c r="C1047600" s="2"/>
      <c r="D1047600" s="2"/>
      <c r="E1047600" s="2"/>
      <c r="F1047600" s="2"/>
    </row>
    <row r="1047601" spans="3:6">
      <c r="C1047601" s="2"/>
      <c r="D1047601" s="2"/>
      <c r="E1047601" s="2"/>
      <c r="F1047601" s="2"/>
    </row>
    <row r="1047602" spans="3:6">
      <c r="C1047602" s="2"/>
      <c r="D1047602" s="2"/>
      <c r="E1047602" s="2"/>
      <c r="F1047602" s="2"/>
    </row>
    <row r="1047603" spans="3:6">
      <c r="C1047603" s="2"/>
      <c r="D1047603" s="2"/>
      <c r="E1047603" s="2"/>
      <c r="F1047603" s="2"/>
    </row>
    <row r="1047604" spans="3:6">
      <c r="C1047604" s="2"/>
      <c r="D1047604" s="2"/>
      <c r="E1047604" s="2"/>
      <c r="F1047604" s="2"/>
    </row>
    <row r="1047605" spans="3:6">
      <c r="C1047605" s="2"/>
      <c r="D1047605" s="2"/>
      <c r="E1047605" s="2"/>
      <c r="F1047605" s="2"/>
    </row>
    <row r="1047606" spans="3:6">
      <c r="C1047606" s="2"/>
      <c r="D1047606" s="2"/>
      <c r="E1047606" s="2"/>
      <c r="F1047606" s="2"/>
    </row>
    <row r="1047607" spans="3:6">
      <c r="C1047607" s="2"/>
      <c r="D1047607" s="2"/>
      <c r="E1047607" s="2"/>
      <c r="F1047607" s="2"/>
    </row>
    <row r="1047608" spans="3:6">
      <c r="C1047608" s="2"/>
      <c r="D1047608" s="2"/>
      <c r="E1047608" s="2"/>
      <c r="F1047608" s="2"/>
    </row>
    <row r="1047609" spans="3:6">
      <c r="C1047609" s="2"/>
      <c r="D1047609" s="2"/>
      <c r="E1047609" s="2"/>
      <c r="F1047609" s="2"/>
    </row>
    <row r="1047610" spans="3:6">
      <c r="C1047610" s="2"/>
      <c r="D1047610" s="2"/>
      <c r="E1047610" s="2"/>
      <c r="F1047610" s="2"/>
    </row>
    <row r="1047611" spans="3:6">
      <c r="C1047611" s="2"/>
      <c r="D1047611" s="2"/>
      <c r="E1047611" s="2"/>
      <c r="F1047611" s="2"/>
    </row>
    <row r="1047612" spans="3:6">
      <c r="C1047612" s="2"/>
      <c r="D1047612" s="2"/>
      <c r="E1047612" s="2"/>
      <c r="F1047612" s="2"/>
    </row>
    <row r="1047613" spans="3:6">
      <c r="C1047613" s="2"/>
      <c r="D1047613" s="2"/>
      <c r="E1047613" s="2"/>
      <c r="F1047613" s="2"/>
    </row>
    <row r="1047614" spans="3:6">
      <c r="C1047614" s="2"/>
      <c r="D1047614" s="2"/>
      <c r="E1047614" s="2"/>
      <c r="F1047614" s="2"/>
    </row>
    <row r="1047615" spans="3:6">
      <c r="C1047615" s="2"/>
      <c r="D1047615" s="2"/>
      <c r="E1047615" s="2"/>
      <c r="F1047615" s="2"/>
    </row>
    <row r="1047616" spans="3:6">
      <c r="C1047616" s="2"/>
      <c r="D1047616" s="2"/>
      <c r="E1047616" s="2"/>
      <c r="F1047616" s="2"/>
    </row>
    <row r="1047617" spans="3:6">
      <c r="C1047617" s="2"/>
      <c r="D1047617" s="2"/>
      <c r="E1047617" s="2"/>
      <c r="F1047617" s="2"/>
    </row>
    <row r="1047618" spans="3:6">
      <c r="C1047618" s="2"/>
      <c r="D1047618" s="2"/>
      <c r="E1047618" s="2"/>
      <c r="F1047618" s="2"/>
    </row>
    <row r="1047619" spans="3:6">
      <c r="C1047619" s="2"/>
      <c r="D1047619" s="2"/>
      <c r="E1047619" s="2"/>
      <c r="F1047619" s="2"/>
    </row>
    <row r="1047620" spans="3:6">
      <c r="C1047620" s="2"/>
      <c r="D1047620" s="2"/>
      <c r="E1047620" s="2"/>
      <c r="F1047620" s="2"/>
    </row>
    <row r="1047621" spans="3:6">
      <c r="C1047621" s="2"/>
      <c r="D1047621" s="2"/>
      <c r="E1047621" s="2"/>
      <c r="F1047621" s="2"/>
    </row>
    <row r="1047622" spans="3:6">
      <c r="C1047622" s="2"/>
      <c r="D1047622" s="2"/>
      <c r="E1047622" s="2"/>
      <c r="F1047622" s="2"/>
    </row>
    <row r="1047623" spans="3:6">
      <c r="C1047623" s="2"/>
      <c r="D1047623" s="2"/>
      <c r="E1047623" s="2"/>
      <c r="F1047623" s="2"/>
    </row>
    <row r="1047624" spans="3:6">
      <c r="C1047624" s="2"/>
      <c r="D1047624" s="2"/>
      <c r="E1047624" s="2"/>
      <c r="F1047624" s="2"/>
    </row>
    <row r="1047625" spans="3:6">
      <c r="C1047625" s="2"/>
      <c r="D1047625" s="2"/>
      <c r="E1047625" s="2"/>
      <c r="F1047625" s="2"/>
    </row>
    <row r="1047626" spans="3:6">
      <c r="C1047626" s="2"/>
      <c r="D1047626" s="2"/>
      <c r="E1047626" s="2"/>
      <c r="F1047626" s="2"/>
    </row>
    <row r="1047627" spans="3:6">
      <c r="C1047627" s="2"/>
      <c r="D1047627" s="2"/>
      <c r="E1047627" s="2"/>
      <c r="F1047627" s="2"/>
    </row>
    <row r="1047628" spans="3:6">
      <c r="C1047628" s="2"/>
      <c r="D1047628" s="2"/>
      <c r="E1047628" s="2"/>
      <c r="F1047628" s="2"/>
    </row>
    <row r="1047629" spans="3:6">
      <c r="C1047629" s="2"/>
      <c r="D1047629" s="2"/>
      <c r="E1047629" s="2"/>
      <c r="F1047629" s="2"/>
    </row>
    <row r="1047630" spans="3:6">
      <c r="C1047630" s="2"/>
      <c r="D1047630" s="2"/>
      <c r="E1047630" s="2"/>
      <c r="F1047630" s="2"/>
    </row>
    <row r="1047631" spans="3:6">
      <c r="C1047631" s="2"/>
      <c r="D1047631" s="2"/>
      <c r="E1047631" s="2"/>
      <c r="F1047631" s="2"/>
    </row>
    <row r="1047632" spans="3:6">
      <c r="C1047632" s="2"/>
      <c r="D1047632" s="2"/>
      <c r="E1047632" s="2"/>
      <c r="F1047632" s="2"/>
    </row>
    <row r="1047633" spans="3:6">
      <c r="C1047633" s="2"/>
      <c r="D1047633" s="2"/>
      <c r="E1047633" s="2"/>
      <c r="F1047633" s="2"/>
    </row>
    <row r="1047634" spans="3:6">
      <c r="C1047634" s="2"/>
      <c r="D1047634" s="2"/>
      <c r="E1047634" s="2"/>
      <c r="F1047634" s="2"/>
    </row>
    <row r="1047635" spans="3:6">
      <c r="C1047635" s="2"/>
      <c r="D1047635" s="2"/>
      <c r="E1047635" s="2"/>
      <c r="F1047635" s="2"/>
    </row>
    <row r="1047636" spans="3:6">
      <c r="C1047636" s="2"/>
      <c r="D1047636" s="2"/>
      <c r="E1047636" s="2"/>
      <c r="F1047636" s="2"/>
    </row>
    <row r="1047637" spans="3:6">
      <c r="C1047637" s="2"/>
      <c r="D1047637" s="2"/>
      <c r="E1047637" s="2"/>
      <c r="F1047637" s="2"/>
    </row>
    <row r="1047638" spans="3:6">
      <c r="C1047638" s="2"/>
      <c r="D1047638" s="2"/>
      <c r="E1047638" s="2"/>
      <c r="F1047638" s="2"/>
    </row>
    <row r="1047639" spans="3:6">
      <c r="C1047639" s="2"/>
      <c r="D1047639" s="2"/>
      <c r="E1047639" s="2"/>
      <c r="F1047639" s="2"/>
    </row>
    <row r="1047640" spans="3:6">
      <c r="C1047640" s="2"/>
      <c r="D1047640" s="2"/>
      <c r="E1047640" s="2"/>
      <c r="F1047640" s="2"/>
    </row>
    <row r="1047641" spans="3:6">
      <c r="C1047641" s="2"/>
      <c r="D1047641" s="2"/>
      <c r="E1047641" s="2"/>
      <c r="F1047641" s="2"/>
    </row>
    <row r="1047642" spans="3:6">
      <c r="C1047642" s="2"/>
      <c r="D1047642" s="2"/>
      <c r="E1047642" s="2"/>
      <c r="F1047642" s="2"/>
    </row>
    <row r="1047643" spans="3:6">
      <c r="C1047643" s="2"/>
      <c r="D1047643" s="2"/>
      <c r="E1047643" s="2"/>
      <c r="F1047643" s="2"/>
    </row>
    <row r="1047644" spans="3:6">
      <c r="C1047644" s="2"/>
      <c r="D1047644" s="2"/>
      <c r="E1047644" s="2"/>
      <c r="F1047644" s="2"/>
    </row>
    <row r="1047645" spans="3:6">
      <c r="C1047645" s="2"/>
      <c r="D1047645" s="2"/>
      <c r="E1047645" s="2"/>
      <c r="F1047645" s="2"/>
    </row>
    <row r="1047646" spans="3:6">
      <c r="C1047646" s="2"/>
      <c r="D1047646" s="2"/>
      <c r="E1047646" s="2"/>
      <c r="F1047646" s="2"/>
    </row>
    <row r="1047647" spans="3:6">
      <c r="C1047647" s="2"/>
      <c r="D1047647" s="2"/>
      <c r="E1047647" s="2"/>
      <c r="F1047647" s="2"/>
    </row>
    <row r="1047648" spans="3:6">
      <c r="C1047648" s="2"/>
      <c r="D1047648" s="2"/>
      <c r="E1047648" s="2"/>
      <c r="F1047648" s="2"/>
    </row>
    <row r="1047649" spans="3:6">
      <c r="C1047649" s="2"/>
      <c r="D1047649" s="2"/>
      <c r="E1047649" s="2"/>
      <c r="F1047649" s="2"/>
    </row>
    <row r="1047650" spans="3:6">
      <c r="C1047650" s="2"/>
      <c r="D1047650" s="2"/>
      <c r="E1047650" s="2"/>
      <c r="F1047650" s="2"/>
    </row>
    <row r="1047651" spans="3:6">
      <c r="C1047651" s="2"/>
      <c r="D1047651" s="2"/>
      <c r="E1047651" s="2"/>
      <c r="F1047651" s="2"/>
    </row>
    <row r="1047652" spans="3:6">
      <c r="C1047652" s="2"/>
      <c r="D1047652" s="2"/>
      <c r="E1047652" s="2"/>
      <c r="F1047652" s="2"/>
    </row>
    <row r="1047653" spans="3:6">
      <c r="C1047653" s="2"/>
      <c r="D1047653" s="2"/>
      <c r="E1047653" s="2"/>
      <c r="F1047653" s="2"/>
    </row>
    <row r="1047654" spans="3:6">
      <c r="C1047654" s="2"/>
      <c r="D1047654" s="2"/>
      <c r="E1047654" s="2"/>
      <c r="F1047654" s="2"/>
    </row>
    <row r="1047655" spans="3:6">
      <c r="C1047655" s="2"/>
      <c r="D1047655" s="2"/>
      <c r="E1047655" s="2"/>
      <c r="F1047655" s="2"/>
    </row>
    <row r="1047656" spans="3:6">
      <c r="C1047656" s="2"/>
      <c r="D1047656" s="2"/>
      <c r="E1047656" s="2"/>
      <c r="F1047656" s="2"/>
    </row>
    <row r="1047657" spans="3:6">
      <c r="C1047657" s="2"/>
      <c r="D1047657" s="2"/>
      <c r="E1047657" s="2"/>
      <c r="F1047657" s="2"/>
    </row>
    <row r="1047658" spans="3:6">
      <c r="C1047658" s="2"/>
      <c r="D1047658" s="2"/>
      <c r="E1047658" s="2"/>
      <c r="F1047658" s="2"/>
    </row>
    <row r="1047659" spans="3:6">
      <c r="C1047659" s="2"/>
      <c r="D1047659" s="2"/>
      <c r="E1047659" s="2"/>
      <c r="F1047659" s="2"/>
    </row>
    <row r="1047660" spans="3:6">
      <c r="C1047660" s="2"/>
      <c r="D1047660" s="2"/>
      <c r="E1047660" s="2"/>
      <c r="F1047660" s="2"/>
    </row>
    <row r="1047661" spans="3:6">
      <c r="C1047661" s="2"/>
      <c r="D1047661" s="2"/>
      <c r="E1047661" s="2"/>
      <c r="F1047661" s="2"/>
    </row>
    <row r="1047662" spans="3:6">
      <c r="C1047662" s="2"/>
      <c r="D1047662" s="2"/>
      <c r="E1047662" s="2"/>
      <c r="F1047662" s="2"/>
    </row>
    <row r="1047663" spans="3:6">
      <c r="C1047663" s="2"/>
      <c r="D1047663" s="2"/>
      <c r="E1047663" s="2"/>
      <c r="F1047663" s="2"/>
    </row>
    <row r="1047664" spans="3:6">
      <c r="C1047664" s="2"/>
      <c r="D1047664" s="2"/>
      <c r="E1047664" s="2"/>
      <c r="F1047664" s="2"/>
    </row>
    <row r="1047665" spans="3:6">
      <c r="C1047665" s="2"/>
      <c r="D1047665" s="2"/>
      <c r="E1047665" s="2"/>
      <c r="F1047665" s="2"/>
    </row>
    <row r="1047666" spans="3:6">
      <c r="C1047666" s="2"/>
      <c r="D1047666" s="2"/>
      <c r="E1047666" s="2"/>
      <c r="F1047666" s="2"/>
    </row>
    <row r="1047667" spans="3:6">
      <c r="C1047667" s="2"/>
      <c r="D1047667" s="2"/>
      <c r="E1047667" s="2"/>
      <c r="F1047667" s="2"/>
    </row>
    <row r="1047668" spans="3:6">
      <c r="C1047668" s="2"/>
      <c r="D1047668" s="2"/>
      <c r="E1047668" s="2"/>
      <c r="F1047668" s="2"/>
    </row>
    <row r="1047669" spans="3:6">
      <c r="C1047669" s="2"/>
      <c r="D1047669" s="2"/>
      <c r="E1047669" s="2"/>
      <c r="F1047669" s="2"/>
    </row>
    <row r="1047670" spans="3:6">
      <c r="C1047670" s="2"/>
      <c r="D1047670" s="2"/>
      <c r="E1047670" s="2"/>
      <c r="F1047670" s="2"/>
    </row>
    <row r="1047671" spans="3:6">
      <c r="C1047671" s="2"/>
      <c r="D1047671" s="2"/>
      <c r="E1047671" s="2"/>
      <c r="F1047671" s="2"/>
    </row>
    <row r="1047672" spans="3:6">
      <c r="C1047672" s="2"/>
      <c r="D1047672" s="2"/>
      <c r="E1047672" s="2"/>
      <c r="F1047672" s="2"/>
    </row>
    <row r="1047673" spans="3:6">
      <c r="C1047673" s="2"/>
      <c r="D1047673" s="2"/>
      <c r="E1047673" s="2"/>
      <c r="F1047673" s="2"/>
    </row>
    <row r="1047674" spans="3:6">
      <c r="C1047674" s="2"/>
      <c r="D1047674" s="2"/>
      <c r="E1047674" s="2"/>
      <c r="F1047674" s="2"/>
    </row>
    <row r="1047675" spans="3:6">
      <c r="C1047675" s="2"/>
      <c r="D1047675" s="2"/>
      <c r="E1047675" s="2"/>
      <c r="F1047675" s="2"/>
    </row>
    <row r="1047676" spans="3:6">
      <c r="C1047676" s="2"/>
      <c r="D1047676" s="2"/>
      <c r="E1047676" s="2"/>
      <c r="F1047676" s="2"/>
    </row>
    <row r="1047677" spans="3:6">
      <c r="C1047677" s="2"/>
      <c r="D1047677" s="2"/>
      <c r="E1047677" s="2"/>
      <c r="F1047677" s="2"/>
    </row>
    <row r="1047678" spans="3:6">
      <c r="C1047678" s="2"/>
      <c r="D1047678" s="2"/>
      <c r="E1047678" s="2"/>
      <c r="F1047678" s="2"/>
    </row>
    <row r="1047679" spans="3:6">
      <c r="C1047679" s="2"/>
      <c r="D1047679" s="2"/>
      <c r="E1047679" s="2"/>
      <c r="F1047679" s="2"/>
    </row>
    <row r="1047680" spans="3:6">
      <c r="C1047680" s="2"/>
      <c r="D1047680" s="2"/>
      <c r="E1047680" s="2"/>
      <c r="F1047680" s="2"/>
    </row>
    <row r="1047681" spans="3:6">
      <c r="C1047681" s="2"/>
      <c r="D1047681" s="2"/>
      <c r="E1047681" s="2"/>
      <c r="F1047681" s="2"/>
    </row>
    <row r="1047682" spans="3:6">
      <c r="C1047682" s="2"/>
      <c r="D1047682" s="2"/>
      <c r="E1047682" s="2"/>
      <c r="F1047682" s="2"/>
    </row>
    <row r="1047683" spans="3:6">
      <c r="C1047683" s="2"/>
      <c r="D1047683" s="2"/>
      <c r="E1047683" s="2"/>
      <c r="F1047683" s="2"/>
    </row>
    <row r="1047684" spans="3:6">
      <c r="C1047684" s="2"/>
      <c r="D1047684" s="2"/>
      <c r="E1047684" s="2"/>
      <c r="F1047684" s="2"/>
    </row>
    <row r="1047685" spans="3:6">
      <c r="C1047685" s="2"/>
      <c r="D1047685" s="2"/>
      <c r="E1047685" s="2"/>
      <c r="F1047685" s="2"/>
    </row>
    <row r="1047686" spans="3:6">
      <c r="C1047686" s="2"/>
      <c r="D1047686" s="2"/>
      <c r="E1047686" s="2"/>
      <c r="F1047686" s="2"/>
    </row>
    <row r="1047687" spans="3:6">
      <c r="C1047687" s="2"/>
      <c r="D1047687" s="2"/>
      <c r="E1047687" s="2"/>
      <c r="F1047687" s="2"/>
    </row>
    <row r="1047688" spans="3:6">
      <c r="C1047688" s="2"/>
      <c r="D1047688" s="2"/>
      <c r="E1047688" s="2"/>
      <c r="F1047688" s="2"/>
    </row>
    <row r="1047689" spans="3:6">
      <c r="C1047689" s="2"/>
      <c r="D1047689" s="2"/>
      <c r="E1047689" s="2"/>
      <c r="F1047689" s="2"/>
    </row>
    <row r="1047690" spans="3:6">
      <c r="C1047690" s="2"/>
      <c r="D1047690" s="2"/>
      <c r="E1047690" s="2"/>
      <c r="F1047690" s="2"/>
    </row>
    <row r="1047691" spans="3:6">
      <c r="C1047691" s="2"/>
      <c r="D1047691" s="2"/>
      <c r="E1047691" s="2"/>
      <c r="F1047691" s="2"/>
    </row>
    <row r="1047692" spans="3:6">
      <c r="C1047692" s="2"/>
      <c r="D1047692" s="2"/>
      <c r="E1047692" s="2"/>
      <c r="F1047692" s="2"/>
    </row>
    <row r="1047693" spans="3:6">
      <c r="C1047693" s="2"/>
      <c r="D1047693" s="2"/>
      <c r="E1047693" s="2"/>
      <c r="F1047693" s="2"/>
    </row>
    <row r="1047694" spans="3:6">
      <c r="C1047694" s="2"/>
      <c r="D1047694" s="2"/>
      <c r="E1047694" s="2"/>
      <c r="F1047694" s="2"/>
    </row>
    <row r="1047695" spans="3:6">
      <c r="C1047695" s="2"/>
      <c r="D1047695" s="2"/>
      <c r="E1047695" s="2"/>
      <c r="F1047695" s="2"/>
    </row>
    <row r="1047696" spans="3:6">
      <c r="C1047696" s="2"/>
      <c r="D1047696" s="2"/>
      <c r="E1047696" s="2"/>
      <c r="F1047696" s="2"/>
    </row>
    <row r="1047697" spans="3:6">
      <c r="C1047697" s="2"/>
      <c r="D1047697" s="2"/>
      <c r="E1047697" s="2"/>
      <c r="F1047697" s="2"/>
    </row>
    <row r="1047698" spans="3:6">
      <c r="C1047698" s="2"/>
      <c r="D1047698" s="2"/>
      <c r="E1047698" s="2"/>
      <c r="F1047698" s="2"/>
    </row>
    <row r="1047699" spans="3:6">
      <c r="C1047699" s="2"/>
      <c r="D1047699" s="2"/>
      <c r="E1047699" s="2"/>
      <c r="F1047699" s="2"/>
    </row>
    <row r="1047700" spans="3:6">
      <c r="C1047700" s="2"/>
      <c r="D1047700" s="2"/>
      <c r="E1047700" s="2"/>
      <c r="F1047700" s="2"/>
    </row>
    <row r="1047701" spans="3:6">
      <c r="C1047701" s="2"/>
      <c r="D1047701" s="2"/>
      <c r="E1047701" s="2"/>
      <c r="F1047701" s="2"/>
    </row>
    <row r="1047702" spans="3:6">
      <c r="C1047702" s="2"/>
      <c r="D1047702" s="2"/>
      <c r="E1047702" s="2"/>
      <c r="F1047702" s="2"/>
    </row>
    <row r="1047703" spans="3:6">
      <c r="C1047703" s="2"/>
      <c r="D1047703" s="2"/>
      <c r="E1047703" s="2"/>
      <c r="F1047703" s="2"/>
    </row>
    <row r="1047704" spans="3:6">
      <c r="C1047704" s="2"/>
      <c r="D1047704" s="2"/>
      <c r="E1047704" s="2"/>
      <c r="F1047704" s="2"/>
    </row>
    <row r="1047705" spans="3:6">
      <c r="C1047705" s="2"/>
      <c r="D1047705" s="2"/>
      <c r="E1047705" s="2"/>
      <c r="F1047705" s="2"/>
    </row>
    <row r="1047706" spans="3:6">
      <c r="C1047706" s="2"/>
      <c r="D1047706" s="2"/>
      <c r="E1047706" s="2"/>
      <c r="F1047706" s="2"/>
    </row>
    <row r="1047707" spans="3:6">
      <c r="C1047707" s="2"/>
      <c r="D1047707" s="2"/>
      <c r="E1047707" s="2"/>
      <c r="F1047707" s="2"/>
    </row>
    <row r="1047708" spans="3:6">
      <c r="C1047708" s="2"/>
      <c r="D1047708" s="2"/>
      <c r="E1047708" s="2"/>
      <c r="F1047708" s="2"/>
    </row>
    <row r="1047709" spans="3:6">
      <c r="C1047709" s="2"/>
      <c r="D1047709" s="2"/>
      <c r="E1047709" s="2"/>
      <c r="F1047709" s="2"/>
    </row>
    <row r="1047710" spans="3:6">
      <c r="C1047710" s="2"/>
      <c r="D1047710" s="2"/>
      <c r="E1047710" s="2"/>
      <c r="F1047710" s="2"/>
    </row>
    <row r="1047711" spans="3:6">
      <c r="C1047711" s="2"/>
      <c r="D1047711" s="2"/>
      <c r="E1047711" s="2"/>
      <c r="F1047711" s="2"/>
    </row>
    <row r="1047712" spans="3:6">
      <c r="C1047712" s="2"/>
      <c r="D1047712" s="2"/>
      <c r="E1047712" s="2"/>
      <c r="F1047712" s="2"/>
    </row>
    <row r="1047713" spans="3:6">
      <c r="C1047713" s="2"/>
      <c r="D1047713" s="2"/>
      <c r="E1047713" s="2"/>
      <c r="F1047713" s="2"/>
    </row>
    <row r="1047714" spans="3:6">
      <c r="C1047714" s="2"/>
      <c r="D1047714" s="2"/>
      <c r="E1047714" s="2"/>
      <c r="F1047714" s="2"/>
    </row>
    <row r="1047715" spans="3:6">
      <c r="C1047715" s="2"/>
      <c r="D1047715" s="2"/>
      <c r="E1047715" s="2"/>
      <c r="F1047715" s="2"/>
    </row>
    <row r="1047716" spans="3:6">
      <c r="C1047716" s="2"/>
      <c r="D1047716" s="2"/>
      <c r="E1047716" s="2"/>
      <c r="F1047716" s="2"/>
    </row>
    <row r="1047717" spans="3:6">
      <c r="C1047717" s="2"/>
      <c r="D1047717" s="2"/>
      <c r="E1047717" s="2"/>
      <c r="F1047717" s="2"/>
    </row>
    <row r="1047718" spans="3:6">
      <c r="C1047718" s="2"/>
      <c r="D1047718" s="2"/>
      <c r="E1047718" s="2"/>
      <c r="F1047718" s="2"/>
    </row>
    <row r="1047719" spans="3:6">
      <c r="C1047719" s="2"/>
      <c r="D1047719" s="2"/>
      <c r="E1047719" s="2"/>
      <c r="F1047719" s="2"/>
    </row>
    <row r="1047720" spans="3:6">
      <c r="C1047720" s="2"/>
      <c r="D1047720" s="2"/>
      <c r="E1047720" s="2"/>
      <c r="F1047720" s="2"/>
    </row>
    <row r="1047721" spans="3:6">
      <c r="C1047721" s="2"/>
      <c r="D1047721" s="2"/>
      <c r="E1047721" s="2"/>
      <c r="F1047721" s="2"/>
    </row>
    <row r="1047722" spans="3:6">
      <c r="C1047722" s="2"/>
      <c r="D1047722" s="2"/>
      <c r="E1047722" s="2"/>
      <c r="F1047722" s="2"/>
    </row>
    <row r="1047723" spans="3:6">
      <c r="C1047723" s="2"/>
      <c r="D1047723" s="2"/>
      <c r="E1047723" s="2"/>
      <c r="F1047723" s="2"/>
    </row>
    <row r="1047724" spans="3:6">
      <c r="C1047724" s="2"/>
      <c r="D1047724" s="2"/>
      <c r="E1047724" s="2"/>
      <c r="F1047724" s="2"/>
    </row>
    <row r="1047725" spans="3:6">
      <c r="C1047725" s="2"/>
      <c r="D1047725" s="2"/>
      <c r="E1047725" s="2"/>
      <c r="F1047725" s="2"/>
    </row>
    <row r="1047726" spans="3:6">
      <c r="C1047726" s="2"/>
      <c r="D1047726" s="2"/>
      <c r="E1047726" s="2"/>
      <c r="F1047726" s="2"/>
    </row>
    <row r="1047727" spans="3:6">
      <c r="C1047727" s="2"/>
      <c r="D1047727" s="2"/>
      <c r="E1047727" s="2"/>
      <c r="F1047727" s="2"/>
    </row>
    <row r="1047728" spans="3:6">
      <c r="C1047728" s="2"/>
      <c r="D1047728" s="2"/>
      <c r="E1047728" s="2"/>
      <c r="F1047728" s="2"/>
    </row>
    <row r="1047729" spans="3:6">
      <c r="C1047729" s="2"/>
      <c r="D1047729" s="2"/>
      <c r="E1047729" s="2"/>
      <c r="F1047729" s="2"/>
    </row>
    <row r="1047730" spans="3:6">
      <c r="C1047730" s="2"/>
      <c r="D1047730" s="2"/>
      <c r="E1047730" s="2"/>
      <c r="F1047730" s="2"/>
    </row>
    <row r="1047731" spans="3:6">
      <c r="C1047731" s="2"/>
      <c r="D1047731" s="2"/>
      <c r="E1047731" s="2"/>
      <c r="F1047731" s="2"/>
    </row>
    <row r="1047732" spans="3:6">
      <c r="C1047732" s="2"/>
      <c r="D1047732" s="2"/>
      <c r="E1047732" s="2"/>
      <c r="F1047732" s="2"/>
    </row>
    <row r="1047733" spans="3:6">
      <c r="C1047733" s="2"/>
      <c r="D1047733" s="2"/>
      <c r="E1047733" s="2"/>
      <c r="F1047733" s="2"/>
    </row>
    <row r="1047734" spans="3:6">
      <c r="C1047734" s="2"/>
      <c r="D1047734" s="2"/>
      <c r="E1047734" s="2"/>
      <c r="F1047734" s="2"/>
    </row>
    <row r="1047735" spans="3:6">
      <c r="C1047735" s="2"/>
      <c r="D1047735" s="2"/>
      <c r="E1047735" s="2"/>
      <c r="F1047735" s="2"/>
    </row>
    <row r="1047736" spans="3:6">
      <c r="C1047736" s="2"/>
      <c r="D1047736" s="2"/>
      <c r="E1047736" s="2"/>
      <c r="F1047736" s="2"/>
    </row>
    <row r="1047737" spans="3:6">
      <c r="C1047737" s="2"/>
      <c r="D1047737" s="2"/>
      <c r="E1047737" s="2"/>
      <c r="F1047737" s="2"/>
    </row>
    <row r="1047738" spans="3:6">
      <c r="C1047738" s="2"/>
      <c r="D1047738" s="2"/>
      <c r="E1047738" s="2"/>
      <c r="F1047738" s="2"/>
    </row>
    <row r="1047739" spans="3:6">
      <c r="C1047739" s="2"/>
      <c r="D1047739" s="2"/>
      <c r="E1047739" s="2"/>
      <c r="F1047739" s="2"/>
    </row>
    <row r="1047740" spans="3:6">
      <c r="C1047740" s="2"/>
      <c r="D1047740" s="2"/>
      <c r="E1047740" s="2"/>
      <c r="F1047740" s="2"/>
    </row>
    <row r="1047741" spans="3:6">
      <c r="C1047741" s="2"/>
      <c r="D1047741" s="2"/>
      <c r="E1047741" s="2"/>
      <c r="F1047741" s="2"/>
    </row>
    <row r="1047742" spans="3:6">
      <c r="C1047742" s="2"/>
      <c r="D1047742" s="2"/>
      <c r="E1047742" s="2"/>
      <c r="F1047742" s="2"/>
    </row>
    <row r="1047743" spans="3:6">
      <c r="C1047743" s="2"/>
      <c r="D1047743" s="2"/>
      <c r="E1047743" s="2"/>
      <c r="F1047743" s="2"/>
    </row>
    <row r="1047744" spans="3:6">
      <c r="C1047744" s="2"/>
      <c r="D1047744" s="2"/>
      <c r="E1047744" s="2"/>
      <c r="F1047744" s="2"/>
    </row>
    <row r="1047745" spans="3:6">
      <c r="C1047745" s="2"/>
      <c r="D1047745" s="2"/>
      <c r="E1047745" s="2"/>
      <c r="F1047745" s="2"/>
    </row>
    <row r="1047746" spans="3:6">
      <c r="C1047746" s="2"/>
      <c r="D1047746" s="2"/>
      <c r="E1047746" s="2"/>
      <c r="F1047746" s="2"/>
    </row>
    <row r="1047747" spans="3:6">
      <c r="C1047747" s="2"/>
      <c r="D1047747" s="2"/>
      <c r="E1047747" s="2"/>
      <c r="F1047747" s="2"/>
    </row>
    <row r="1047748" spans="3:6">
      <c r="C1047748" s="2"/>
      <c r="D1047748" s="2"/>
      <c r="E1047748" s="2"/>
      <c r="F1047748" s="2"/>
    </row>
    <row r="1047749" spans="3:6">
      <c r="C1047749" s="2"/>
      <c r="D1047749" s="2"/>
      <c r="E1047749" s="2"/>
      <c r="F1047749" s="2"/>
    </row>
    <row r="1047750" spans="3:6">
      <c r="C1047750" s="2"/>
      <c r="D1047750" s="2"/>
      <c r="E1047750" s="2"/>
      <c r="F1047750" s="2"/>
    </row>
    <row r="1047751" spans="3:6">
      <c r="C1047751" s="2"/>
      <c r="D1047751" s="2"/>
      <c r="E1047751" s="2"/>
      <c r="F1047751" s="2"/>
    </row>
    <row r="1047752" spans="3:6">
      <c r="C1047752" s="2"/>
      <c r="D1047752" s="2"/>
      <c r="E1047752" s="2"/>
      <c r="F1047752" s="2"/>
    </row>
    <row r="1047753" spans="3:6">
      <c r="C1047753" s="2"/>
      <c r="D1047753" s="2"/>
      <c r="E1047753" s="2"/>
      <c r="F1047753" s="2"/>
    </row>
    <row r="1047754" spans="3:6">
      <c r="C1047754" s="2"/>
      <c r="D1047754" s="2"/>
      <c r="E1047754" s="2"/>
      <c r="F1047754" s="2"/>
    </row>
    <row r="1047755" spans="3:6">
      <c r="C1047755" s="2"/>
      <c r="D1047755" s="2"/>
      <c r="E1047755" s="2"/>
      <c r="F1047755" s="2"/>
    </row>
    <row r="1047756" spans="3:6">
      <c r="C1047756" s="2"/>
      <c r="D1047756" s="2"/>
      <c r="E1047756" s="2"/>
      <c r="F1047756" s="2"/>
    </row>
    <row r="1047757" spans="3:6">
      <c r="C1047757" s="2"/>
      <c r="D1047757" s="2"/>
      <c r="E1047757" s="2"/>
      <c r="F1047757" s="2"/>
    </row>
    <row r="1047758" spans="3:6">
      <c r="C1047758" s="2"/>
      <c r="D1047758" s="2"/>
      <c r="E1047758" s="2"/>
      <c r="F1047758" s="2"/>
    </row>
    <row r="1047759" spans="3:6">
      <c r="C1047759" s="2"/>
      <c r="D1047759" s="2"/>
      <c r="E1047759" s="2"/>
      <c r="F1047759" s="2"/>
    </row>
    <row r="1047760" spans="3:6">
      <c r="C1047760" s="2"/>
      <c r="D1047760" s="2"/>
      <c r="E1047760" s="2"/>
      <c r="F1047760" s="2"/>
    </row>
    <row r="1047761" spans="3:6">
      <c r="C1047761" s="2"/>
      <c r="D1047761" s="2"/>
      <c r="E1047761" s="2"/>
      <c r="F1047761" s="2"/>
    </row>
    <row r="1047762" spans="3:6">
      <c r="C1047762" s="2"/>
      <c r="D1047762" s="2"/>
      <c r="E1047762" s="2"/>
      <c r="F1047762" s="2"/>
    </row>
    <row r="1047763" spans="3:6">
      <c r="C1047763" s="2"/>
      <c r="D1047763" s="2"/>
      <c r="E1047763" s="2"/>
      <c r="F1047763" s="2"/>
    </row>
    <row r="1047764" spans="3:6">
      <c r="C1047764" s="2"/>
      <c r="D1047764" s="2"/>
      <c r="E1047764" s="2"/>
      <c r="F1047764" s="2"/>
    </row>
    <row r="1047765" spans="3:6">
      <c r="C1047765" s="2"/>
      <c r="D1047765" s="2"/>
      <c r="E1047765" s="2"/>
      <c r="F1047765" s="2"/>
    </row>
    <row r="1047766" spans="3:6">
      <c r="C1047766" s="2"/>
      <c r="D1047766" s="2"/>
      <c r="E1047766" s="2"/>
      <c r="F1047766" s="2"/>
    </row>
    <row r="1047767" spans="3:6">
      <c r="C1047767" s="2"/>
      <c r="D1047767" s="2"/>
      <c r="E1047767" s="2"/>
      <c r="F1047767" s="2"/>
    </row>
    <row r="1047768" spans="3:6">
      <c r="C1047768" s="2"/>
      <c r="D1047768" s="2"/>
      <c r="E1047768" s="2"/>
      <c r="F1047768" s="2"/>
    </row>
    <row r="1047769" spans="3:6">
      <c r="C1047769" s="2"/>
      <c r="D1047769" s="2"/>
      <c r="E1047769" s="2"/>
      <c r="F1047769" s="2"/>
    </row>
    <row r="1047770" spans="3:6">
      <c r="C1047770" s="2"/>
      <c r="D1047770" s="2"/>
      <c r="E1047770" s="2"/>
      <c r="F1047770" s="2"/>
    </row>
    <row r="1047771" spans="3:6">
      <c r="C1047771" s="2"/>
      <c r="D1047771" s="2"/>
      <c r="E1047771" s="2"/>
      <c r="F1047771" s="2"/>
    </row>
    <row r="1047772" spans="3:6">
      <c r="C1047772" s="2"/>
      <c r="D1047772" s="2"/>
      <c r="E1047772" s="2"/>
      <c r="F1047772" s="2"/>
    </row>
    <row r="1047773" spans="3:6">
      <c r="C1047773" s="2"/>
      <c r="D1047773" s="2"/>
      <c r="E1047773" s="2"/>
      <c r="F1047773" s="2"/>
    </row>
    <row r="1047774" spans="3:6">
      <c r="C1047774" s="2"/>
      <c r="D1047774" s="2"/>
      <c r="E1047774" s="2"/>
      <c r="F1047774" s="2"/>
    </row>
    <row r="1047775" spans="3:6">
      <c r="C1047775" s="2"/>
      <c r="D1047775" s="2"/>
      <c r="E1047775" s="2"/>
      <c r="F1047775" s="2"/>
    </row>
    <row r="1047776" spans="3:6">
      <c r="C1047776" s="2"/>
      <c r="D1047776" s="2"/>
      <c r="E1047776" s="2"/>
      <c r="F1047776" s="2"/>
    </row>
    <row r="1047777" spans="3:6">
      <c r="C1047777" s="2"/>
      <c r="D1047777" s="2"/>
      <c r="E1047777" s="2"/>
      <c r="F1047777" s="2"/>
    </row>
    <row r="1047778" spans="3:6">
      <c r="C1047778" s="2"/>
      <c r="D1047778" s="2"/>
      <c r="E1047778" s="2"/>
      <c r="F1047778" s="2"/>
    </row>
    <row r="1047779" spans="3:6">
      <c r="C1047779" s="2"/>
      <c r="D1047779" s="2"/>
      <c r="E1047779" s="2"/>
      <c r="F1047779" s="2"/>
    </row>
    <row r="1047780" spans="3:6">
      <c r="C1047780" s="2"/>
      <c r="D1047780" s="2"/>
      <c r="E1047780" s="2"/>
      <c r="F1047780" s="2"/>
    </row>
    <row r="1047781" spans="3:6">
      <c r="C1047781" s="2"/>
      <c r="D1047781" s="2"/>
      <c r="E1047781" s="2"/>
      <c r="F1047781" s="2"/>
    </row>
    <row r="1047782" spans="3:6">
      <c r="C1047782" s="2"/>
      <c r="D1047782" s="2"/>
      <c r="E1047782" s="2"/>
      <c r="F1047782" s="2"/>
    </row>
    <row r="1047783" spans="3:6">
      <c r="C1047783" s="2"/>
      <c r="D1047783" s="2"/>
      <c r="E1047783" s="2"/>
      <c r="F1047783" s="2"/>
    </row>
    <row r="1047784" spans="3:6">
      <c r="C1047784" s="2"/>
      <c r="D1047784" s="2"/>
      <c r="E1047784" s="2"/>
      <c r="F1047784" s="2"/>
    </row>
    <row r="1047785" spans="3:6">
      <c r="C1047785" s="2"/>
      <c r="D1047785" s="2"/>
      <c r="E1047785" s="2"/>
      <c r="F1047785" s="2"/>
    </row>
    <row r="1047786" spans="3:6">
      <c r="C1047786" s="2"/>
      <c r="D1047786" s="2"/>
      <c r="E1047786" s="2"/>
      <c r="F1047786" s="2"/>
    </row>
    <row r="1047787" spans="3:6">
      <c r="C1047787" s="2"/>
      <c r="D1047787" s="2"/>
      <c r="E1047787" s="2"/>
      <c r="F1047787" s="2"/>
    </row>
    <row r="1047788" spans="3:6">
      <c r="C1047788" s="2"/>
      <c r="D1047788" s="2"/>
      <c r="E1047788" s="2"/>
      <c r="F1047788" s="2"/>
    </row>
    <row r="1047789" spans="3:6">
      <c r="C1047789" s="2"/>
      <c r="D1047789" s="2"/>
      <c r="E1047789" s="2"/>
      <c r="F1047789" s="2"/>
    </row>
    <row r="1047790" spans="3:6">
      <c r="C1047790" s="2"/>
      <c r="D1047790" s="2"/>
      <c r="E1047790" s="2"/>
      <c r="F1047790" s="2"/>
    </row>
    <row r="1047791" spans="3:6">
      <c r="C1047791" s="2"/>
      <c r="D1047791" s="2"/>
      <c r="E1047791" s="2"/>
      <c r="F1047791" s="2"/>
    </row>
    <row r="1047792" spans="3:6">
      <c r="C1047792" s="2"/>
      <c r="D1047792" s="2"/>
      <c r="E1047792" s="2"/>
      <c r="F1047792" s="2"/>
    </row>
    <row r="1047793" spans="3:6">
      <c r="C1047793" s="2"/>
      <c r="D1047793" s="2"/>
      <c r="E1047793" s="2"/>
      <c r="F1047793" s="2"/>
    </row>
    <row r="1047794" spans="3:6">
      <c r="C1047794" s="2"/>
      <c r="D1047794" s="2"/>
      <c r="E1047794" s="2"/>
      <c r="F1047794" s="2"/>
    </row>
    <row r="1047795" spans="3:6">
      <c r="C1047795" s="2"/>
      <c r="D1047795" s="2"/>
      <c r="E1047795" s="2"/>
      <c r="F1047795" s="2"/>
    </row>
    <row r="1047796" spans="3:6">
      <c r="C1047796" s="2"/>
      <c r="D1047796" s="2"/>
      <c r="E1047796" s="2"/>
      <c r="F1047796" s="2"/>
    </row>
    <row r="1047797" spans="3:6">
      <c r="C1047797" s="2"/>
      <c r="D1047797" s="2"/>
      <c r="E1047797" s="2"/>
      <c r="F1047797" s="2"/>
    </row>
    <row r="1047798" spans="3:6">
      <c r="C1047798" s="2"/>
      <c r="D1047798" s="2"/>
      <c r="E1047798" s="2"/>
      <c r="F1047798" s="2"/>
    </row>
    <row r="1047799" spans="3:6">
      <c r="C1047799" s="2"/>
      <c r="D1047799" s="2"/>
      <c r="E1047799" s="2"/>
      <c r="F1047799" s="2"/>
    </row>
    <row r="1047800" spans="3:6">
      <c r="C1047800" s="2"/>
      <c r="D1047800" s="2"/>
      <c r="E1047800" s="2"/>
      <c r="F1047800" s="2"/>
    </row>
    <row r="1047801" spans="3:6">
      <c r="C1047801" s="2"/>
      <c r="D1047801" s="2"/>
      <c r="E1047801" s="2"/>
      <c r="F1047801" s="2"/>
    </row>
    <row r="1047802" spans="3:6">
      <c r="C1047802" s="2"/>
      <c r="D1047802" s="2"/>
      <c r="E1047802" s="2"/>
      <c r="F1047802" s="2"/>
    </row>
    <row r="1047803" spans="3:6">
      <c r="C1047803" s="2"/>
      <c r="D1047803" s="2"/>
      <c r="E1047803" s="2"/>
      <c r="F1047803" s="2"/>
    </row>
    <row r="1047804" spans="3:6">
      <c r="C1047804" s="2"/>
      <c r="D1047804" s="2"/>
      <c r="E1047804" s="2"/>
      <c r="F1047804" s="2"/>
    </row>
    <row r="1047805" spans="3:6">
      <c r="C1047805" s="2"/>
      <c r="D1047805" s="2"/>
      <c r="E1047805" s="2"/>
      <c r="F1047805" s="2"/>
    </row>
    <row r="1047806" spans="3:6">
      <c r="C1047806" s="2"/>
      <c r="D1047806" s="2"/>
      <c r="E1047806" s="2"/>
      <c r="F1047806" s="2"/>
    </row>
    <row r="1047807" spans="3:6">
      <c r="C1047807" s="2"/>
      <c r="D1047807" s="2"/>
      <c r="E1047807" s="2"/>
      <c r="F1047807" s="2"/>
    </row>
    <row r="1047808" spans="3:6">
      <c r="C1047808" s="2"/>
      <c r="D1047808" s="2"/>
      <c r="E1047808" s="2"/>
      <c r="F1047808" s="2"/>
    </row>
    <row r="1047809" spans="3:6">
      <c r="C1047809" s="2"/>
      <c r="D1047809" s="2"/>
      <c r="E1047809" s="2"/>
      <c r="F1047809" s="2"/>
    </row>
    <row r="1047810" spans="3:6">
      <c r="C1047810" s="2"/>
      <c r="D1047810" s="2"/>
      <c r="E1047810" s="2"/>
      <c r="F1047810" s="2"/>
    </row>
    <row r="1047811" spans="3:6">
      <c r="C1047811" s="2"/>
      <c r="D1047811" s="2"/>
      <c r="E1047811" s="2"/>
      <c r="F1047811" s="2"/>
    </row>
    <row r="1047812" spans="3:6">
      <c r="C1047812" s="2"/>
      <c r="D1047812" s="2"/>
      <c r="E1047812" s="2"/>
      <c r="F1047812" s="2"/>
    </row>
    <row r="1047813" spans="3:6">
      <c r="C1047813" s="2"/>
      <c r="D1047813" s="2"/>
      <c r="E1047813" s="2"/>
      <c r="F1047813" s="2"/>
    </row>
    <row r="1047814" spans="3:6">
      <c r="C1047814" s="2"/>
      <c r="D1047814" s="2"/>
      <c r="E1047814" s="2"/>
      <c r="F1047814" s="2"/>
    </row>
    <row r="1047815" spans="3:6">
      <c r="C1047815" s="2"/>
      <c r="D1047815" s="2"/>
      <c r="E1047815" s="2"/>
      <c r="F1047815" s="2"/>
    </row>
    <row r="1047816" spans="3:6">
      <c r="C1047816" s="2"/>
      <c r="D1047816" s="2"/>
      <c r="E1047816" s="2"/>
      <c r="F1047816" s="2"/>
    </row>
    <row r="1047817" spans="3:6">
      <c r="C1047817" s="2"/>
      <c r="D1047817" s="2"/>
      <c r="E1047817" s="2"/>
      <c r="F1047817" s="2"/>
    </row>
    <row r="1047818" spans="3:6">
      <c r="C1047818" s="2"/>
      <c r="D1047818" s="2"/>
      <c r="E1047818" s="2"/>
      <c r="F1047818" s="2"/>
    </row>
    <row r="1047819" spans="3:6">
      <c r="C1047819" s="2"/>
      <c r="D1047819" s="2"/>
      <c r="E1047819" s="2"/>
      <c r="F1047819" s="2"/>
    </row>
    <row r="1047820" spans="3:6">
      <c r="C1047820" s="2"/>
      <c r="D1047820" s="2"/>
      <c r="E1047820" s="2"/>
      <c r="F1047820" s="2"/>
    </row>
    <row r="1047821" spans="3:6">
      <c r="C1047821" s="2"/>
      <c r="D1047821" s="2"/>
      <c r="E1047821" s="2"/>
      <c r="F1047821" s="2"/>
    </row>
    <row r="1047822" spans="3:6">
      <c r="C1047822" s="2"/>
      <c r="D1047822" s="2"/>
      <c r="E1047822" s="2"/>
      <c r="F1047822" s="2"/>
    </row>
    <row r="1047823" spans="3:6">
      <c r="C1047823" s="2"/>
      <c r="D1047823" s="2"/>
      <c r="E1047823" s="2"/>
      <c r="F1047823" s="2"/>
    </row>
    <row r="1047824" spans="3:6">
      <c r="C1047824" s="2"/>
      <c r="D1047824" s="2"/>
      <c r="E1047824" s="2"/>
      <c r="F1047824" s="2"/>
    </row>
    <row r="1047825" spans="3:6">
      <c r="C1047825" s="2"/>
      <c r="D1047825" s="2"/>
      <c r="E1047825" s="2"/>
      <c r="F1047825" s="2"/>
    </row>
    <row r="1047826" spans="3:6">
      <c r="C1047826" s="2"/>
      <c r="D1047826" s="2"/>
      <c r="E1047826" s="2"/>
      <c r="F1047826" s="2"/>
    </row>
    <row r="1047827" spans="3:6">
      <c r="C1047827" s="2"/>
      <c r="D1047827" s="2"/>
      <c r="E1047827" s="2"/>
      <c r="F1047827" s="2"/>
    </row>
    <row r="1047828" spans="3:6">
      <c r="C1047828" s="2"/>
      <c r="D1047828" s="2"/>
      <c r="E1047828" s="2"/>
      <c r="F1047828" s="2"/>
    </row>
    <row r="1047829" spans="3:6">
      <c r="C1047829" s="2"/>
      <c r="D1047829" s="2"/>
      <c r="E1047829" s="2"/>
      <c r="F1047829" s="2"/>
    </row>
    <row r="1047830" spans="3:6">
      <c r="C1047830" s="2"/>
      <c r="D1047830" s="2"/>
      <c r="E1047830" s="2"/>
      <c r="F1047830" s="2"/>
    </row>
    <row r="1047831" spans="3:6">
      <c r="C1047831" s="2"/>
      <c r="D1047831" s="2"/>
      <c r="E1047831" s="2"/>
      <c r="F1047831" s="2"/>
    </row>
    <row r="1047832" spans="3:6">
      <c r="C1047832" s="2"/>
      <c r="D1047832" s="2"/>
      <c r="E1047832" s="2"/>
      <c r="F1047832" s="2"/>
    </row>
    <row r="1047833" spans="3:6">
      <c r="C1047833" s="2"/>
      <c r="D1047833" s="2"/>
      <c r="E1047833" s="2"/>
      <c r="F1047833" s="2"/>
    </row>
    <row r="1047834" spans="3:6">
      <c r="C1047834" s="2"/>
      <c r="D1047834" s="2"/>
      <c r="E1047834" s="2"/>
      <c r="F1047834" s="2"/>
    </row>
    <row r="1047835" spans="3:6">
      <c r="C1047835" s="2"/>
      <c r="D1047835" s="2"/>
      <c r="E1047835" s="2"/>
      <c r="F1047835" s="2"/>
    </row>
    <row r="1047836" spans="3:6">
      <c r="C1047836" s="2"/>
      <c r="D1047836" s="2"/>
      <c r="E1047836" s="2"/>
      <c r="F1047836" s="2"/>
    </row>
    <row r="1047837" spans="3:6">
      <c r="C1047837" s="2"/>
      <c r="D1047837" s="2"/>
      <c r="E1047837" s="2"/>
      <c r="F1047837" s="2"/>
    </row>
    <row r="1047838" spans="3:6">
      <c r="C1047838" s="2"/>
      <c r="D1047838" s="2"/>
      <c r="E1047838" s="2"/>
      <c r="F1047838" s="2"/>
    </row>
    <row r="1047839" spans="3:6">
      <c r="C1047839" s="2"/>
      <c r="D1047839" s="2"/>
      <c r="E1047839" s="2"/>
      <c r="F1047839" s="2"/>
    </row>
    <row r="1047840" spans="3:6">
      <c r="C1047840" s="2"/>
      <c r="D1047840" s="2"/>
      <c r="E1047840" s="2"/>
      <c r="F1047840" s="2"/>
    </row>
    <row r="1047841" spans="3:6">
      <c r="C1047841" s="2"/>
      <c r="D1047841" s="2"/>
      <c r="E1047841" s="2"/>
      <c r="F1047841" s="2"/>
    </row>
    <row r="1047842" spans="3:6">
      <c r="C1047842" s="2"/>
      <c r="D1047842" s="2"/>
      <c r="E1047842" s="2"/>
      <c r="F1047842" s="2"/>
    </row>
    <row r="1047843" spans="3:6">
      <c r="C1047843" s="2"/>
      <c r="D1047843" s="2"/>
      <c r="E1047843" s="2"/>
      <c r="F1047843" s="2"/>
    </row>
    <row r="1047844" spans="3:6">
      <c r="C1047844" s="2"/>
      <c r="D1047844" s="2"/>
      <c r="E1047844" s="2"/>
      <c r="F1047844" s="2"/>
    </row>
    <row r="1047845" spans="3:6">
      <c r="C1047845" s="2"/>
      <c r="D1047845" s="2"/>
      <c r="E1047845" s="2"/>
      <c r="F1047845" s="2"/>
    </row>
    <row r="1047846" spans="3:6">
      <c r="C1047846" s="2"/>
      <c r="D1047846" s="2"/>
      <c r="E1047846" s="2"/>
      <c r="F1047846" s="2"/>
    </row>
    <row r="1047847" spans="3:6">
      <c r="C1047847" s="2"/>
      <c r="D1047847" s="2"/>
      <c r="E1047847" s="2"/>
      <c r="F1047847" s="2"/>
    </row>
    <row r="1047848" spans="3:6">
      <c r="C1047848" s="2"/>
      <c r="D1047848" s="2"/>
      <c r="E1047848" s="2"/>
      <c r="F1047848" s="2"/>
    </row>
    <row r="1047849" spans="3:6">
      <c r="C1047849" s="2"/>
      <c r="D1047849" s="2"/>
      <c r="E1047849" s="2"/>
      <c r="F1047849" s="2"/>
    </row>
    <row r="1047850" spans="3:6">
      <c r="C1047850" s="2"/>
      <c r="D1047850" s="2"/>
      <c r="E1047850" s="2"/>
      <c r="F1047850" s="2"/>
    </row>
    <row r="1047851" spans="3:6">
      <c r="C1047851" s="2"/>
      <c r="D1047851" s="2"/>
      <c r="E1047851" s="2"/>
      <c r="F1047851" s="2"/>
    </row>
    <row r="1047852" spans="3:6">
      <c r="C1047852" s="2"/>
      <c r="D1047852" s="2"/>
      <c r="E1047852" s="2"/>
      <c r="F1047852" s="2"/>
    </row>
    <row r="1047853" spans="3:6">
      <c r="C1047853" s="2"/>
      <c r="D1047853" s="2"/>
      <c r="E1047853" s="2"/>
      <c r="F1047853" s="2"/>
    </row>
    <row r="1047854" spans="3:6">
      <c r="C1047854" s="2"/>
      <c r="D1047854" s="2"/>
      <c r="E1047854" s="2"/>
      <c r="F1047854" s="2"/>
    </row>
    <row r="1047855" spans="3:6">
      <c r="C1047855" s="2"/>
      <c r="D1047855" s="2"/>
      <c r="E1047855" s="2"/>
      <c r="F1047855" s="2"/>
    </row>
    <row r="1047856" spans="3:6">
      <c r="C1047856" s="2"/>
      <c r="D1047856" s="2"/>
      <c r="E1047856" s="2"/>
      <c r="F1047856" s="2"/>
    </row>
    <row r="1047857" spans="3:6">
      <c r="C1047857" s="2"/>
      <c r="D1047857" s="2"/>
      <c r="E1047857" s="2"/>
      <c r="F1047857" s="2"/>
    </row>
    <row r="1047858" spans="3:6">
      <c r="C1047858" s="2"/>
      <c r="D1047858" s="2"/>
      <c r="E1047858" s="2"/>
      <c r="F1047858" s="2"/>
    </row>
    <row r="1047859" spans="3:6">
      <c r="C1047859" s="2"/>
      <c r="D1047859" s="2"/>
      <c r="E1047859" s="2"/>
      <c r="F1047859" s="2"/>
    </row>
    <row r="1047860" spans="3:6">
      <c r="C1047860" s="2"/>
      <c r="D1047860" s="2"/>
      <c r="E1047860" s="2"/>
      <c r="F1047860" s="2"/>
    </row>
    <row r="1047861" spans="3:6">
      <c r="C1047861" s="2"/>
      <c r="D1047861" s="2"/>
      <c r="E1047861" s="2"/>
      <c r="F1047861" s="2"/>
    </row>
    <row r="1047862" spans="3:6">
      <c r="C1047862" s="2"/>
      <c r="D1047862" s="2"/>
      <c r="E1047862" s="2"/>
      <c r="F1047862" s="2"/>
    </row>
    <row r="1047863" spans="3:6">
      <c r="C1047863" s="2"/>
      <c r="D1047863" s="2"/>
      <c r="E1047863" s="2"/>
      <c r="F1047863" s="2"/>
    </row>
    <row r="1047864" spans="3:6">
      <c r="C1047864" s="2"/>
      <c r="D1047864" s="2"/>
      <c r="E1047864" s="2"/>
      <c r="F1047864" s="2"/>
    </row>
    <row r="1047865" spans="3:6">
      <c r="C1047865" s="2"/>
      <c r="D1047865" s="2"/>
      <c r="E1047865" s="2"/>
      <c r="F1047865" s="2"/>
    </row>
    <row r="1047866" spans="3:6">
      <c r="C1047866" s="2"/>
      <c r="D1047866" s="2"/>
      <c r="E1047866" s="2"/>
      <c r="F1047866" s="2"/>
    </row>
    <row r="1047867" spans="3:6">
      <c r="C1047867" s="2"/>
      <c r="D1047867" s="2"/>
      <c r="E1047867" s="2"/>
      <c r="F1047867" s="2"/>
    </row>
    <row r="1047868" spans="3:6">
      <c r="C1047868" s="2"/>
      <c r="D1047868" s="2"/>
      <c r="E1047868" s="2"/>
      <c r="F1047868" s="2"/>
    </row>
    <row r="1047869" spans="3:6">
      <c r="C1047869" s="2"/>
      <c r="D1047869" s="2"/>
      <c r="E1047869" s="2"/>
      <c r="F1047869" s="2"/>
    </row>
    <row r="1047870" spans="3:6">
      <c r="C1047870" s="2"/>
      <c r="D1047870" s="2"/>
      <c r="E1047870" s="2"/>
      <c r="F1047870" s="2"/>
    </row>
    <row r="1047871" spans="3:6">
      <c r="C1047871" s="2"/>
      <c r="D1047871" s="2"/>
      <c r="E1047871" s="2"/>
      <c r="F1047871" s="2"/>
    </row>
    <row r="1047872" spans="3:6">
      <c r="C1047872" s="2"/>
      <c r="D1047872" s="2"/>
      <c r="E1047872" s="2"/>
      <c r="F1047872" s="2"/>
    </row>
    <row r="1047873" spans="3:6">
      <c r="C1047873" s="2"/>
      <c r="D1047873" s="2"/>
      <c r="E1047873" s="2"/>
      <c r="F1047873" s="2"/>
    </row>
    <row r="1047874" spans="3:6">
      <c r="C1047874" s="2"/>
      <c r="D1047874" s="2"/>
      <c r="E1047874" s="2"/>
      <c r="F1047874" s="2"/>
    </row>
    <row r="1047875" spans="3:6">
      <c r="C1047875" s="2"/>
      <c r="D1047875" s="2"/>
      <c r="E1047875" s="2"/>
      <c r="F1047875" s="2"/>
    </row>
    <row r="1047876" spans="3:6">
      <c r="C1047876" s="2"/>
      <c r="D1047876" s="2"/>
      <c r="E1047876" s="2"/>
      <c r="F1047876" s="2"/>
    </row>
    <row r="1047877" spans="3:6">
      <c r="C1047877" s="2"/>
      <c r="D1047877" s="2"/>
      <c r="E1047877" s="2"/>
      <c r="F1047877" s="2"/>
    </row>
    <row r="1047878" spans="3:6">
      <c r="C1047878" s="2"/>
      <c r="D1047878" s="2"/>
      <c r="E1047878" s="2"/>
      <c r="F1047878" s="2"/>
    </row>
    <row r="1047879" spans="3:6">
      <c r="C1047879" s="2"/>
      <c r="D1047879" s="2"/>
      <c r="E1047879" s="2"/>
      <c r="F1047879" s="2"/>
    </row>
    <row r="1047880" spans="3:6">
      <c r="C1047880" s="2"/>
      <c r="D1047880" s="2"/>
      <c r="E1047880" s="2"/>
      <c r="F1047880" s="2"/>
    </row>
    <row r="1047881" spans="3:6">
      <c r="C1047881" s="2"/>
      <c r="D1047881" s="2"/>
      <c r="E1047881" s="2"/>
      <c r="F1047881" s="2"/>
    </row>
    <row r="1047882" spans="3:6">
      <c r="C1047882" s="2"/>
      <c r="D1047882" s="2"/>
      <c r="E1047882" s="2"/>
      <c r="F1047882" s="2"/>
    </row>
    <row r="1047883" spans="3:6">
      <c r="C1047883" s="2"/>
      <c r="D1047883" s="2"/>
      <c r="E1047883" s="2"/>
      <c r="F1047883" s="2"/>
    </row>
    <row r="1047884" spans="3:6">
      <c r="C1047884" s="2"/>
      <c r="D1047884" s="2"/>
      <c r="E1047884" s="2"/>
      <c r="F1047884" s="2"/>
    </row>
    <row r="1047885" spans="3:6">
      <c r="C1047885" s="2"/>
      <c r="D1047885" s="2"/>
      <c r="E1047885" s="2"/>
      <c r="F1047885" s="2"/>
    </row>
    <row r="1047886" spans="3:6">
      <c r="C1047886" s="2"/>
      <c r="D1047886" s="2"/>
      <c r="E1047886" s="2"/>
      <c r="F1047886" s="2"/>
    </row>
    <row r="1047887" spans="3:6">
      <c r="C1047887" s="2"/>
      <c r="D1047887" s="2"/>
      <c r="E1047887" s="2"/>
      <c r="F1047887" s="2"/>
    </row>
    <row r="1047888" spans="3:6">
      <c r="C1047888" s="2"/>
      <c r="D1047888" s="2"/>
      <c r="E1047888" s="2"/>
      <c r="F1047888" s="2"/>
    </row>
    <row r="1047889" spans="3:6">
      <c r="C1047889" s="2"/>
      <c r="D1047889" s="2"/>
      <c r="E1047889" s="2"/>
      <c r="F1047889" s="2"/>
    </row>
    <row r="1047890" spans="3:6">
      <c r="C1047890" s="2"/>
      <c r="D1047890" s="2"/>
      <c r="E1047890" s="2"/>
      <c r="F1047890" s="2"/>
    </row>
    <row r="1047891" spans="3:6">
      <c r="C1047891" s="2"/>
      <c r="D1047891" s="2"/>
      <c r="E1047891" s="2"/>
      <c r="F1047891" s="2"/>
    </row>
    <row r="1047892" spans="3:6">
      <c r="C1047892" s="2"/>
      <c r="D1047892" s="2"/>
      <c r="E1047892" s="2"/>
      <c r="F1047892" s="2"/>
    </row>
    <row r="1047893" spans="3:6">
      <c r="C1047893" s="2"/>
      <c r="D1047893" s="2"/>
      <c r="E1047893" s="2"/>
      <c r="F1047893" s="2"/>
    </row>
    <row r="1047894" spans="3:6">
      <c r="C1047894" s="2"/>
      <c r="D1047894" s="2"/>
      <c r="E1047894" s="2"/>
      <c r="F1047894" s="2"/>
    </row>
    <row r="1047895" spans="3:6">
      <c r="C1047895" s="2"/>
      <c r="D1047895" s="2"/>
      <c r="E1047895" s="2"/>
      <c r="F1047895" s="2"/>
    </row>
    <row r="1047896" spans="3:6">
      <c r="C1047896" s="2"/>
      <c r="D1047896" s="2"/>
      <c r="E1047896" s="2"/>
      <c r="F1047896" s="2"/>
    </row>
    <row r="1047897" spans="3:6">
      <c r="C1047897" s="2"/>
      <c r="D1047897" s="2"/>
      <c r="E1047897" s="2"/>
      <c r="F1047897" s="2"/>
    </row>
    <row r="1047898" spans="3:6">
      <c r="C1047898" s="2"/>
      <c r="D1047898" s="2"/>
      <c r="E1047898" s="2"/>
      <c r="F1047898" s="2"/>
    </row>
    <row r="1047899" spans="3:6">
      <c r="C1047899" s="2"/>
      <c r="D1047899" s="2"/>
      <c r="E1047899" s="2"/>
      <c r="F1047899" s="2"/>
    </row>
    <row r="1047900" spans="3:6">
      <c r="C1047900" s="2"/>
      <c r="D1047900" s="2"/>
      <c r="E1047900" s="2"/>
      <c r="F1047900" s="2"/>
    </row>
    <row r="1047901" spans="3:6">
      <c r="C1047901" s="2"/>
      <c r="D1047901" s="2"/>
      <c r="E1047901" s="2"/>
      <c r="F1047901" s="2"/>
    </row>
    <row r="1047902" spans="3:6">
      <c r="C1047902" s="2"/>
      <c r="D1047902" s="2"/>
      <c r="E1047902" s="2"/>
      <c r="F1047902" s="2"/>
    </row>
    <row r="1047903" spans="3:6">
      <c r="C1047903" s="2"/>
      <c r="D1047903" s="2"/>
      <c r="E1047903" s="2"/>
      <c r="F1047903" s="2"/>
    </row>
    <row r="1047904" spans="3:6">
      <c r="C1047904" s="2"/>
      <c r="D1047904" s="2"/>
      <c r="E1047904" s="2"/>
      <c r="F1047904" s="2"/>
    </row>
    <row r="1047905" spans="3:6">
      <c r="C1047905" s="2"/>
      <c r="D1047905" s="2"/>
      <c r="E1047905" s="2"/>
      <c r="F1047905" s="2"/>
    </row>
    <row r="1047906" spans="3:6">
      <c r="C1047906" s="2"/>
      <c r="D1047906" s="2"/>
      <c r="E1047906" s="2"/>
      <c r="F1047906" s="2"/>
    </row>
    <row r="1047907" spans="3:6">
      <c r="C1047907" s="2"/>
      <c r="D1047907" s="2"/>
      <c r="E1047907" s="2"/>
      <c r="F1047907" s="2"/>
    </row>
    <row r="1047908" spans="3:6">
      <c r="C1047908" s="2"/>
      <c r="D1047908" s="2"/>
      <c r="E1047908" s="2"/>
      <c r="F1047908" s="2"/>
    </row>
    <row r="1047909" spans="3:6">
      <c r="C1047909" s="2"/>
      <c r="D1047909" s="2"/>
      <c r="E1047909" s="2"/>
      <c r="F1047909" s="2"/>
    </row>
    <row r="1047910" spans="3:6">
      <c r="C1047910" s="2"/>
      <c r="D1047910" s="2"/>
      <c r="E1047910" s="2"/>
      <c r="F1047910" s="2"/>
    </row>
    <row r="1047911" spans="3:6">
      <c r="C1047911" s="2"/>
      <c r="D1047911" s="2"/>
      <c r="E1047911" s="2"/>
      <c r="F1047911" s="2"/>
    </row>
    <row r="1047912" spans="3:6">
      <c r="C1047912" s="2"/>
      <c r="D1047912" s="2"/>
      <c r="E1047912" s="2"/>
      <c r="F1047912" s="2"/>
    </row>
    <row r="1047913" spans="3:6">
      <c r="C1047913" s="2"/>
      <c r="D1047913" s="2"/>
      <c r="E1047913" s="2"/>
      <c r="F1047913" s="2"/>
    </row>
    <row r="1047914" spans="3:6">
      <c r="C1047914" s="2"/>
      <c r="D1047914" s="2"/>
      <c r="E1047914" s="2"/>
      <c r="F1047914" s="2"/>
    </row>
    <row r="1047915" spans="3:6">
      <c r="C1047915" s="2"/>
      <c r="D1047915" s="2"/>
      <c r="E1047915" s="2"/>
      <c r="F1047915" s="2"/>
    </row>
    <row r="1047916" spans="3:6">
      <c r="C1047916" s="2"/>
      <c r="D1047916" s="2"/>
      <c r="E1047916" s="2"/>
      <c r="F1047916" s="2"/>
    </row>
    <row r="1047917" spans="3:6">
      <c r="C1047917" s="2"/>
      <c r="D1047917" s="2"/>
      <c r="E1047917" s="2"/>
      <c r="F1047917" s="2"/>
    </row>
    <row r="1047918" spans="3:6">
      <c r="C1047918" s="2"/>
      <c r="D1047918" s="2"/>
      <c r="E1047918" s="2"/>
      <c r="F1047918" s="2"/>
    </row>
    <row r="1047919" spans="3:6">
      <c r="C1047919" s="2"/>
      <c r="D1047919" s="2"/>
      <c r="E1047919" s="2"/>
      <c r="F1047919" s="2"/>
    </row>
    <row r="1047920" spans="3:6">
      <c r="C1047920" s="2"/>
      <c r="D1047920" s="2"/>
      <c r="E1047920" s="2"/>
      <c r="F1047920" s="2"/>
    </row>
    <row r="1047921" spans="3:6">
      <c r="C1047921" s="2"/>
      <c r="D1047921" s="2"/>
      <c r="E1047921" s="2"/>
      <c r="F1047921" s="2"/>
    </row>
    <row r="1047922" spans="3:6">
      <c r="C1047922" s="2"/>
      <c r="D1047922" s="2"/>
      <c r="E1047922" s="2"/>
      <c r="F1047922" s="2"/>
    </row>
    <row r="1047923" spans="3:6">
      <c r="C1047923" s="2"/>
      <c r="D1047923" s="2"/>
      <c r="E1047923" s="2"/>
      <c r="F1047923" s="2"/>
    </row>
    <row r="1047924" spans="3:6">
      <c r="C1047924" s="2"/>
      <c r="D1047924" s="2"/>
      <c r="E1047924" s="2"/>
      <c r="F1047924" s="2"/>
    </row>
    <row r="1047925" spans="3:6">
      <c r="C1047925" s="2"/>
      <c r="D1047925" s="2"/>
      <c r="E1047925" s="2"/>
      <c r="F1047925" s="2"/>
    </row>
    <row r="1047926" spans="3:6">
      <c r="C1047926" s="2"/>
      <c r="D1047926" s="2"/>
      <c r="E1047926" s="2"/>
      <c r="F1047926" s="2"/>
    </row>
    <row r="1047927" spans="3:6">
      <c r="C1047927" s="2"/>
      <c r="D1047927" s="2"/>
      <c r="E1047927" s="2"/>
      <c r="F1047927" s="2"/>
    </row>
    <row r="1047928" spans="3:6">
      <c r="C1047928" s="2"/>
      <c r="D1047928" s="2"/>
      <c r="E1047928" s="2"/>
      <c r="F1047928" s="2"/>
    </row>
    <row r="1047929" spans="3:6">
      <c r="C1047929" s="2"/>
      <c r="D1047929" s="2"/>
      <c r="E1047929" s="2"/>
      <c r="F1047929" s="2"/>
    </row>
    <row r="1047930" spans="3:6">
      <c r="C1047930" s="2"/>
      <c r="D1047930" s="2"/>
      <c r="E1047930" s="2"/>
      <c r="F1047930" s="2"/>
    </row>
    <row r="1047931" spans="3:6">
      <c r="C1047931" s="2"/>
      <c r="D1047931" s="2"/>
      <c r="E1047931" s="2"/>
      <c r="F1047931" s="2"/>
    </row>
    <row r="1047932" spans="3:6">
      <c r="C1047932" s="2"/>
      <c r="D1047932" s="2"/>
      <c r="E1047932" s="2"/>
      <c r="F1047932" s="2"/>
    </row>
    <row r="1047933" spans="3:6">
      <c r="C1047933" s="2"/>
      <c r="D1047933" s="2"/>
      <c r="E1047933" s="2"/>
      <c r="F1047933" s="2"/>
    </row>
    <row r="1047934" spans="3:6">
      <c r="C1047934" s="2"/>
      <c r="D1047934" s="2"/>
      <c r="E1047934" s="2"/>
      <c r="F1047934" s="2"/>
    </row>
    <row r="1047935" spans="3:6">
      <c r="C1047935" s="2"/>
      <c r="D1047935" s="2"/>
      <c r="E1047935" s="2"/>
      <c r="F1047935" s="2"/>
    </row>
    <row r="1047936" spans="3:6">
      <c r="C1047936" s="2"/>
      <c r="D1047936" s="2"/>
      <c r="E1047936" s="2"/>
      <c r="F1047936" s="2"/>
    </row>
    <row r="1047937" spans="3:6">
      <c r="C1047937" s="2"/>
      <c r="D1047937" s="2"/>
      <c r="E1047937" s="2"/>
      <c r="F1047937" s="2"/>
    </row>
    <row r="1047938" spans="3:6">
      <c r="C1047938" s="2"/>
      <c r="D1047938" s="2"/>
      <c r="E1047938" s="2"/>
      <c r="F1047938" s="2"/>
    </row>
    <row r="1047939" spans="3:6">
      <c r="C1047939" s="2"/>
      <c r="D1047939" s="2"/>
      <c r="E1047939" s="2"/>
      <c r="F1047939" s="2"/>
    </row>
    <row r="1047940" spans="3:6">
      <c r="C1047940" s="2"/>
      <c r="D1047940" s="2"/>
      <c r="E1047940" s="2"/>
      <c r="F1047940" s="2"/>
    </row>
    <row r="1047941" spans="3:6">
      <c r="C1047941" s="2"/>
      <c r="D1047941" s="2"/>
      <c r="E1047941" s="2"/>
      <c r="F1047941" s="2"/>
    </row>
    <row r="1047942" spans="3:6">
      <c r="C1047942" s="2"/>
      <c r="D1047942" s="2"/>
      <c r="E1047942" s="2"/>
      <c r="F1047942" s="2"/>
    </row>
    <row r="1047943" spans="3:6">
      <c r="C1047943" s="2"/>
      <c r="D1047943" s="2"/>
      <c r="E1047943" s="2"/>
      <c r="F1047943" s="2"/>
    </row>
    <row r="1047944" spans="3:6">
      <c r="C1047944" s="2"/>
      <c r="D1047944" s="2"/>
      <c r="E1047944" s="2"/>
      <c r="F1047944" s="2"/>
    </row>
    <row r="1047945" spans="3:6">
      <c r="C1047945" s="2"/>
      <c r="D1047945" s="2"/>
      <c r="E1047945" s="2"/>
      <c r="F1047945" s="2"/>
    </row>
    <row r="1047946" spans="3:6">
      <c r="C1047946" s="2"/>
      <c r="D1047946" s="2"/>
      <c r="E1047946" s="2"/>
      <c r="F1047946" s="2"/>
    </row>
    <row r="1047947" spans="3:6">
      <c r="C1047947" s="2"/>
      <c r="D1047947" s="2"/>
      <c r="E1047947" s="2"/>
      <c r="F1047947" s="2"/>
    </row>
    <row r="1047948" spans="3:6">
      <c r="C1047948" s="2"/>
      <c r="D1047948" s="2"/>
      <c r="E1047948" s="2"/>
      <c r="F1047948" s="2"/>
    </row>
    <row r="1047949" spans="3:6">
      <c r="C1047949" s="2"/>
      <c r="D1047949" s="2"/>
      <c r="E1047949" s="2"/>
      <c r="F1047949" s="2"/>
    </row>
    <row r="1047950" spans="3:6">
      <c r="C1047950" s="2"/>
      <c r="D1047950" s="2"/>
      <c r="E1047950" s="2"/>
      <c r="F1047950" s="2"/>
    </row>
    <row r="1047951" spans="3:6">
      <c r="C1047951" s="2"/>
      <c r="D1047951" s="2"/>
      <c r="E1047951" s="2"/>
      <c r="F1047951" s="2"/>
    </row>
    <row r="1047952" spans="3:6">
      <c r="C1047952" s="2"/>
      <c r="D1047952" s="2"/>
      <c r="E1047952" s="2"/>
      <c r="F1047952" s="2"/>
    </row>
    <row r="1047953" spans="3:6">
      <c r="C1047953" s="2"/>
      <c r="D1047953" s="2"/>
      <c r="E1047953" s="2"/>
      <c r="F1047953" s="2"/>
    </row>
    <row r="1047954" spans="3:6">
      <c r="C1047954" s="2"/>
      <c r="D1047954" s="2"/>
      <c r="E1047954" s="2"/>
      <c r="F1047954" s="2"/>
    </row>
    <row r="1047955" spans="3:6">
      <c r="C1047955" s="2"/>
      <c r="D1047955" s="2"/>
      <c r="E1047955" s="2"/>
      <c r="F1047955" s="2"/>
    </row>
    <row r="1047956" spans="3:6">
      <c r="C1047956" s="2"/>
      <c r="D1047956" s="2"/>
      <c r="E1047956" s="2"/>
      <c r="F1047956" s="2"/>
    </row>
    <row r="1047957" spans="3:6">
      <c r="C1047957" s="2"/>
      <c r="D1047957" s="2"/>
      <c r="E1047957" s="2"/>
      <c r="F1047957" s="2"/>
    </row>
    <row r="1047958" spans="3:6">
      <c r="C1047958" s="2"/>
      <c r="D1047958" s="2"/>
      <c r="E1047958" s="2"/>
      <c r="F1047958" s="2"/>
    </row>
    <row r="1047959" spans="3:6">
      <c r="C1047959" s="2"/>
      <c r="D1047959" s="2"/>
      <c r="E1047959" s="2"/>
      <c r="F1047959" s="2"/>
    </row>
    <row r="1047960" spans="3:6">
      <c r="C1047960" s="2"/>
      <c r="D1047960" s="2"/>
      <c r="E1047960" s="2"/>
      <c r="F1047960" s="2"/>
    </row>
    <row r="1047961" spans="3:6">
      <c r="C1047961" s="2"/>
      <c r="D1047961" s="2"/>
      <c r="E1047961" s="2"/>
      <c r="F1047961" s="2"/>
    </row>
    <row r="1047962" spans="3:6">
      <c r="C1047962" s="2"/>
      <c r="D1047962" s="2"/>
      <c r="E1047962" s="2"/>
      <c r="F1047962" s="2"/>
    </row>
    <row r="1047963" spans="3:6">
      <c r="C1047963" s="2"/>
      <c r="D1047963" s="2"/>
      <c r="E1047963" s="2"/>
      <c r="F1047963" s="2"/>
    </row>
    <row r="1047964" spans="3:6">
      <c r="C1047964" s="2"/>
      <c r="D1047964" s="2"/>
      <c r="E1047964" s="2"/>
      <c r="F1047964" s="2"/>
    </row>
    <row r="1047965" spans="3:6">
      <c r="C1047965" s="2"/>
      <c r="D1047965" s="2"/>
      <c r="E1047965" s="2"/>
      <c r="F1047965" s="2"/>
    </row>
    <row r="1047966" spans="3:6">
      <c r="C1047966" s="2"/>
      <c r="D1047966" s="2"/>
      <c r="E1047966" s="2"/>
      <c r="F1047966" s="2"/>
    </row>
    <row r="1047967" spans="3:6">
      <c r="C1047967" s="2"/>
      <c r="D1047967" s="2"/>
      <c r="E1047967" s="2"/>
      <c r="F1047967" s="2"/>
    </row>
    <row r="1047968" spans="3:6">
      <c r="C1047968" s="2"/>
      <c r="D1047968" s="2"/>
      <c r="E1047968" s="2"/>
      <c r="F1047968" s="2"/>
    </row>
    <row r="1047969" spans="3:6">
      <c r="C1047969" s="2"/>
      <c r="D1047969" s="2"/>
      <c r="E1047969" s="2"/>
      <c r="F1047969" s="2"/>
    </row>
    <row r="1047970" spans="3:6">
      <c r="C1047970" s="2"/>
      <c r="D1047970" s="2"/>
      <c r="E1047970" s="2"/>
      <c r="F1047970" s="2"/>
    </row>
    <row r="1047971" spans="3:6">
      <c r="C1047971" s="2"/>
      <c r="D1047971" s="2"/>
      <c r="E1047971" s="2"/>
      <c r="F1047971" s="2"/>
    </row>
    <row r="1047972" spans="3:6">
      <c r="C1047972" s="2"/>
      <c r="D1047972" s="2"/>
      <c r="E1047972" s="2"/>
      <c r="F1047972" s="2"/>
    </row>
    <row r="1047973" spans="3:6">
      <c r="C1047973" s="2"/>
      <c r="D1047973" s="2"/>
      <c r="E1047973" s="2"/>
      <c r="F1047973" s="2"/>
    </row>
    <row r="1047974" spans="3:6">
      <c r="C1047974" s="2"/>
      <c r="D1047974" s="2"/>
      <c r="E1047974" s="2"/>
      <c r="F1047974" s="2"/>
    </row>
    <row r="1047975" spans="3:6">
      <c r="C1047975" s="2"/>
      <c r="D1047975" s="2"/>
      <c r="E1047975" s="2"/>
      <c r="F1047975" s="2"/>
    </row>
    <row r="1047976" spans="3:6">
      <c r="C1047976" s="2"/>
      <c r="D1047976" s="2"/>
      <c r="E1047976" s="2"/>
      <c r="F1047976" s="2"/>
    </row>
    <row r="1047977" spans="3:6">
      <c r="C1047977" s="2"/>
      <c r="D1047977" s="2"/>
      <c r="E1047977" s="2"/>
      <c r="F1047977" s="2"/>
    </row>
    <row r="1047978" spans="3:6">
      <c r="C1047978" s="2"/>
      <c r="D1047978" s="2"/>
      <c r="E1047978" s="2"/>
      <c r="F1047978" s="2"/>
    </row>
    <row r="1047979" spans="3:6">
      <c r="C1047979" s="2"/>
      <c r="D1047979" s="2"/>
      <c r="E1047979" s="2"/>
      <c r="F1047979" s="2"/>
    </row>
    <row r="1047980" spans="3:6">
      <c r="C1047980" s="2"/>
      <c r="D1047980" s="2"/>
      <c r="E1047980" s="2"/>
      <c r="F1047980" s="2"/>
    </row>
    <row r="1047981" spans="3:6">
      <c r="C1047981" s="2"/>
      <c r="D1047981" s="2"/>
      <c r="E1047981" s="2"/>
      <c r="F1047981" s="2"/>
    </row>
    <row r="1047982" spans="3:6">
      <c r="C1047982" s="2"/>
      <c r="D1047982" s="2"/>
      <c r="E1047982" s="2"/>
      <c r="F1047982" s="2"/>
    </row>
    <row r="1047983" spans="3:6">
      <c r="C1047983" s="2"/>
      <c r="D1047983" s="2"/>
      <c r="E1047983" s="2"/>
      <c r="F1047983" s="2"/>
    </row>
    <row r="1047984" spans="3:6">
      <c r="C1047984" s="2"/>
      <c r="D1047984" s="2"/>
      <c r="E1047984" s="2"/>
      <c r="F1047984" s="2"/>
    </row>
    <row r="1047985" spans="3:6">
      <c r="C1047985" s="2"/>
      <c r="D1047985" s="2"/>
      <c r="E1047985" s="2"/>
      <c r="F1047985" s="2"/>
    </row>
    <row r="1047986" spans="3:6">
      <c r="C1047986" s="2"/>
      <c r="D1047986" s="2"/>
      <c r="E1047986" s="2"/>
      <c r="F1047986" s="2"/>
    </row>
    <row r="1047987" spans="3:6">
      <c r="C1047987" s="2"/>
      <c r="D1047987" s="2"/>
      <c r="E1047987" s="2"/>
      <c r="F1047987" s="2"/>
    </row>
    <row r="1047988" spans="3:6">
      <c r="C1047988" s="2"/>
      <c r="D1047988" s="2"/>
      <c r="E1047988" s="2"/>
      <c r="F1047988" s="2"/>
    </row>
    <row r="1047989" spans="3:6">
      <c r="C1047989" s="2"/>
      <c r="D1047989" s="2"/>
      <c r="E1047989" s="2"/>
      <c r="F1047989" s="2"/>
    </row>
    <row r="1047990" spans="3:6">
      <c r="C1047990" s="2"/>
      <c r="D1047990" s="2"/>
      <c r="E1047990" s="2"/>
      <c r="F1047990" s="2"/>
    </row>
    <row r="1047991" spans="3:6">
      <c r="C1047991" s="2"/>
      <c r="D1047991" s="2"/>
      <c r="E1047991" s="2"/>
      <c r="F1047991" s="2"/>
    </row>
    <row r="1047992" spans="3:6">
      <c r="C1047992" s="2"/>
      <c r="D1047992" s="2"/>
      <c r="E1047992" s="2"/>
      <c r="F1047992" s="2"/>
    </row>
    <row r="1047993" spans="3:6">
      <c r="C1047993" s="2"/>
      <c r="D1047993" s="2"/>
      <c r="E1047993" s="2"/>
      <c r="F1047993" s="2"/>
    </row>
    <row r="1047994" spans="3:6">
      <c r="C1047994" s="2"/>
      <c r="D1047994" s="2"/>
      <c r="E1047994" s="2"/>
      <c r="F1047994" s="2"/>
    </row>
    <row r="1047995" spans="3:6">
      <c r="C1047995" s="2"/>
      <c r="D1047995" s="2"/>
      <c r="E1047995" s="2"/>
      <c r="F1047995" s="2"/>
    </row>
    <row r="1047996" spans="3:6">
      <c r="C1047996" s="2"/>
      <c r="D1047996" s="2"/>
      <c r="E1047996" s="2"/>
      <c r="F1047996" s="2"/>
    </row>
    <row r="1047997" spans="3:6">
      <c r="C1047997" s="2"/>
      <c r="D1047997" s="2"/>
      <c r="E1047997" s="2"/>
      <c r="F1047997" s="2"/>
    </row>
    <row r="1047998" spans="3:6">
      <c r="C1047998" s="2"/>
      <c r="D1047998" s="2"/>
      <c r="E1047998" s="2"/>
      <c r="F1047998" s="2"/>
    </row>
    <row r="1047999" spans="3:6">
      <c r="C1047999" s="2"/>
      <c r="D1047999" s="2"/>
      <c r="E1047999" s="2"/>
      <c r="F1047999" s="2"/>
    </row>
    <row r="1048000" spans="3:6">
      <c r="C1048000" s="2"/>
      <c r="D1048000" s="2"/>
      <c r="E1048000" s="2"/>
      <c r="F1048000" s="2"/>
    </row>
    <row r="1048001" spans="3:6">
      <c r="C1048001" s="2"/>
      <c r="D1048001" s="2"/>
      <c r="E1048001" s="2"/>
      <c r="F1048001" s="2"/>
    </row>
    <row r="1048002" spans="3:6">
      <c r="C1048002" s="2"/>
      <c r="D1048002" s="2"/>
      <c r="E1048002" s="2"/>
      <c r="F1048002" s="2"/>
    </row>
    <row r="1048003" spans="3:6">
      <c r="C1048003" s="2"/>
      <c r="D1048003" s="2"/>
      <c r="E1048003" s="2"/>
      <c r="F1048003" s="2"/>
    </row>
    <row r="1048004" spans="3:6">
      <c r="C1048004" s="2"/>
      <c r="D1048004" s="2"/>
      <c r="E1048004" s="2"/>
      <c r="F1048004" s="2"/>
    </row>
    <row r="1048005" spans="3:6">
      <c r="C1048005" s="2"/>
      <c r="D1048005" s="2"/>
      <c r="E1048005" s="2"/>
      <c r="F1048005" s="2"/>
    </row>
    <row r="1048006" spans="3:6">
      <c r="C1048006" s="2"/>
      <c r="D1048006" s="2"/>
      <c r="E1048006" s="2"/>
      <c r="F1048006" s="2"/>
    </row>
    <row r="1048007" spans="3:6">
      <c r="C1048007" s="2"/>
      <c r="D1048007" s="2"/>
      <c r="E1048007" s="2"/>
      <c r="F1048007" s="2"/>
    </row>
    <row r="1048008" spans="3:6">
      <c r="C1048008" s="2"/>
      <c r="D1048008" s="2"/>
      <c r="E1048008" s="2"/>
      <c r="F1048008" s="2"/>
    </row>
    <row r="1048009" spans="3:6">
      <c r="C1048009" s="2"/>
      <c r="D1048009" s="2"/>
      <c r="E1048009" s="2"/>
      <c r="F1048009" s="2"/>
    </row>
    <row r="1048010" spans="3:6">
      <c r="C1048010" s="2"/>
      <c r="D1048010" s="2"/>
      <c r="E1048010" s="2"/>
      <c r="F1048010" s="2"/>
    </row>
    <row r="1048011" spans="3:6">
      <c r="C1048011" s="2"/>
      <c r="D1048011" s="2"/>
      <c r="E1048011" s="2"/>
      <c r="F1048011" s="2"/>
    </row>
    <row r="1048012" spans="3:6">
      <c r="C1048012" s="2"/>
      <c r="D1048012" s="2"/>
      <c r="E1048012" s="2"/>
      <c r="F1048012" s="2"/>
    </row>
    <row r="1048013" spans="3:6">
      <c r="C1048013" s="2"/>
      <c r="D1048013" s="2"/>
      <c r="E1048013" s="2"/>
      <c r="F1048013" s="2"/>
    </row>
    <row r="1048014" spans="3:6">
      <c r="C1048014" s="2"/>
      <c r="D1048014" s="2"/>
      <c r="E1048014" s="2"/>
      <c r="F1048014" s="2"/>
    </row>
    <row r="1048015" spans="3:6">
      <c r="C1048015" s="2"/>
      <c r="D1048015" s="2"/>
      <c r="E1048015" s="2"/>
      <c r="F1048015" s="2"/>
    </row>
    <row r="1048016" spans="3:6">
      <c r="C1048016" s="2"/>
      <c r="D1048016" s="2"/>
      <c r="E1048016" s="2"/>
      <c r="F1048016" s="2"/>
    </row>
    <row r="1048017" spans="3:6">
      <c r="C1048017" s="2"/>
      <c r="D1048017" s="2"/>
      <c r="E1048017" s="2"/>
      <c r="F1048017" s="2"/>
    </row>
    <row r="1048018" spans="3:6">
      <c r="C1048018" s="2"/>
      <c r="D1048018" s="2"/>
      <c r="E1048018" s="2"/>
      <c r="F1048018" s="2"/>
    </row>
    <row r="1048019" spans="3:6">
      <c r="C1048019" s="2"/>
      <c r="D1048019" s="2"/>
      <c r="E1048019" s="2"/>
      <c r="F1048019" s="2"/>
    </row>
    <row r="1048020" spans="3:6">
      <c r="C1048020" s="2"/>
      <c r="D1048020" s="2"/>
      <c r="E1048020" s="2"/>
      <c r="F1048020" s="2"/>
    </row>
    <row r="1048021" spans="3:6">
      <c r="C1048021" s="2"/>
      <c r="D1048021" s="2"/>
      <c r="E1048021" s="2"/>
      <c r="F1048021" s="2"/>
    </row>
    <row r="1048022" spans="3:6">
      <c r="C1048022" s="2"/>
      <c r="D1048022" s="2"/>
      <c r="E1048022" s="2"/>
      <c r="F1048022" s="2"/>
    </row>
    <row r="1048023" spans="3:6">
      <c r="C1048023" s="2"/>
      <c r="D1048023" s="2"/>
      <c r="E1048023" s="2"/>
      <c r="F1048023" s="2"/>
    </row>
    <row r="1048024" spans="3:6">
      <c r="C1048024" s="2"/>
      <c r="D1048024" s="2"/>
      <c r="E1048024" s="2"/>
      <c r="F1048024" s="2"/>
    </row>
    <row r="1048025" spans="3:6">
      <c r="C1048025" s="2"/>
      <c r="D1048025" s="2"/>
      <c r="E1048025" s="2"/>
      <c r="F1048025" s="2"/>
    </row>
    <row r="1048026" spans="3:6">
      <c r="C1048026" s="2"/>
      <c r="D1048026" s="2"/>
      <c r="E1048026" s="2"/>
      <c r="F1048026" s="2"/>
    </row>
    <row r="1048027" spans="3:6">
      <c r="C1048027" s="2"/>
      <c r="D1048027" s="2"/>
      <c r="E1048027" s="2"/>
      <c r="F1048027" s="2"/>
    </row>
    <row r="1048028" spans="3:6">
      <c r="C1048028" s="2"/>
      <c r="D1048028" s="2"/>
      <c r="E1048028" s="2"/>
      <c r="F1048028" s="2"/>
    </row>
    <row r="1048029" spans="3:6">
      <c r="C1048029" s="2"/>
      <c r="D1048029" s="2"/>
      <c r="E1048029" s="2"/>
      <c r="F1048029" s="2"/>
    </row>
    <row r="1048030" spans="3:6">
      <c r="C1048030" s="2"/>
      <c r="D1048030" s="2"/>
      <c r="E1048030" s="2"/>
      <c r="F1048030" s="2"/>
    </row>
    <row r="1048031" spans="3:6">
      <c r="C1048031" s="2"/>
      <c r="D1048031" s="2"/>
      <c r="E1048031" s="2"/>
      <c r="F1048031" s="2"/>
    </row>
    <row r="1048032" spans="3:6">
      <c r="C1048032" s="2"/>
      <c r="D1048032" s="2"/>
      <c r="E1048032" s="2"/>
      <c r="F1048032" s="2"/>
    </row>
    <row r="1048033" spans="3:6">
      <c r="C1048033" s="2"/>
      <c r="D1048033" s="2"/>
      <c r="E1048033" s="2"/>
      <c r="F1048033" s="2"/>
    </row>
    <row r="1048034" spans="3:6">
      <c r="C1048034" s="2"/>
      <c r="D1048034" s="2"/>
      <c r="E1048034" s="2"/>
      <c r="F1048034" s="2"/>
    </row>
    <row r="1048035" spans="3:6">
      <c r="C1048035" s="2"/>
      <c r="D1048035" s="2"/>
      <c r="E1048035" s="2"/>
      <c r="F1048035" s="2"/>
    </row>
    <row r="1048036" spans="3:6">
      <c r="C1048036" s="2"/>
      <c r="D1048036" s="2"/>
      <c r="E1048036" s="2"/>
      <c r="F1048036" s="2"/>
    </row>
    <row r="1048037" spans="3:6">
      <c r="C1048037" s="2"/>
      <c r="D1048037" s="2"/>
      <c r="E1048037" s="2"/>
      <c r="F1048037" s="2"/>
    </row>
    <row r="1048038" spans="3:6">
      <c r="C1048038" s="2"/>
      <c r="D1048038" s="2"/>
      <c r="E1048038" s="2"/>
      <c r="F1048038" s="2"/>
    </row>
    <row r="1048039" spans="3:6">
      <c r="C1048039" s="2"/>
      <c r="D1048039" s="2"/>
      <c r="E1048039" s="2"/>
      <c r="F1048039" s="2"/>
    </row>
    <row r="1048040" spans="3:6">
      <c r="C1048040" s="2"/>
      <c r="D1048040" s="2"/>
      <c r="E1048040" s="2"/>
      <c r="F1048040" s="2"/>
    </row>
    <row r="1048041" spans="3:6">
      <c r="C1048041" s="2"/>
      <c r="D1048041" s="2"/>
      <c r="E1048041" s="2"/>
      <c r="F1048041" s="2"/>
    </row>
    <row r="1048042" spans="3:6">
      <c r="C1048042" s="2"/>
      <c r="D1048042" s="2"/>
      <c r="E1048042" s="2"/>
      <c r="F1048042" s="2"/>
    </row>
    <row r="1048043" spans="3:6">
      <c r="C1048043" s="2"/>
      <c r="D1048043" s="2"/>
      <c r="E1048043" s="2"/>
      <c r="F1048043" s="2"/>
    </row>
    <row r="1048044" spans="3:6">
      <c r="C1048044" s="2"/>
      <c r="D1048044" s="2"/>
      <c r="E1048044" s="2"/>
      <c r="F1048044" s="2"/>
    </row>
    <row r="1048045" spans="3:6">
      <c r="C1048045" s="2"/>
      <c r="D1048045" s="2"/>
      <c r="E1048045" s="2"/>
      <c r="F1048045" s="2"/>
    </row>
    <row r="1048046" spans="3:6">
      <c r="C1048046" s="2"/>
      <c r="D1048046" s="2"/>
      <c r="E1048046" s="2"/>
      <c r="F1048046" s="2"/>
    </row>
    <row r="1048047" spans="3:6">
      <c r="C1048047" s="2"/>
      <c r="D1048047" s="2"/>
      <c r="E1048047" s="2"/>
      <c r="F1048047" s="2"/>
    </row>
    <row r="1048048" spans="3:6">
      <c r="C1048048" s="2"/>
      <c r="D1048048" s="2"/>
      <c r="E1048048" s="2"/>
      <c r="F1048048" s="2"/>
    </row>
    <row r="1048049" spans="3:6">
      <c r="C1048049" s="2"/>
      <c r="D1048049" s="2"/>
      <c r="E1048049" s="2"/>
      <c r="F1048049" s="2"/>
    </row>
    <row r="1048050" spans="3:6">
      <c r="C1048050" s="2"/>
      <c r="D1048050" s="2"/>
      <c r="E1048050" s="2"/>
      <c r="F1048050" s="2"/>
    </row>
    <row r="1048051" spans="3:6">
      <c r="C1048051" s="2"/>
      <c r="D1048051" s="2"/>
      <c r="E1048051" s="2"/>
      <c r="F1048051" s="2"/>
    </row>
    <row r="1048052" spans="3:6">
      <c r="C1048052" s="2"/>
      <c r="D1048052" s="2"/>
      <c r="E1048052" s="2"/>
      <c r="F1048052" s="2"/>
    </row>
    <row r="1048053" spans="3:6">
      <c r="C1048053" s="2"/>
      <c r="D1048053" s="2"/>
      <c r="E1048053" s="2"/>
      <c r="F1048053" s="2"/>
    </row>
    <row r="1048054" spans="3:6">
      <c r="C1048054" s="2"/>
      <c r="D1048054" s="2"/>
      <c r="E1048054" s="2"/>
      <c r="F1048054" s="2"/>
    </row>
    <row r="1048055" spans="3:6">
      <c r="C1048055" s="2"/>
      <c r="D1048055" s="2"/>
      <c r="E1048055" s="2"/>
      <c r="F1048055" s="2"/>
    </row>
    <row r="1048056" spans="3:6">
      <c r="C1048056" s="2"/>
      <c r="D1048056" s="2"/>
      <c r="E1048056" s="2"/>
      <c r="F1048056" s="2"/>
    </row>
    <row r="1048057" spans="3:6">
      <c r="C1048057" s="2"/>
      <c r="D1048057" s="2"/>
      <c r="E1048057" s="2"/>
      <c r="F1048057" s="2"/>
    </row>
    <row r="1048058" spans="3:6">
      <c r="C1048058" s="2"/>
      <c r="D1048058" s="2"/>
      <c r="E1048058" s="2"/>
      <c r="F1048058" s="2"/>
    </row>
    <row r="1048059" spans="3:6">
      <c r="C1048059" s="2"/>
      <c r="D1048059" s="2"/>
      <c r="E1048059" s="2"/>
      <c r="F1048059" s="2"/>
    </row>
    <row r="1048060" spans="3:6">
      <c r="C1048060" s="2"/>
      <c r="D1048060" s="2"/>
      <c r="E1048060" s="2"/>
      <c r="F1048060" s="2"/>
    </row>
    <row r="1048061" spans="3:6">
      <c r="C1048061" s="2"/>
      <c r="D1048061" s="2"/>
      <c r="E1048061" s="2"/>
      <c r="F1048061" s="2"/>
    </row>
    <row r="1048062" spans="3:6">
      <c r="C1048062" s="2"/>
      <c r="D1048062" s="2"/>
      <c r="E1048062" s="2"/>
      <c r="F1048062" s="2"/>
    </row>
    <row r="1048063" spans="3:6">
      <c r="C1048063" s="2"/>
      <c r="D1048063" s="2"/>
      <c r="E1048063" s="2"/>
      <c r="F1048063" s="2"/>
    </row>
    <row r="1048064" spans="3:6">
      <c r="C1048064" s="2"/>
      <c r="D1048064" s="2"/>
      <c r="E1048064" s="2"/>
      <c r="F1048064" s="2"/>
    </row>
    <row r="1048065" spans="3:6">
      <c r="C1048065" s="2"/>
      <c r="D1048065" s="2"/>
      <c r="E1048065" s="2"/>
      <c r="F1048065" s="2"/>
    </row>
    <row r="1048066" spans="3:6">
      <c r="C1048066" s="2"/>
      <c r="D1048066" s="2"/>
      <c r="E1048066" s="2"/>
      <c r="F1048066" s="2"/>
    </row>
    <row r="1048067" spans="3:6">
      <c r="C1048067" s="2"/>
      <c r="D1048067" s="2"/>
      <c r="E1048067" s="2"/>
      <c r="F1048067" s="2"/>
    </row>
    <row r="1048068" spans="3:6">
      <c r="C1048068" s="2"/>
      <c r="D1048068" s="2"/>
      <c r="E1048068" s="2"/>
      <c r="F1048068" s="2"/>
    </row>
    <row r="1048069" spans="3:6">
      <c r="C1048069" s="2"/>
      <c r="D1048069" s="2"/>
      <c r="E1048069" s="2"/>
      <c r="F1048069" s="2"/>
    </row>
    <row r="1048070" spans="3:6">
      <c r="C1048070" s="2"/>
      <c r="D1048070" s="2"/>
      <c r="E1048070" s="2"/>
      <c r="F1048070" s="2"/>
    </row>
    <row r="1048071" spans="3:6">
      <c r="C1048071" s="2"/>
      <c r="D1048071" s="2"/>
      <c r="E1048071" s="2"/>
      <c r="F1048071" s="2"/>
    </row>
    <row r="1048072" spans="3:6">
      <c r="C1048072" s="2"/>
      <c r="D1048072" s="2"/>
      <c r="E1048072" s="2"/>
      <c r="F1048072" s="2"/>
    </row>
    <row r="1048073" spans="3:6">
      <c r="C1048073" s="2"/>
      <c r="D1048073" s="2"/>
      <c r="E1048073" s="2"/>
      <c r="F1048073" s="2"/>
    </row>
    <row r="1048074" spans="3:6">
      <c r="C1048074" s="2"/>
      <c r="D1048074" s="2"/>
      <c r="E1048074" s="2"/>
      <c r="F1048074" s="2"/>
    </row>
    <row r="1048075" spans="3:6">
      <c r="C1048075" s="2"/>
      <c r="D1048075" s="2"/>
      <c r="E1048075" s="2"/>
      <c r="F1048075" s="2"/>
    </row>
    <row r="1048076" spans="3:6">
      <c r="C1048076" s="2"/>
      <c r="D1048076" s="2"/>
      <c r="E1048076" s="2"/>
      <c r="F1048076" s="2"/>
    </row>
    <row r="1048077" spans="3:6">
      <c r="C1048077" s="2"/>
      <c r="D1048077" s="2"/>
      <c r="E1048077" s="2"/>
      <c r="F1048077" s="2"/>
    </row>
    <row r="1048078" spans="3:6">
      <c r="C1048078" s="2"/>
      <c r="D1048078" s="2"/>
      <c r="E1048078" s="2"/>
      <c r="F1048078" s="2"/>
    </row>
    <row r="1048079" spans="3:6">
      <c r="C1048079" s="2"/>
      <c r="D1048079" s="2"/>
      <c r="E1048079" s="2"/>
      <c r="F1048079" s="2"/>
    </row>
    <row r="1048080" spans="3:6">
      <c r="C1048080" s="2"/>
      <c r="D1048080" s="2"/>
      <c r="E1048080" s="2"/>
      <c r="F1048080" s="2"/>
    </row>
    <row r="1048081" spans="3:6">
      <c r="C1048081" s="2"/>
      <c r="D1048081" s="2"/>
      <c r="E1048081" s="2"/>
      <c r="F1048081" s="2"/>
    </row>
    <row r="1048082" spans="3:6">
      <c r="C1048082" s="2"/>
      <c r="D1048082" s="2"/>
      <c r="E1048082" s="2"/>
      <c r="F1048082" s="2"/>
    </row>
    <row r="1048083" spans="3:6">
      <c r="C1048083" s="2"/>
      <c r="D1048083" s="2"/>
      <c r="E1048083" s="2"/>
      <c r="F1048083" s="2"/>
    </row>
    <row r="1048084" spans="3:6">
      <c r="C1048084" s="2"/>
      <c r="D1048084" s="2"/>
      <c r="E1048084" s="2"/>
      <c r="F1048084" s="2"/>
    </row>
    <row r="1048085" spans="3:6">
      <c r="C1048085" s="2"/>
      <c r="D1048085" s="2"/>
      <c r="E1048085" s="2"/>
      <c r="F1048085" s="2"/>
    </row>
    <row r="1048086" spans="3:6">
      <c r="C1048086" s="2"/>
      <c r="D1048086" s="2"/>
      <c r="E1048086" s="2"/>
      <c r="F1048086" s="2"/>
    </row>
    <row r="1048087" spans="3:6">
      <c r="C1048087" s="2"/>
      <c r="D1048087" s="2"/>
      <c r="E1048087" s="2"/>
      <c r="F1048087" s="2"/>
    </row>
    <row r="1048088" spans="3:6">
      <c r="C1048088" s="2"/>
      <c r="D1048088" s="2"/>
      <c r="E1048088" s="2"/>
      <c r="F1048088" s="2"/>
    </row>
    <row r="1048089" spans="3:6">
      <c r="C1048089" s="2"/>
      <c r="D1048089" s="2"/>
      <c r="E1048089" s="2"/>
      <c r="F1048089" s="2"/>
    </row>
    <row r="1048090" spans="3:6">
      <c r="C1048090" s="2"/>
      <c r="D1048090" s="2"/>
      <c r="E1048090" s="2"/>
      <c r="F1048090" s="2"/>
    </row>
    <row r="1048091" spans="3:6">
      <c r="C1048091" s="2"/>
      <c r="D1048091" s="2"/>
      <c r="E1048091" s="2"/>
      <c r="F1048091" s="2"/>
    </row>
    <row r="1048092" spans="3:6">
      <c r="C1048092" s="2"/>
      <c r="D1048092" s="2"/>
      <c r="E1048092" s="2"/>
      <c r="F1048092" s="2"/>
    </row>
    <row r="1048093" spans="3:6">
      <c r="C1048093" s="2"/>
      <c r="D1048093" s="2"/>
      <c r="E1048093" s="2"/>
      <c r="F1048093" s="2"/>
    </row>
    <row r="1048094" spans="3:6">
      <c r="C1048094" s="2"/>
      <c r="D1048094" s="2"/>
      <c r="E1048094" s="2"/>
      <c r="F1048094" s="2"/>
    </row>
    <row r="1048095" spans="3:6">
      <c r="C1048095" s="2"/>
      <c r="D1048095" s="2"/>
      <c r="E1048095" s="2"/>
      <c r="F1048095" s="2"/>
    </row>
    <row r="1048096" spans="3:6">
      <c r="C1048096" s="2"/>
      <c r="D1048096" s="2"/>
      <c r="E1048096" s="2"/>
      <c r="F1048096" s="2"/>
    </row>
    <row r="1048097" spans="3:6">
      <c r="C1048097" s="2"/>
      <c r="D1048097" s="2"/>
      <c r="E1048097" s="2"/>
      <c r="F1048097" s="2"/>
    </row>
    <row r="1048098" spans="3:6">
      <c r="C1048098" s="2"/>
      <c r="D1048098" s="2"/>
      <c r="E1048098" s="2"/>
      <c r="F1048098" s="2"/>
    </row>
    <row r="1048099" spans="3:6">
      <c r="C1048099" s="2"/>
      <c r="D1048099" s="2"/>
      <c r="E1048099" s="2"/>
      <c r="F1048099" s="2"/>
    </row>
    <row r="1048100" spans="3:6">
      <c r="C1048100" s="2"/>
      <c r="D1048100" s="2"/>
      <c r="E1048100" s="2"/>
      <c r="F1048100" s="2"/>
    </row>
    <row r="1048101" spans="3:6">
      <c r="C1048101" s="2"/>
      <c r="D1048101" s="2"/>
      <c r="E1048101" s="2"/>
      <c r="F1048101" s="2"/>
    </row>
    <row r="1048102" spans="3:6">
      <c r="C1048102" s="2"/>
      <c r="D1048102" s="2"/>
      <c r="E1048102" s="2"/>
      <c r="F1048102" s="2"/>
    </row>
    <row r="1048103" spans="3:6">
      <c r="C1048103" s="2"/>
      <c r="D1048103" s="2"/>
      <c r="E1048103" s="2"/>
      <c r="F1048103" s="2"/>
    </row>
    <row r="1048104" spans="3:6">
      <c r="C1048104" s="2"/>
      <c r="D1048104" s="2"/>
      <c r="E1048104" s="2"/>
      <c r="F1048104" s="2"/>
    </row>
    <row r="1048105" spans="3:6">
      <c r="C1048105" s="2"/>
      <c r="D1048105" s="2"/>
      <c r="E1048105" s="2"/>
      <c r="F1048105" s="2"/>
    </row>
    <row r="1048106" spans="3:6">
      <c r="C1048106" s="2"/>
      <c r="D1048106" s="2"/>
      <c r="E1048106" s="2"/>
      <c r="F1048106" s="2"/>
    </row>
    <row r="1048107" spans="3:6">
      <c r="C1048107" s="2"/>
      <c r="D1048107" s="2"/>
      <c r="E1048107" s="2"/>
      <c r="F1048107" s="2"/>
    </row>
    <row r="1048108" spans="3:6">
      <c r="C1048108" s="2"/>
      <c r="D1048108" s="2"/>
      <c r="E1048108" s="2"/>
      <c r="F1048108" s="2"/>
    </row>
    <row r="1048109" spans="3:6">
      <c r="C1048109" s="2"/>
      <c r="D1048109" s="2"/>
      <c r="E1048109" s="2"/>
      <c r="F1048109" s="2"/>
    </row>
    <row r="1048110" spans="3:6">
      <c r="C1048110" s="2"/>
      <c r="D1048110" s="2"/>
      <c r="E1048110" s="2"/>
      <c r="F1048110" s="2"/>
    </row>
    <row r="1048111" spans="3:6">
      <c r="C1048111" s="2"/>
      <c r="D1048111" s="2"/>
      <c r="E1048111" s="2"/>
      <c r="F1048111" s="2"/>
    </row>
    <row r="1048112" spans="3:6">
      <c r="C1048112" s="2"/>
      <c r="D1048112" s="2"/>
      <c r="E1048112" s="2"/>
      <c r="F1048112" s="2"/>
    </row>
    <row r="1048113" spans="3:6">
      <c r="C1048113" s="2"/>
      <c r="D1048113" s="2"/>
      <c r="E1048113" s="2"/>
      <c r="F1048113" s="2"/>
    </row>
    <row r="1048114" spans="3:6">
      <c r="C1048114" s="2"/>
      <c r="D1048114" s="2"/>
      <c r="E1048114" s="2"/>
      <c r="F1048114" s="2"/>
    </row>
    <row r="1048115" spans="3:6">
      <c r="C1048115" s="2"/>
      <c r="D1048115" s="2"/>
      <c r="E1048115" s="2"/>
      <c r="F1048115" s="2"/>
    </row>
    <row r="1048116" spans="3:6">
      <c r="C1048116" s="2"/>
      <c r="D1048116" s="2"/>
      <c r="E1048116" s="2"/>
      <c r="F1048116" s="2"/>
    </row>
    <row r="1048117" spans="3:6">
      <c r="C1048117" s="2"/>
      <c r="D1048117" s="2"/>
      <c r="E1048117" s="2"/>
      <c r="F1048117" s="2"/>
    </row>
    <row r="1048118" spans="3:6">
      <c r="C1048118" s="2"/>
      <c r="D1048118" s="2"/>
      <c r="E1048118" s="2"/>
      <c r="F1048118" s="2"/>
    </row>
    <row r="1048119" spans="3:6">
      <c r="C1048119" s="2"/>
      <c r="D1048119" s="2"/>
      <c r="E1048119" s="2"/>
      <c r="F1048119" s="2"/>
    </row>
    <row r="1048120" spans="3:6">
      <c r="C1048120" s="2"/>
      <c r="D1048120" s="2"/>
      <c r="E1048120" s="2"/>
      <c r="F1048120" s="2"/>
    </row>
    <row r="1048121" spans="3:6">
      <c r="C1048121" s="2"/>
      <c r="D1048121" s="2"/>
      <c r="E1048121" s="2"/>
      <c r="F1048121" s="2"/>
    </row>
    <row r="1048122" spans="3:6">
      <c r="C1048122" s="2"/>
      <c r="D1048122" s="2"/>
      <c r="E1048122" s="2"/>
      <c r="F1048122" s="2"/>
    </row>
    <row r="1048123" spans="3:6">
      <c r="C1048123" s="2"/>
      <c r="D1048123" s="2"/>
      <c r="E1048123" s="2"/>
      <c r="F1048123" s="2"/>
    </row>
    <row r="1048124" spans="3:6">
      <c r="C1048124" s="2"/>
      <c r="D1048124" s="2"/>
      <c r="E1048124" s="2"/>
      <c r="F1048124" s="2"/>
    </row>
    <row r="1048125" spans="3:6">
      <c r="C1048125" s="2"/>
      <c r="D1048125" s="2"/>
      <c r="E1048125" s="2"/>
      <c r="F1048125" s="2"/>
    </row>
    <row r="1048126" spans="3:6">
      <c r="C1048126" s="2"/>
      <c r="D1048126" s="2"/>
      <c r="E1048126" s="2"/>
      <c r="F1048126" s="2"/>
    </row>
    <row r="1048127" spans="3:6">
      <c r="C1048127" s="2"/>
      <c r="D1048127" s="2"/>
      <c r="E1048127" s="2"/>
      <c r="F1048127" s="2"/>
    </row>
    <row r="1048128" spans="3:6">
      <c r="C1048128" s="2"/>
      <c r="D1048128" s="2"/>
      <c r="E1048128" s="2"/>
      <c r="F1048128" s="2"/>
    </row>
    <row r="1048129" spans="3:6">
      <c r="C1048129" s="2"/>
      <c r="D1048129" s="2"/>
      <c r="E1048129" s="2"/>
      <c r="F1048129" s="2"/>
    </row>
    <row r="1048130" spans="3:6">
      <c r="C1048130" s="2"/>
      <c r="D1048130" s="2"/>
      <c r="E1048130" s="2"/>
      <c r="F1048130" s="2"/>
    </row>
    <row r="1048131" spans="3:6">
      <c r="C1048131" s="2"/>
      <c r="D1048131" s="2"/>
      <c r="E1048131" s="2"/>
      <c r="F1048131" s="2"/>
    </row>
    <row r="1048132" spans="3:6">
      <c r="C1048132" s="2"/>
      <c r="D1048132" s="2"/>
      <c r="E1048132" s="2"/>
      <c r="F1048132" s="2"/>
    </row>
    <row r="1048133" spans="3:6">
      <c r="C1048133" s="2"/>
      <c r="D1048133" s="2"/>
      <c r="E1048133" s="2"/>
      <c r="F1048133" s="2"/>
    </row>
    <row r="1048134" spans="3:6">
      <c r="C1048134" s="2"/>
      <c r="D1048134" s="2"/>
      <c r="E1048134" s="2"/>
      <c r="F1048134" s="2"/>
    </row>
    <row r="1048135" spans="3:6">
      <c r="C1048135" s="2"/>
      <c r="D1048135" s="2"/>
      <c r="E1048135" s="2"/>
      <c r="F1048135" s="2"/>
    </row>
    <row r="1048136" spans="3:6">
      <c r="C1048136" s="2"/>
      <c r="D1048136" s="2"/>
      <c r="E1048136" s="2"/>
      <c r="F1048136" s="2"/>
    </row>
    <row r="1048137" spans="3:6">
      <c r="C1048137" s="2"/>
      <c r="D1048137" s="2"/>
      <c r="E1048137" s="2"/>
      <c r="F1048137" s="2"/>
    </row>
    <row r="1048138" spans="3:6">
      <c r="C1048138" s="2"/>
      <c r="D1048138" s="2"/>
      <c r="E1048138" s="2"/>
      <c r="F1048138" s="2"/>
    </row>
    <row r="1048139" spans="3:6">
      <c r="C1048139" s="2"/>
      <c r="D1048139" s="2"/>
      <c r="E1048139" s="2"/>
      <c r="F1048139" s="2"/>
    </row>
    <row r="1048140" spans="3:6">
      <c r="C1048140" s="2"/>
      <c r="D1048140" s="2"/>
      <c r="E1048140" s="2"/>
      <c r="F1048140" s="2"/>
    </row>
    <row r="1048141" spans="3:6">
      <c r="C1048141" s="2"/>
      <c r="D1048141" s="2"/>
      <c r="E1048141" s="2"/>
      <c r="F1048141" s="2"/>
    </row>
    <row r="1048142" spans="3:6">
      <c r="C1048142" s="2"/>
      <c r="D1048142" s="2"/>
      <c r="E1048142" s="2"/>
      <c r="F1048142" s="2"/>
    </row>
    <row r="1048143" spans="3:6">
      <c r="C1048143" s="2"/>
      <c r="D1048143" s="2"/>
      <c r="E1048143" s="2"/>
      <c r="F1048143" s="2"/>
    </row>
    <row r="1048144" spans="3:6">
      <c r="C1048144" s="2"/>
      <c r="D1048144" s="2"/>
      <c r="E1048144" s="2"/>
      <c r="F1048144" s="2"/>
    </row>
    <row r="1048145" spans="3:6">
      <c r="C1048145" s="2"/>
      <c r="D1048145" s="2"/>
      <c r="E1048145" s="2"/>
      <c r="F1048145" s="2"/>
    </row>
    <row r="1048146" spans="3:6">
      <c r="C1048146" s="2"/>
      <c r="D1048146" s="2"/>
      <c r="E1048146" s="2"/>
      <c r="F1048146" s="2"/>
    </row>
    <row r="1048147" spans="3:6">
      <c r="C1048147" s="2"/>
      <c r="D1048147" s="2"/>
      <c r="E1048147" s="2"/>
      <c r="F1048147" s="2"/>
    </row>
    <row r="1048148" spans="3:6">
      <c r="C1048148" s="2"/>
      <c r="D1048148" s="2"/>
      <c r="E1048148" s="2"/>
      <c r="F1048148" s="2"/>
    </row>
    <row r="1048149" spans="3:6">
      <c r="C1048149" s="2"/>
      <c r="D1048149" s="2"/>
      <c r="E1048149" s="2"/>
      <c r="F1048149" s="2"/>
    </row>
    <row r="1048150" spans="3:6">
      <c r="C1048150" s="2"/>
      <c r="D1048150" s="2"/>
      <c r="E1048150" s="2"/>
      <c r="F1048150" s="2"/>
    </row>
    <row r="1048151" spans="3:6">
      <c r="C1048151" s="2"/>
      <c r="D1048151" s="2"/>
      <c r="E1048151" s="2"/>
      <c r="F1048151" s="2"/>
    </row>
    <row r="1048152" spans="3:6">
      <c r="C1048152" s="2"/>
      <c r="D1048152" s="2"/>
      <c r="E1048152" s="2"/>
      <c r="F1048152" s="2"/>
    </row>
    <row r="1048153" spans="3:6">
      <c r="C1048153" s="2"/>
      <c r="D1048153" s="2"/>
      <c r="E1048153" s="2"/>
      <c r="F1048153" s="2"/>
    </row>
    <row r="1048154" spans="3:6">
      <c r="C1048154" s="2"/>
      <c r="D1048154" s="2"/>
      <c r="E1048154" s="2"/>
      <c r="F1048154" s="2"/>
    </row>
    <row r="1048155" spans="3:6">
      <c r="C1048155" s="2"/>
      <c r="D1048155" s="2"/>
      <c r="E1048155" s="2"/>
      <c r="F1048155" s="2"/>
    </row>
    <row r="1048156" spans="3:6">
      <c r="C1048156" s="2"/>
      <c r="D1048156" s="2"/>
      <c r="E1048156" s="2"/>
      <c r="F1048156" s="2"/>
    </row>
    <row r="1048157" spans="3:6">
      <c r="C1048157" s="2"/>
      <c r="D1048157" s="2"/>
      <c r="E1048157" s="2"/>
      <c r="F1048157" s="2"/>
    </row>
    <row r="1048158" spans="3:6">
      <c r="C1048158" s="2"/>
      <c r="D1048158" s="2"/>
      <c r="E1048158" s="2"/>
      <c r="F1048158" s="2"/>
    </row>
    <row r="1048159" spans="3:6">
      <c r="C1048159" s="2"/>
      <c r="D1048159" s="2"/>
      <c r="E1048159" s="2"/>
      <c r="F1048159" s="2"/>
    </row>
    <row r="1048160" spans="3:6">
      <c r="C1048160" s="2"/>
      <c r="D1048160" s="2"/>
      <c r="E1048160" s="2"/>
      <c r="F1048160" s="2"/>
    </row>
    <row r="1048161" spans="3:6">
      <c r="C1048161" s="2"/>
      <c r="D1048161" s="2"/>
      <c r="E1048161" s="2"/>
      <c r="F1048161" s="2"/>
    </row>
    <row r="1048162" spans="3:6">
      <c r="C1048162" s="2"/>
      <c r="D1048162" s="2"/>
      <c r="E1048162" s="2"/>
      <c r="F1048162" s="2"/>
    </row>
    <row r="1048163" spans="3:6">
      <c r="C1048163" s="2"/>
      <c r="D1048163" s="2"/>
      <c r="E1048163" s="2"/>
      <c r="F1048163" s="2"/>
    </row>
    <row r="1048164" spans="3:6">
      <c r="C1048164" s="2"/>
      <c r="D1048164" s="2"/>
      <c r="E1048164" s="2"/>
      <c r="F1048164" s="2"/>
    </row>
    <row r="1048165" spans="3:6">
      <c r="C1048165" s="2"/>
      <c r="D1048165" s="2"/>
      <c r="E1048165" s="2"/>
      <c r="F1048165" s="2"/>
    </row>
    <row r="1048166" spans="3:6">
      <c r="C1048166" s="2"/>
      <c r="D1048166" s="2"/>
      <c r="E1048166" s="2"/>
      <c r="F1048166" s="2"/>
    </row>
    <row r="1048167" spans="3:6">
      <c r="C1048167" s="2"/>
      <c r="D1048167" s="2"/>
      <c r="E1048167" s="2"/>
      <c r="F1048167" s="2"/>
    </row>
    <row r="1048168" spans="3:6">
      <c r="C1048168" s="2"/>
      <c r="D1048168" s="2"/>
      <c r="E1048168" s="2"/>
      <c r="F1048168" s="2"/>
    </row>
    <row r="1048169" spans="3:6">
      <c r="C1048169" s="2"/>
      <c r="D1048169" s="2"/>
      <c r="E1048169" s="2"/>
      <c r="F1048169" s="2"/>
    </row>
    <row r="1048170" spans="3:6">
      <c r="C1048170" s="2"/>
      <c r="D1048170" s="2"/>
      <c r="E1048170" s="2"/>
      <c r="F1048170" s="2"/>
    </row>
    <row r="1048171" spans="3:6">
      <c r="C1048171" s="2"/>
      <c r="D1048171" s="2"/>
      <c r="E1048171" s="2"/>
      <c r="F1048171" s="2"/>
    </row>
    <row r="1048172" spans="3:6">
      <c r="C1048172" s="2"/>
      <c r="D1048172" s="2"/>
      <c r="E1048172" s="2"/>
      <c r="F1048172" s="2"/>
    </row>
    <row r="1048173" spans="3:6">
      <c r="C1048173" s="2"/>
      <c r="D1048173" s="2"/>
      <c r="E1048173" s="2"/>
      <c r="F1048173" s="2"/>
    </row>
    <row r="1048174" spans="3:6">
      <c r="C1048174" s="2"/>
      <c r="D1048174" s="2"/>
      <c r="E1048174" s="2"/>
      <c r="F1048174" s="2"/>
    </row>
    <row r="1048175" spans="3:6">
      <c r="C1048175" s="2"/>
      <c r="D1048175" s="2"/>
      <c r="E1048175" s="2"/>
      <c r="F1048175" s="2"/>
    </row>
    <row r="1048176" spans="3:6">
      <c r="C1048176" s="2"/>
      <c r="D1048176" s="2"/>
      <c r="E1048176" s="2"/>
      <c r="F1048176" s="2"/>
    </row>
    <row r="1048177" spans="3:6">
      <c r="C1048177" s="2"/>
      <c r="D1048177" s="2"/>
      <c r="E1048177" s="2"/>
      <c r="F1048177" s="2"/>
    </row>
    <row r="1048178" spans="3:6">
      <c r="C1048178" s="2"/>
      <c r="D1048178" s="2"/>
      <c r="E1048178" s="2"/>
      <c r="F1048178" s="2"/>
    </row>
    <row r="1048179" spans="3:6">
      <c r="C1048179" s="2"/>
      <c r="D1048179" s="2"/>
      <c r="E1048179" s="2"/>
      <c r="F1048179" s="2"/>
    </row>
    <row r="1048180" spans="3:6">
      <c r="C1048180" s="2"/>
      <c r="D1048180" s="2"/>
      <c r="E1048180" s="2"/>
      <c r="F1048180" s="2"/>
    </row>
    <row r="1048181" spans="3:6">
      <c r="C1048181" s="2"/>
      <c r="D1048181" s="2"/>
      <c r="E1048181" s="2"/>
      <c r="F1048181" s="2"/>
    </row>
    <row r="1048182" spans="3:6">
      <c r="C1048182" s="2"/>
      <c r="D1048182" s="2"/>
      <c r="E1048182" s="2"/>
      <c r="F1048182" s="2"/>
    </row>
    <row r="1048183" spans="3:6">
      <c r="C1048183" s="2"/>
      <c r="D1048183" s="2"/>
      <c r="E1048183" s="2"/>
      <c r="F1048183" s="2"/>
    </row>
    <row r="1048184" spans="3:6">
      <c r="C1048184" s="2"/>
      <c r="D1048184" s="2"/>
      <c r="E1048184" s="2"/>
      <c r="F1048184" s="2"/>
    </row>
    <row r="1048185" spans="3:6">
      <c r="C1048185" s="2"/>
      <c r="D1048185" s="2"/>
      <c r="E1048185" s="2"/>
      <c r="F1048185" s="2"/>
    </row>
    <row r="1048186" spans="3:6">
      <c r="C1048186" s="2"/>
      <c r="D1048186" s="2"/>
      <c r="E1048186" s="2"/>
      <c r="F1048186" s="2"/>
    </row>
    <row r="1048187" spans="3:6">
      <c r="C1048187" s="2"/>
      <c r="D1048187" s="2"/>
      <c r="E1048187" s="2"/>
      <c r="F1048187" s="2"/>
    </row>
    <row r="1048188" spans="3:6">
      <c r="C1048188" s="2"/>
      <c r="D1048188" s="2"/>
      <c r="E1048188" s="2"/>
      <c r="F1048188" s="2"/>
    </row>
    <row r="1048189" spans="3:6">
      <c r="C1048189" s="2"/>
      <c r="D1048189" s="2"/>
      <c r="E1048189" s="2"/>
      <c r="F1048189" s="2"/>
    </row>
    <row r="1048190" spans="3:6">
      <c r="C1048190" s="2"/>
      <c r="D1048190" s="2"/>
      <c r="E1048190" s="2"/>
      <c r="F1048190" s="2"/>
    </row>
    <row r="1048191" spans="3:6">
      <c r="C1048191" s="2"/>
      <c r="D1048191" s="2"/>
      <c r="E1048191" s="2"/>
      <c r="F1048191" s="2"/>
    </row>
    <row r="1048192" spans="3:6">
      <c r="C1048192" s="2"/>
      <c r="D1048192" s="2"/>
      <c r="E1048192" s="2"/>
      <c r="F1048192" s="2"/>
    </row>
    <row r="1048193" spans="3:6">
      <c r="C1048193" s="2"/>
      <c r="D1048193" s="2"/>
      <c r="E1048193" s="2"/>
      <c r="F1048193" s="2"/>
    </row>
    <row r="1048194" spans="3:6">
      <c r="C1048194" s="2"/>
      <c r="D1048194" s="2"/>
      <c r="E1048194" s="2"/>
      <c r="F1048194" s="2"/>
    </row>
    <row r="1048195" spans="3:6">
      <c r="C1048195" s="2"/>
      <c r="D1048195" s="2"/>
      <c r="E1048195" s="2"/>
      <c r="F1048195" s="2"/>
    </row>
    <row r="1048196" spans="3:6">
      <c r="C1048196" s="2"/>
      <c r="D1048196" s="2"/>
      <c r="E1048196" s="2"/>
      <c r="F1048196" s="2"/>
    </row>
    <row r="1048197" spans="3:6">
      <c r="C1048197" s="2"/>
      <c r="D1048197" s="2"/>
      <c r="E1048197" s="2"/>
      <c r="F1048197" s="2"/>
    </row>
    <row r="1048198" spans="3:6">
      <c r="C1048198" s="2"/>
      <c r="D1048198" s="2"/>
      <c r="E1048198" s="2"/>
      <c r="F1048198" s="2"/>
    </row>
    <row r="1048199" spans="3:6">
      <c r="C1048199" s="2"/>
      <c r="D1048199" s="2"/>
      <c r="E1048199" s="2"/>
      <c r="F1048199" s="2"/>
    </row>
    <row r="1048200" spans="3:6">
      <c r="C1048200" s="2"/>
      <c r="D1048200" s="2"/>
      <c r="E1048200" s="2"/>
      <c r="F1048200" s="2"/>
    </row>
    <row r="1048201" spans="3:6">
      <c r="C1048201" s="2"/>
      <c r="D1048201" s="2"/>
      <c r="E1048201" s="2"/>
      <c r="F1048201" s="2"/>
    </row>
    <row r="1048202" spans="3:6">
      <c r="C1048202" s="2"/>
      <c r="D1048202" s="2"/>
      <c r="E1048202" s="2"/>
      <c r="F1048202" s="2"/>
    </row>
    <row r="1048203" spans="3:6">
      <c r="C1048203" s="2"/>
      <c r="D1048203" s="2"/>
      <c r="E1048203" s="2"/>
      <c r="F1048203" s="2"/>
    </row>
    <row r="1048204" spans="3:6">
      <c r="C1048204" s="2"/>
      <c r="D1048204" s="2"/>
      <c r="E1048204" s="2"/>
      <c r="F1048204" s="2"/>
    </row>
    <row r="1048205" spans="3:6">
      <c r="C1048205" s="2"/>
      <c r="D1048205" s="2"/>
      <c r="E1048205" s="2"/>
      <c r="F1048205" s="2"/>
    </row>
    <row r="1048206" spans="3:6">
      <c r="C1048206" s="2"/>
      <c r="D1048206" s="2"/>
      <c r="E1048206" s="2"/>
      <c r="F1048206" s="2"/>
    </row>
    <row r="1048207" spans="3:6">
      <c r="C1048207" s="2"/>
      <c r="D1048207" s="2"/>
      <c r="E1048207" s="2"/>
      <c r="F1048207" s="2"/>
    </row>
    <row r="1048208" spans="3:6">
      <c r="C1048208" s="2"/>
      <c r="D1048208" s="2"/>
      <c r="E1048208" s="2"/>
      <c r="F1048208" s="2"/>
    </row>
    <row r="1048209" spans="3:6">
      <c r="C1048209" s="2"/>
      <c r="D1048209" s="2"/>
      <c r="E1048209" s="2"/>
      <c r="F1048209" s="2"/>
    </row>
    <row r="1048210" spans="3:6">
      <c r="C1048210" s="2"/>
      <c r="D1048210" s="2"/>
      <c r="E1048210" s="2"/>
      <c r="F1048210" s="2"/>
    </row>
    <row r="1048211" spans="3:6">
      <c r="C1048211" s="2"/>
      <c r="D1048211" s="2"/>
      <c r="E1048211" s="2"/>
      <c r="F1048211" s="2"/>
    </row>
    <row r="1048212" spans="3:6">
      <c r="C1048212" s="2"/>
      <c r="D1048212" s="2"/>
      <c r="E1048212" s="2"/>
      <c r="F1048212" s="2"/>
    </row>
    <row r="1048213" spans="3:6">
      <c r="C1048213" s="2"/>
      <c r="D1048213" s="2"/>
      <c r="E1048213" s="2"/>
      <c r="F1048213" s="2"/>
    </row>
    <row r="1048214" spans="3:6">
      <c r="C1048214" s="2"/>
      <c r="D1048214" s="2"/>
      <c r="E1048214" s="2"/>
      <c r="F1048214" s="2"/>
    </row>
    <row r="1048215" spans="3:6">
      <c r="C1048215" s="2"/>
      <c r="D1048215" s="2"/>
      <c r="E1048215" s="2"/>
      <c r="F1048215" s="2"/>
    </row>
    <row r="1048216" spans="3:6">
      <c r="C1048216" s="2"/>
      <c r="D1048216" s="2"/>
      <c r="E1048216" s="2"/>
      <c r="F1048216" s="2"/>
    </row>
    <row r="1048217" spans="3:6">
      <c r="C1048217" s="2"/>
      <c r="D1048217" s="2"/>
      <c r="E1048217" s="2"/>
      <c r="F1048217" s="2"/>
    </row>
    <row r="1048218" spans="3:6">
      <c r="C1048218" s="2"/>
      <c r="D1048218" s="2"/>
      <c r="E1048218" s="2"/>
      <c r="F1048218" s="2"/>
    </row>
    <row r="1048219" spans="3:6">
      <c r="C1048219" s="2"/>
      <c r="D1048219" s="2"/>
      <c r="E1048219" s="2"/>
      <c r="F1048219" s="2"/>
    </row>
    <row r="1048220" spans="3:6">
      <c r="C1048220" s="2"/>
      <c r="D1048220" s="2"/>
      <c r="E1048220" s="2"/>
      <c r="F1048220" s="2"/>
    </row>
    <row r="1048221" spans="3:6">
      <c r="C1048221" s="2"/>
      <c r="D1048221" s="2"/>
      <c r="E1048221" s="2"/>
      <c r="F1048221" s="2"/>
    </row>
    <row r="1048222" spans="3:6">
      <c r="C1048222" s="2"/>
      <c r="D1048222" s="2"/>
      <c r="E1048222" s="2"/>
      <c r="F1048222" s="2"/>
    </row>
    <row r="1048223" spans="3:6">
      <c r="C1048223" s="2"/>
      <c r="D1048223" s="2"/>
      <c r="E1048223" s="2"/>
      <c r="F1048223" s="2"/>
    </row>
    <row r="1048224" spans="3:6">
      <c r="C1048224" s="2"/>
      <c r="D1048224" s="2"/>
      <c r="E1048224" s="2"/>
      <c r="F1048224" s="2"/>
    </row>
    <row r="1048225" spans="3:6">
      <c r="C1048225" s="2"/>
      <c r="D1048225" s="2"/>
      <c r="E1048225" s="2"/>
      <c r="F1048225" s="2"/>
    </row>
    <row r="1048226" spans="3:6">
      <c r="C1048226" s="2"/>
      <c r="D1048226" s="2"/>
      <c r="E1048226" s="2"/>
      <c r="F1048226" s="2"/>
    </row>
    <row r="1048227" spans="3:6">
      <c r="C1048227" s="2"/>
      <c r="D1048227" s="2"/>
      <c r="E1048227" s="2"/>
      <c r="F1048227" s="2"/>
    </row>
    <row r="1048228" spans="3:6">
      <c r="C1048228" s="2"/>
      <c r="D1048228" s="2"/>
      <c r="E1048228" s="2"/>
      <c r="F1048228" s="2"/>
    </row>
    <row r="1048229" spans="3:6">
      <c r="C1048229" s="2"/>
      <c r="D1048229" s="2"/>
      <c r="E1048229" s="2"/>
      <c r="F1048229" s="2"/>
    </row>
    <row r="1048230" spans="3:6">
      <c r="C1048230" s="2"/>
      <c r="D1048230" s="2"/>
      <c r="E1048230" s="2"/>
      <c r="F1048230" s="2"/>
    </row>
    <row r="1048231" spans="3:6">
      <c r="C1048231" s="2"/>
      <c r="D1048231" s="2"/>
      <c r="E1048231" s="2"/>
      <c r="F1048231" s="2"/>
    </row>
    <row r="1048232" spans="3:6">
      <c r="C1048232" s="2"/>
      <c r="D1048232" s="2"/>
      <c r="E1048232" s="2"/>
      <c r="F1048232" s="2"/>
    </row>
    <row r="1048233" spans="3:6">
      <c r="C1048233" s="2"/>
      <c r="D1048233" s="2"/>
      <c r="E1048233" s="2"/>
      <c r="F1048233" s="2"/>
    </row>
    <row r="1048234" spans="3:6">
      <c r="C1048234" s="2"/>
      <c r="D1048234" s="2"/>
      <c r="E1048234" s="2"/>
      <c r="F1048234" s="2"/>
    </row>
    <row r="1048235" spans="3:6">
      <c r="C1048235" s="2"/>
      <c r="D1048235" s="2"/>
      <c r="E1048235" s="2"/>
      <c r="F1048235" s="2"/>
    </row>
    <row r="1048236" spans="3:6">
      <c r="C1048236" s="2"/>
      <c r="D1048236" s="2"/>
      <c r="E1048236" s="2"/>
      <c r="F1048236" s="2"/>
    </row>
    <row r="1048237" spans="3:6">
      <c r="C1048237" s="2"/>
      <c r="D1048237" s="2"/>
      <c r="E1048237" s="2"/>
      <c r="F1048237" s="2"/>
    </row>
    <row r="1048238" spans="3:6">
      <c r="C1048238" s="2"/>
      <c r="D1048238" s="2"/>
      <c r="E1048238" s="2"/>
      <c r="F1048238" s="2"/>
    </row>
    <row r="1048239" spans="3:6">
      <c r="C1048239" s="2"/>
      <c r="D1048239" s="2"/>
      <c r="E1048239" s="2"/>
      <c r="F1048239" s="2"/>
    </row>
    <row r="1048240" spans="3:6">
      <c r="C1048240" s="2"/>
      <c r="D1048240" s="2"/>
      <c r="E1048240" s="2"/>
      <c r="F1048240" s="2"/>
    </row>
    <row r="1048241" spans="3:6">
      <c r="C1048241" s="2"/>
      <c r="D1048241" s="2"/>
      <c r="E1048241" s="2"/>
      <c r="F1048241" s="2"/>
    </row>
    <row r="1048242" spans="3:6">
      <c r="C1048242" s="2"/>
      <c r="D1048242" s="2"/>
      <c r="E1048242" s="2"/>
      <c r="F1048242" s="2"/>
    </row>
    <row r="1048243" spans="3:6">
      <c r="C1048243" s="2"/>
      <c r="D1048243" s="2"/>
      <c r="E1048243" s="2"/>
      <c r="F1048243" s="2"/>
    </row>
    <row r="1048244" spans="3:6">
      <c r="C1048244" s="2"/>
      <c r="D1048244" s="2"/>
      <c r="E1048244" s="2"/>
      <c r="F1048244" s="2"/>
    </row>
    <row r="1048245" spans="3:6">
      <c r="C1048245" s="2"/>
      <c r="D1048245" s="2"/>
      <c r="E1048245" s="2"/>
      <c r="F1048245" s="2"/>
    </row>
    <row r="1048246" spans="3:6">
      <c r="C1048246" s="2"/>
      <c r="D1048246" s="2"/>
      <c r="E1048246" s="2"/>
      <c r="F1048246" s="2"/>
    </row>
    <row r="1048247" spans="3:6">
      <c r="C1048247" s="2"/>
      <c r="D1048247" s="2"/>
      <c r="E1048247" s="2"/>
      <c r="F1048247" s="2"/>
    </row>
    <row r="1048248" spans="3:6">
      <c r="C1048248" s="2"/>
      <c r="D1048248" s="2"/>
      <c r="E1048248" s="2"/>
      <c r="F1048248" s="2"/>
    </row>
    <row r="1048249" spans="3:6">
      <c r="C1048249" s="2"/>
      <c r="D1048249" s="2"/>
      <c r="E1048249" s="2"/>
      <c r="F1048249" s="2"/>
    </row>
    <row r="1048250" spans="3:6">
      <c r="C1048250" s="2"/>
      <c r="D1048250" s="2"/>
      <c r="E1048250" s="2"/>
      <c r="F1048250" s="2"/>
    </row>
    <row r="1048251" spans="3:6">
      <c r="C1048251" s="2"/>
      <c r="D1048251" s="2"/>
      <c r="E1048251" s="2"/>
      <c r="F1048251" s="2"/>
    </row>
    <row r="1048252" spans="3:6">
      <c r="C1048252" s="2"/>
      <c r="D1048252" s="2"/>
      <c r="E1048252" s="2"/>
      <c r="F1048252" s="2"/>
    </row>
    <row r="1048253" spans="3:6">
      <c r="C1048253" s="2"/>
      <c r="D1048253" s="2"/>
      <c r="E1048253" s="2"/>
      <c r="F1048253" s="2"/>
    </row>
    <row r="1048254" spans="3:6">
      <c r="C1048254" s="2"/>
      <c r="D1048254" s="2"/>
      <c r="E1048254" s="2"/>
      <c r="F1048254" s="2"/>
    </row>
    <row r="1048255" spans="3:6">
      <c r="C1048255" s="2"/>
      <c r="D1048255" s="2"/>
      <c r="E1048255" s="2"/>
      <c r="F1048255" s="2"/>
    </row>
    <row r="1048256" spans="3:6">
      <c r="C1048256" s="2"/>
      <c r="D1048256" s="2"/>
      <c r="E1048256" s="2"/>
      <c r="F1048256" s="2"/>
    </row>
    <row r="1048257" spans="3:6">
      <c r="C1048257" s="2"/>
      <c r="D1048257" s="2"/>
      <c r="E1048257" s="2"/>
      <c r="F1048257" s="2"/>
    </row>
    <row r="1048258" spans="3:6">
      <c r="C1048258" s="2"/>
      <c r="D1048258" s="2"/>
      <c r="E1048258" s="2"/>
      <c r="F1048258" s="2"/>
    </row>
    <row r="1048259" spans="3:6">
      <c r="C1048259" s="2"/>
      <c r="D1048259" s="2"/>
      <c r="E1048259" s="2"/>
      <c r="F1048259" s="2"/>
    </row>
    <row r="1048260" spans="3:6">
      <c r="C1048260" s="2"/>
      <c r="D1048260" s="2"/>
      <c r="E1048260" s="2"/>
      <c r="F1048260" s="2"/>
    </row>
    <row r="1048261" spans="3:6">
      <c r="C1048261" s="2"/>
      <c r="D1048261" s="2"/>
      <c r="E1048261" s="2"/>
      <c r="F1048261" s="2"/>
    </row>
    <row r="1048262" spans="3:6">
      <c r="C1048262" s="2"/>
      <c r="D1048262" s="2"/>
      <c r="E1048262" s="2"/>
      <c r="F1048262" s="2"/>
    </row>
    <row r="1048263" spans="3:6">
      <c r="C1048263" s="2"/>
      <c r="D1048263" s="2"/>
      <c r="E1048263" s="2"/>
      <c r="F1048263" s="2"/>
    </row>
    <row r="1048264" spans="3:6">
      <c r="C1048264" s="2"/>
      <c r="D1048264" s="2"/>
      <c r="E1048264" s="2"/>
      <c r="F1048264" s="2"/>
    </row>
    <row r="1048265" spans="3:6">
      <c r="C1048265" s="2"/>
      <c r="D1048265" s="2"/>
      <c r="E1048265" s="2"/>
      <c r="F1048265" s="2"/>
    </row>
    <row r="1048266" spans="3:6">
      <c r="C1048266" s="2"/>
      <c r="D1048266" s="2"/>
      <c r="E1048266" s="2"/>
      <c r="F1048266" s="2"/>
    </row>
    <row r="1048267" spans="3:6">
      <c r="C1048267" s="2"/>
      <c r="D1048267" s="2"/>
      <c r="E1048267" s="2"/>
      <c r="F1048267" s="2"/>
    </row>
    <row r="1048268" spans="3:6">
      <c r="C1048268" s="2"/>
      <c r="D1048268" s="2"/>
      <c r="E1048268" s="2"/>
      <c r="F1048268" s="2"/>
    </row>
    <row r="1048269" spans="3:6">
      <c r="C1048269" s="2"/>
      <c r="D1048269" s="2"/>
      <c r="E1048269" s="2"/>
      <c r="F1048269" s="2"/>
    </row>
    <row r="1048270" spans="3:6">
      <c r="C1048270" s="2"/>
      <c r="D1048270" s="2"/>
      <c r="E1048270" s="2"/>
      <c r="F1048270" s="2"/>
    </row>
    <row r="1048271" spans="3:6">
      <c r="C1048271" s="2"/>
      <c r="D1048271" s="2"/>
      <c r="E1048271" s="2"/>
      <c r="F1048271" s="2"/>
    </row>
    <row r="1048272" spans="3:6">
      <c r="C1048272" s="2"/>
      <c r="D1048272" s="2"/>
      <c r="E1048272" s="2"/>
      <c r="F1048272" s="2"/>
    </row>
    <row r="1048273" spans="3:6">
      <c r="C1048273" s="2"/>
      <c r="D1048273" s="2"/>
      <c r="E1048273" s="2"/>
      <c r="F1048273" s="2"/>
    </row>
    <row r="1048274" spans="3:6">
      <c r="C1048274" s="2"/>
      <c r="D1048274" s="2"/>
      <c r="E1048274" s="2"/>
      <c r="F1048274" s="2"/>
    </row>
    <row r="1048275" spans="3:6">
      <c r="C1048275" s="2"/>
      <c r="D1048275" s="2"/>
      <c r="E1048275" s="2"/>
      <c r="F1048275" s="2"/>
    </row>
    <row r="1048276" spans="3:6">
      <c r="C1048276" s="2"/>
      <c r="D1048276" s="2"/>
      <c r="E1048276" s="2"/>
      <c r="F1048276" s="2"/>
    </row>
    <row r="1048277" spans="3:6">
      <c r="C1048277" s="2"/>
      <c r="D1048277" s="2"/>
      <c r="E1048277" s="2"/>
      <c r="F1048277" s="2"/>
    </row>
    <row r="1048278" spans="3:6">
      <c r="C1048278" s="2"/>
      <c r="D1048278" s="2"/>
      <c r="E1048278" s="2"/>
      <c r="F1048278" s="2"/>
    </row>
    <row r="1048279" spans="3:6">
      <c r="C1048279" s="2"/>
      <c r="D1048279" s="2"/>
      <c r="E1048279" s="2"/>
      <c r="F1048279" s="2"/>
    </row>
    <row r="1048280" spans="3:6">
      <c r="C1048280" s="2"/>
      <c r="D1048280" s="2"/>
      <c r="E1048280" s="2"/>
      <c r="F1048280" s="2"/>
    </row>
    <row r="1048281" spans="3:6">
      <c r="C1048281" s="2"/>
      <c r="D1048281" s="2"/>
      <c r="E1048281" s="2"/>
      <c r="F1048281" s="2"/>
    </row>
    <row r="1048282" spans="3:6">
      <c r="C1048282" s="2"/>
      <c r="D1048282" s="2"/>
      <c r="E1048282" s="2"/>
      <c r="F1048282" s="2"/>
    </row>
    <row r="1048283" spans="3:6">
      <c r="C1048283" s="2"/>
      <c r="D1048283" s="2"/>
      <c r="E1048283" s="2"/>
      <c r="F1048283" s="2"/>
    </row>
    <row r="1048284" spans="3:6">
      <c r="C1048284" s="2"/>
      <c r="D1048284" s="2"/>
      <c r="E1048284" s="2"/>
      <c r="F1048284" s="2"/>
    </row>
    <row r="1048285" spans="3:6">
      <c r="C1048285" s="2"/>
      <c r="D1048285" s="2"/>
      <c r="E1048285" s="2"/>
      <c r="F1048285" s="2"/>
    </row>
    <row r="1048286" spans="3:6">
      <c r="C1048286" s="2"/>
      <c r="D1048286" s="2"/>
      <c r="E1048286" s="2"/>
      <c r="F1048286" s="2"/>
    </row>
    <row r="1048287" spans="3:6">
      <c r="C1048287" s="2"/>
      <c r="D1048287" s="2"/>
      <c r="E1048287" s="2"/>
      <c r="F1048287" s="2"/>
    </row>
    <row r="1048288" spans="3:6">
      <c r="C1048288" s="2"/>
      <c r="D1048288" s="2"/>
      <c r="E1048288" s="2"/>
      <c r="F1048288" s="2"/>
    </row>
    <row r="1048289" spans="3:6">
      <c r="C1048289" s="2"/>
      <c r="D1048289" s="2"/>
      <c r="E1048289" s="2"/>
      <c r="F1048289" s="2"/>
    </row>
    <row r="1048290" spans="3:6">
      <c r="C1048290" s="2"/>
      <c r="D1048290" s="2"/>
      <c r="E1048290" s="2"/>
      <c r="F1048290" s="2"/>
    </row>
    <row r="1048291" spans="3:6">
      <c r="C1048291" s="2"/>
      <c r="D1048291" s="2"/>
      <c r="E1048291" s="2"/>
      <c r="F1048291" s="2"/>
    </row>
    <row r="1048292" spans="3:6">
      <c r="C1048292" s="2"/>
      <c r="D1048292" s="2"/>
      <c r="E1048292" s="2"/>
      <c r="F1048292" s="2"/>
    </row>
    <row r="1048293" spans="3:6">
      <c r="C1048293" s="2"/>
      <c r="D1048293" s="2"/>
      <c r="E1048293" s="2"/>
      <c r="F1048293" s="2"/>
    </row>
    <row r="1048294" spans="3:6">
      <c r="C1048294" s="2"/>
      <c r="D1048294" s="2"/>
      <c r="E1048294" s="2"/>
      <c r="F1048294" s="2"/>
    </row>
    <row r="1048295" spans="3:6">
      <c r="C1048295" s="2"/>
      <c r="D1048295" s="2"/>
      <c r="E1048295" s="2"/>
      <c r="F1048295" s="2"/>
    </row>
    <row r="1048296" spans="3:6">
      <c r="C1048296" s="2"/>
      <c r="D1048296" s="2"/>
      <c r="E1048296" s="2"/>
      <c r="F1048296" s="2"/>
    </row>
    <row r="1048297" spans="3:6">
      <c r="C1048297" s="2"/>
      <c r="D1048297" s="2"/>
      <c r="E1048297" s="2"/>
      <c r="F1048297" s="2"/>
    </row>
    <row r="1048298" spans="3:6">
      <c r="C1048298" s="2"/>
      <c r="D1048298" s="2"/>
      <c r="E1048298" s="2"/>
      <c r="F1048298" s="2"/>
    </row>
    <row r="1048299" spans="3:6">
      <c r="C1048299" s="2"/>
      <c r="D1048299" s="2"/>
      <c r="E1048299" s="2"/>
      <c r="F1048299" s="2"/>
    </row>
    <row r="1048300" spans="3:6">
      <c r="C1048300" s="2"/>
      <c r="D1048300" s="2"/>
      <c r="E1048300" s="2"/>
      <c r="F1048300" s="2"/>
    </row>
    <row r="1048301" spans="3:6">
      <c r="C1048301" s="2"/>
      <c r="D1048301" s="2"/>
      <c r="E1048301" s="2"/>
      <c r="F1048301" s="2"/>
    </row>
    <row r="1048302" spans="3:6">
      <c r="C1048302" s="2"/>
      <c r="D1048302" s="2"/>
      <c r="E1048302" s="2"/>
      <c r="F1048302" s="2"/>
    </row>
    <row r="1048303" spans="3:6">
      <c r="C1048303" s="2"/>
      <c r="D1048303" s="2"/>
      <c r="E1048303" s="2"/>
      <c r="F1048303" s="2"/>
    </row>
    <row r="1048304" spans="3:6">
      <c r="C1048304" s="2"/>
      <c r="D1048304" s="2"/>
      <c r="E1048304" s="2"/>
      <c r="F1048304" s="2"/>
    </row>
    <row r="1048305" spans="3:6">
      <c r="C1048305" s="2"/>
      <c r="D1048305" s="2"/>
      <c r="E1048305" s="2"/>
      <c r="F1048305" s="2"/>
    </row>
    <row r="1048306" spans="3:6">
      <c r="C1048306" s="2"/>
      <c r="D1048306" s="2"/>
      <c r="E1048306" s="2"/>
      <c r="F1048306" s="2"/>
    </row>
    <row r="1048307" spans="3:6">
      <c r="C1048307" s="2"/>
      <c r="D1048307" s="2"/>
      <c r="E1048307" s="2"/>
      <c r="F1048307" s="2"/>
    </row>
    <row r="1048308" spans="3:6">
      <c r="C1048308" s="2"/>
      <c r="D1048308" s="2"/>
      <c r="E1048308" s="2"/>
      <c r="F1048308" s="2"/>
    </row>
    <row r="1048309" spans="3:6">
      <c r="C1048309" s="2"/>
      <c r="D1048309" s="2"/>
      <c r="E1048309" s="2"/>
      <c r="F1048309" s="2"/>
    </row>
    <row r="1048310" spans="3:6">
      <c r="C1048310" s="2"/>
      <c r="D1048310" s="2"/>
      <c r="E1048310" s="2"/>
      <c r="F1048310" s="2"/>
    </row>
    <row r="1048311" spans="3:6">
      <c r="C1048311" s="2"/>
      <c r="D1048311" s="2"/>
      <c r="E1048311" s="2"/>
      <c r="F1048311" s="2"/>
    </row>
    <row r="1048312" spans="3:6">
      <c r="C1048312" s="2"/>
      <c r="D1048312" s="2"/>
      <c r="E1048312" s="2"/>
      <c r="F1048312" s="2"/>
    </row>
    <row r="1048313" spans="3:6">
      <c r="C1048313" s="2"/>
      <c r="D1048313" s="2"/>
      <c r="E1048313" s="2"/>
      <c r="F1048313" s="2"/>
    </row>
    <row r="1048314" spans="3:6">
      <c r="C1048314" s="2"/>
      <c r="D1048314" s="2"/>
      <c r="E1048314" s="2"/>
      <c r="F1048314" s="2"/>
    </row>
    <row r="1048315" spans="3:6">
      <c r="C1048315" s="2"/>
      <c r="D1048315" s="2"/>
      <c r="E1048315" s="2"/>
      <c r="F1048315" s="2"/>
    </row>
    <row r="1048316" spans="3:6">
      <c r="C1048316" s="2"/>
      <c r="D1048316" s="2"/>
      <c r="E1048316" s="2"/>
      <c r="F1048316" s="2"/>
    </row>
    <row r="1048317" spans="3:6">
      <c r="C1048317" s="2"/>
      <c r="D1048317" s="2"/>
      <c r="E1048317" s="2"/>
      <c r="F1048317" s="2"/>
    </row>
    <row r="1048318" spans="3:6">
      <c r="C1048318" s="2"/>
      <c r="D1048318" s="2"/>
      <c r="E1048318" s="2"/>
      <c r="F1048318" s="2"/>
    </row>
    <row r="1048319" spans="3:6">
      <c r="C1048319" s="2"/>
      <c r="D1048319" s="2"/>
      <c r="E1048319" s="2"/>
      <c r="F1048319" s="2"/>
    </row>
    <row r="1048320" spans="3:6">
      <c r="C1048320" s="2"/>
      <c r="D1048320" s="2"/>
      <c r="E1048320" s="2"/>
      <c r="F1048320" s="2"/>
    </row>
    <row r="1048321" spans="3:6">
      <c r="C1048321" s="2"/>
      <c r="D1048321" s="2"/>
      <c r="E1048321" s="2"/>
      <c r="F1048321" s="2"/>
    </row>
    <row r="1048322" spans="3:6">
      <c r="C1048322" s="2"/>
      <c r="D1048322" s="2"/>
      <c r="E1048322" s="2"/>
      <c r="F1048322" s="2"/>
    </row>
    <row r="1048323" spans="3:6">
      <c r="C1048323" s="2"/>
      <c r="D1048323" s="2"/>
      <c r="E1048323" s="2"/>
      <c r="F1048323" s="2"/>
    </row>
    <row r="1048324" spans="3:6">
      <c r="C1048324" s="2"/>
      <c r="D1048324" s="2"/>
      <c r="E1048324" s="2"/>
      <c r="F1048324" s="2"/>
    </row>
    <row r="1048325" spans="3:6">
      <c r="C1048325" s="2"/>
      <c r="D1048325" s="2"/>
      <c r="E1048325" s="2"/>
      <c r="F1048325" s="2"/>
    </row>
    <row r="1048326" spans="3:6">
      <c r="C1048326" s="2"/>
      <c r="D1048326" s="2"/>
      <c r="E1048326" s="2"/>
      <c r="F1048326" s="2"/>
    </row>
    <row r="1048327" spans="3:6">
      <c r="C1048327" s="2"/>
      <c r="D1048327" s="2"/>
      <c r="E1048327" s="2"/>
      <c r="F1048327" s="2"/>
    </row>
    <row r="1048328" spans="3:6">
      <c r="C1048328" s="2"/>
      <c r="D1048328" s="2"/>
      <c r="E1048328" s="2"/>
      <c r="F1048328" s="2"/>
    </row>
    <row r="1048329" spans="3:6">
      <c r="C1048329" s="2"/>
      <c r="D1048329" s="2"/>
      <c r="E1048329" s="2"/>
      <c r="F1048329" s="2"/>
    </row>
    <row r="1048330" spans="3:6">
      <c r="C1048330" s="2"/>
      <c r="D1048330" s="2"/>
      <c r="E1048330" s="2"/>
      <c r="F1048330" s="2"/>
    </row>
    <row r="1048331" spans="3:6">
      <c r="C1048331" s="2"/>
      <c r="D1048331" s="2"/>
      <c r="E1048331" s="2"/>
      <c r="F1048331" s="2"/>
    </row>
    <row r="1048332" spans="3:6">
      <c r="C1048332" s="2"/>
      <c r="D1048332" s="2"/>
      <c r="E1048332" s="2"/>
      <c r="F1048332" s="2"/>
    </row>
    <row r="1048333" spans="3:6">
      <c r="C1048333" s="2"/>
      <c r="D1048333" s="2"/>
      <c r="E1048333" s="2"/>
      <c r="F1048333" s="2"/>
    </row>
    <row r="1048334" spans="3:6">
      <c r="C1048334" s="2"/>
      <c r="D1048334" s="2"/>
      <c r="E1048334" s="2"/>
      <c r="F1048334" s="2"/>
    </row>
    <row r="1048335" spans="3:6">
      <c r="C1048335" s="2"/>
      <c r="D1048335" s="2"/>
      <c r="E1048335" s="2"/>
      <c r="F1048335" s="2"/>
    </row>
    <row r="1048336" spans="3:6">
      <c r="C1048336" s="2"/>
      <c r="D1048336" s="2"/>
      <c r="E1048336" s="2"/>
      <c r="F1048336" s="2"/>
    </row>
    <row r="1048337" spans="3:6">
      <c r="C1048337" s="2"/>
      <c r="D1048337" s="2"/>
      <c r="E1048337" s="2"/>
      <c r="F1048337" s="2"/>
    </row>
    <row r="1048338" spans="3:6">
      <c r="C1048338" s="2"/>
      <c r="D1048338" s="2"/>
      <c r="E1048338" s="2"/>
      <c r="F1048338" s="2"/>
    </row>
    <row r="1048339" spans="3:6">
      <c r="C1048339" s="2"/>
      <c r="D1048339" s="2"/>
      <c r="E1048339" s="2"/>
      <c r="F1048339" s="2"/>
    </row>
    <row r="1048340" spans="3:6">
      <c r="C1048340" s="2"/>
      <c r="D1048340" s="2"/>
      <c r="E1048340" s="2"/>
      <c r="F1048340" s="2"/>
    </row>
    <row r="1048341" spans="3:6">
      <c r="C1048341" s="2"/>
      <c r="D1048341" s="2"/>
      <c r="E1048341" s="2"/>
      <c r="F1048341" s="2"/>
    </row>
    <row r="1048342" spans="3:6">
      <c r="C1048342" s="2"/>
      <c r="D1048342" s="2"/>
      <c r="E1048342" s="2"/>
      <c r="F1048342" s="2"/>
    </row>
    <row r="1048343" spans="3:6">
      <c r="C1048343" s="2"/>
      <c r="D1048343" s="2"/>
      <c r="E1048343" s="2"/>
      <c r="F1048343" s="2"/>
    </row>
    <row r="1048344" spans="3:6">
      <c r="C1048344" s="2"/>
      <c r="D1048344" s="2"/>
      <c r="E1048344" s="2"/>
      <c r="F1048344" s="2"/>
    </row>
    <row r="1048345" spans="3:6">
      <c r="C1048345" s="2"/>
      <c r="D1048345" s="2"/>
      <c r="E1048345" s="2"/>
      <c r="F1048345" s="2"/>
    </row>
    <row r="1048346" spans="3:6">
      <c r="C1048346" s="2"/>
      <c r="D1048346" s="2"/>
      <c r="E1048346" s="2"/>
      <c r="F1048346" s="2"/>
    </row>
    <row r="1048347" spans="3:6">
      <c r="C1048347" s="2"/>
      <c r="D1048347" s="2"/>
      <c r="E1048347" s="2"/>
      <c r="F1048347" s="2"/>
    </row>
    <row r="1048348" spans="3:6">
      <c r="C1048348" s="2"/>
      <c r="D1048348" s="2"/>
      <c r="E1048348" s="2"/>
      <c r="F1048348" s="2"/>
    </row>
    <row r="1048349" spans="3:6">
      <c r="C1048349" s="2"/>
      <c r="D1048349" s="2"/>
      <c r="E1048349" s="2"/>
      <c r="F1048349" s="2"/>
    </row>
    <row r="1048350" spans="3:6">
      <c r="C1048350" s="2"/>
      <c r="D1048350" s="2"/>
      <c r="E1048350" s="2"/>
      <c r="F1048350" s="2"/>
    </row>
    <row r="1048351" spans="3:6">
      <c r="C1048351" s="2"/>
      <c r="D1048351" s="2"/>
      <c r="E1048351" s="2"/>
      <c r="F1048351" s="2"/>
    </row>
    <row r="1048352" spans="3:6">
      <c r="C1048352" s="2"/>
      <c r="D1048352" s="2"/>
      <c r="E1048352" s="2"/>
      <c r="F1048352" s="2"/>
    </row>
    <row r="1048353" spans="3:6">
      <c r="C1048353" s="2"/>
      <c r="D1048353" s="2"/>
      <c r="E1048353" s="2"/>
      <c r="F1048353" s="2"/>
    </row>
    <row r="1048354" spans="3:6">
      <c r="C1048354" s="2"/>
      <c r="D1048354" s="2"/>
      <c r="E1048354" s="2"/>
      <c r="F1048354" s="2"/>
    </row>
    <row r="1048355" spans="3:6">
      <c r="C1048355" s="2"/>
      <c r="D1048355" s="2"/>
      <c r="E1048355" s="2"/>
      <c r="F1048355" s="2"/>
    </row>
    <row r="1048356" spans="3:6">
      <c r="C1048356" s="2"/>
      <c r="D1048356" s="2"/>
      <c r="E1048356" s="2"/>
      <c r="F1048356" s="2"/>
    </row>
    <row r="1048357" spans="3:6">
      <c r="C1048357" s="2"/>
      <c r="D1048357" s="2"/>
      <c r="E1048357" s="2"/>
      <c r="F1048357" s="2"/>
    </row>
    <row r="1048358" spans="3:6">
      <c r="C1048358" s="2"/>
      <c r="D1048358" s="2"/>
      <c r="E1048358" s="2"/>
      <c r="F1048358" s="2"/>
    </row>
    <row r="1048359" spans="3:6">
      <c r="C1048359" s="2"/>
      <c r="D1048359" s="2"/>
      <c r="E1048359" s="2"/>
      <c r="F1048359" s="2"/>
    </row>
    <row r="1048360" spans="3:6">
      <c r="C1048360" s="2"/>
      <c r="D1048360" s="2"/>
      <c r="E1048360" s="2"/>
      <c r="F1048360" s="2"/>
    </row>
    <row r="1048361" spans="3:6">
      <c r="C1048361" s="2"/>
      <c r="D1048361" s="2"/>
      <c r="E1048361" s="2"/>
      <c r="F1048361" s="2"/>
    </row>
    <row r="1048362" spans="3:6">
      <c r="C1048362" s="2"/>
      <c r="D1048362" s="2"/>
      <c r="E1048362" s="2"/>
      <c r="F1048362" s="2"/>
    </row>
    <row r="1048363" spans="3:6">
      <c r="C1048363" s="2"/>
      <c r="D1048363" s="2"/>
      <c r="E1048363" s="2"/>
      <c r="F1048363" s="2"/>
    </row>
    <row r="1048364" spans="3:6">
      <c r="C1048364" s="2"/>
      <c r="D1048364" s="2"/>
      <c r="E1048364" s="2"/>
      <c r="F1048364" s="2"/>
    </row>
    <row r="1048365" spans="3:6">
      <c r="C1048365" s="2"/>
      <c r="D1048365" s="2"/>
      <c r="E1048365" s="2"/>
      <c r="F1048365" s="2"/>
    </row>
    <row r="1048366" spans="3:6">
      <c r="C1048366" s="2"/>
      <c r="D1048366" s="2"/>
      <c r="E1048366" s="2"/>
      <c r="F1048366" s="2"/>
    </row>
    <row r="1048367" spans="3:6">
      <c r="C1048367" s="2"/>
      <c r="D1048367" s="2"/>
      <c r="E1048367" s="2"/>
      <c r="F1048367" s="2"/>
    </row>
    <row r="1048368" spans="3:6">
      <c r="C1048368" s="2"/>
      <c r="D1048368" s="2"/>
      <c r="E1048368" s="2"/>
      <c r="F1048368" s="2"/>
    </row>
    <row r="1048369" spans="3:6">
      <c r="C1048369" s="2"/>
      <c r="D1048369" s="2"/>
      <c r="E1048369" s="2"/>
      <c r="F1048369" s="2"/>
    </row>
    <row r="1048370" spans="3:6">
      <c r="C1048370" s="2"/>
      <c r="D1048370" s="2"/>
      <c r="E1048370" s="2"/>
      <c r="F1048370" s="2"/>
    </row>
    <row r="1048371" spans="3:6">
      <c r="C1048371" s="2"/>
      <c r="D1048371" s="2"/>
      <c r="E1048371" s="2"/>
      <c r="F1048371" s="2"/>
    </row>
    <row r="1048372" spans="3:6">
      <c r="C1048372" s="2"/>
      <c r="D1048372" s="2"/>
      <c r="E1048372" s="2"/>
      <c r="F1048372" s="2"/>
    </row>
    <row r="1048373" spans="3:6">
      <c r="C1048373" s="2"/>
      <c r="D1048373" s="2"/>
      <c r="E1048373" s="2"/>
      <c r="F1048373" s="2"/>
    </row>
    <row r="1048374" spans="3:6">
      <c r="C1048374" s="2"/>
      <c r="D1048374" s="2"/>
      <c r="E1048374" s="2"/>
      <c r="F1048374" s="2"/>
    </row>
    <row r="1048375" spans="3:6">
      <c r="C1048375" s="2"/>
      <c r="D1048375" s="2"/>
      <c r="E1048375" s="2"/>
      <c r="F1048375" s="2"/>
    </row>
    <row r="1048376" spans="3:6">
      <c r="C1048376" s="2"/>
      <c r="D1048376" s="2"/>
      <c r="E1048376" s="2"/>
      <c r="F1048376" s="2"/>
    </row>
    <row r="1048377" spans="3:6">
      <c r="C1048377" s="2"/>
      <c r="D1048377" s="2"/>
      <c r="E1048377" s="2"/>
      <c r="F1048377" s="2"/>
    </row>
    <row r="1048378" spans="3:6">
      <c r="C1048378" s="2"/>
      <c r="D1048378" s="2"/>
      <c r="E1048378" s="2"/>
      <c r="F1048378" s="2"/>
    </row>
    <row r="1048379" spans="3:6">
      <c r="C1048379" s="2"/>
      <c r="D1048379" s="2"/>
      <c r="E1048379" s="2"/>
      <c r="F1048379" s="2"/>
    </row>
    <row r="1048380" spans="3:6">
      <c r="C1048380" s="2"/>
      <c r="D1048380" s="2"/>
      <c r="E1048380" s="2"/>
      <c r="F1048380" s="2"/>
    </row>
    <row r="1048381" spans="3:6">
      <c r="C1048381" s="2"/>
      <c r="D1048381" s="2"/>
      <c r="E1048381" s="2"/>
      <c r="F1048381" s="2"/>
    </row>
    <row r="1048382" spans="3:6">
      <c r="C1048382" s="2"/>
      <c r="D1048382" s="2"/>
      <c r="E1048382" s="2"/>
      <c r="F1048382" s="2"/>
    </row>
    <row r="1048383" spans="3:6">
      <c r="C1048383" s="2"/>
      <c r="D1048383" s="2"/>
      <c r="E1048383" s="2"/>
      <c r="F1048383" s="2"/>
    </row>
    <row r="1048384" spans="3:6">
      <c r="C1048384" s="2"/>
      <c r="D1048384" s="2"/>
      <c r="E1048384" s="2"/>
      <c r="F1048384" s="2"/>
    </row>
    <row r="1048385" spans="3:6">
      <c r="C1048385" s="2"/>
      <c r="D1048385" s="2"/>
      <c r="E1048385" s="2"/>
      <c r="F1048385" s="2"/>
    </row>
    <row r="1048386" spans="3:6">
      <c r="C1048386" s="2"/>
      <c r="D1048386" s="2"/>
      <c r="E1048386" s="2"/>
      <c r="F1048386" s="2"/>
    </row>
    <row r="1048387" spans="3:6">
      <c r="C1048387" s="2"/>
      <c r="D1048387" s="2"/>
      <c r="E1048387" s="2"/>
      <c r="F1048387" s="2"/>
    </row>
    <row r="1048388" spans="3:6">
      <c r="C1048388" s="2"/>
      <c r="D1048388" s="2"/>
      <c r="E1048388" s="2"/>
      <c r="F1048388" s="2"/>
    </row>
    <row r="1048389" spans="3:6">
      <c r="C1048389" s="2"/>
      <c r="D1048389" s="2"/>
      <c r="E1048389" s="2"/>
      <c r="F1048389" s="2"/>
    </row>
    <row r="1048390" spans="3:6">
      <c r="C1048390" s="2"/>
      <c r="D1048390" s="2"/>
      <c r="E1048390" s="2"/>
      <c r="F1048390" s="2"/>
    </row>
    <row r="1048391" spans="3:6">
      <c r="C1048391" s="2"/>
      <c r="D1048391" s="2"/>
      <c r="E1048391" s="2"/>
      <c r="F1048391" s="2"/>
    </row>
    <row r="1048392" spans="3:6">
      <c r="C1048392" s="2"/>
      <c r="D1048392" s="2"/>
      <c r="E1048392" s="2"/>
      <c r="F1048392" s="2"/>
    </row>
    <row r="1048393" spans="3:6">
      <c r="C1048393" s="2"/>
      <c r="D1048393" s="2"/>
      <c r="E1048393" s="2"/>
      <c r="F1048393" s="2"/>
    </row>
    <row r="1048394" spans="3:6">
      <c r="C1048394" s="2"/>
      <c r="D1048394" s="2"/>
      <c r="E1048394" s="2"/>
      <c r="F1048394" s="2"/>
    </row>
    <row r="1048395" spans="3:6">
      <c r="C1048395" s="2"/>
      <c r="D1048395" s="2"/>
      <c r="E1048395" s="2"/>
      <c r="F1048395" s="2"/>
    </row>
    <row r="1048396" spans="3:6">
      <c r="C1048396" s="2"/>
      <c r="D1048396" s="2"/>
      <c r="E1048396" s="2"/>
      <c r="F1048396" s="2"/>
    </row>
    <row r="1048397" spans="3:6">
      <c r="C1048397" s="2"/>
      <c r="D1048397" s="2"/>
      <c r="E1048397" s="2"/>
      <c r="F1048397" s="2"/>
    </row>
    <row r="1048398" spans="3:6">
      <c r="C1048398" s="2"/>
      <c r="D1048398" s="2"/>
      <c r="E1048398" s="2"/>
      <c r="F1048398" s="2"/>
    </row>
    <row r="1048399" spans="3:6">
      <c r="C1048399" s="2"/>
      <c r="D1048399" s="2"/>
      <c r="E1048399" s="2"/>
      <c r="F1048399" s="2"/>
    </row>
    <row r="1048400" spans="3:6">
      <c r="C1048400" s="2"/>
      <c r="D1048400" s="2"/>
      <c r="E1048400" s="2"/>
      <c r="F1048400" s="2"/>
    </row>
    <row r="1048401" spans="3:6">
      <c r="C1048401" s="2"/>
      <c r="D1048401" s="2"/>
      <c r="E1048401" s="2"/>
      <c r="F1048401" s="2"/>
    </row>
    <row r="1048402" spans="3:6">
      <c r="C1048402" s="2"/>
      <c r="D1048402" s="2"/>
      <c r="E1048402" s="2"/>
      <c r="F1048402" s="2"/>
    </row>
    <row r="1048403" spans="3:6">
      <c r="C1048403" s="2"/>
      <c r="D1048403" s="2"/>
      <c r="E1048403" s="2"/>
      <c r="F1048403" s="2"/>
    </row>
    <row r="1048404" spans="3:6">
      <c r="C1048404" s="2"/>
      <c r="D1048404" s="2"/>
      <c r="E1048404" s="2"/>
      <c r="F1048404" s="2"/>
    </row>
    <row r="1048405" spans="3:6">
      <c r="C1048405" s="2"/>
      <c r="D1048405" s="2"/>
      <c r="E1048405" s="2"/>
      <c r="F1048405" s="2"/>
    </row>
    <row r="1048406" spans="3:6">
      <c r="C1048406" s="2"/>
      <c r="D1048406" s="2"/>
      <c r="E1048406" s="2"/>
      <c r="F1048406" s="2"/>
    </row>
    <row r="1048407" spans="3:6">
      <c r="C1048407" s="2"/>
      <c r="D1048407" s="2"/>
      <c r="E1048407" s="2"/>
      <c r="F1048407" s="2"/>
    </row>
    <row r="1048408" spans="3:6">
      <c r="C1048408" s="2"/>
      <c r="D1048408" s="2"/>
      <c r="E1048408" s="2"/>
      <c r="F1048408" s="2"/>
    </row>
    <row r="1048409" spans="3:6">
      <c r="C1048409" s="2"/>
      <c r="D1048409" s="2"/>
      <c r="E1048409" s="2"/>
      <c r="F1048409" s="2"/>
    </row>
    <row r="1048410" spans="3:6">
      <c r="C1048410" s="2"/>
      <c r="D1048410" s="2"/>
      <c r="E1048410" s="2"/>
      <c r="F1048410" s="2"/>
    </row>
    <row r="1048411" spans="3:6">
      <c r="C1048411" s="2"/>
      <c r="D1048411" s="2"/>
      <c r="E1048411" s="2"/>
      <c r="F1048411" s="2"/>
    </row>
    <row r="1048412" spans="3:6">
      <c r="C1048412" s="2"/>
      <c r="D1048412" s="2"/>
      <c r="E1048412" s="2"/>
      <c r="F1048412" s="2"/>
    </row>
    <row r="1048413" spans="3:6">
      <c r="C1048413" s="2"/>
      <c r="D1048413" s="2"/>
      <c r="E1048413" s="2"/>
      <c r="F1048413" s="2"/>
    </row>
    <row r="1048414" spans="3:6">
      <c r="C1048414" s="2"/>
      <c r="D1048414" s="2"/>
      <c r="E1048414" s="2"/>
      <c r="F1048414" s="2"/>
    </row>
    <row r="1048415" spans="3:6">
      <c r="C1048415" s="2"/>
      <c r="D1048415" s="2"/>
      <c r="E1048415" s="2"/>
      <c r="F1048415" s="2"/>
    </row>
    <row r="1048416" spans="3:6">
      <c r="C1048416" s="2"/>
      <c r="D1048416" s="2"/>
      <c r="E1048416" s="2"/>
      <c r="F1048416" s="2"/>
    </row>
    <row r="1048417" spans="3:6">
      <c r="C1048417" s="2"/>
      <c r="D1048417" s="2"/>
      <c r="E1048417" s="2"/>
      <c r="F1048417" s="2"/>
    </row>
    <row r="1048418" spans="3:6">
      <c r="C1048418" s="2"/>
      <c r="D1048418" s="2"/>
      <c r="E1048418" s="2"/>
      <c r="F1048418" s="2"/>
    </row>
    <row r="1048419" spans="3:6">
      <c r="C1048419" s="2"/>
      <c r="D1048419" s="2"/>
      <c r="E1048419" s="2"/>
      <c r="F1048419" s="2"/>
    </row>
    <row r="1048420" spans="3:6">
      <c r="C1048420" s="2"/>
      <c r="D1048420" s="2"/>
      <c r="E1048420" s="2"/>
      <c r="F1048420" s="2"/>
    </row>
    <row r="1048421" spans="3:6">
      <c r="C1048421" s="2"/>
      <c r="D1048421" s="2"/>
      <c r="E1048421" s="2"/>
      <c r="F1048421" s="2"/>
    </row>
    <row r="1048422" spans="3:6">
      <c r="C1048422" s="2"/>
      <c r="D1048422" s="2"/>
      <c r="E1048422" s="2"/>
      <c r="F1048422" s="2"/>
    </row>
    <row r="1048423" spans="3:6">
      <c r="C1048423" s="2"/>
      <c r="D1048423" s="2"/>
      <c r="E1048423" s="2"/>
      <c r="F1048423" s="2"/>
    </row>
    <row r="1048424" spans="3:6">
      <c r="C1048424" s="2"/>
      <c r="D1048424" s="2"/>
      <c r="E1048424" s="2"/>
      <c r="F1048424" s="2"/>
    </row>
    <row r="1048425" spans="3:6">
      <c r="C1048425" s="2"/>
      <c r="D1048425" s="2"/>
      <c r="E1048425" s="2"/>
      <c r="F1048425" s="2"/>
    </row>
    <row r="1048426" spans="3:6">
      <c r="C1048426" s="2"/>
      <c r="D1048426" s="2"/>
      <c r="E1048426" s="2"/>
      <c r="F1048426" s="2"/>
    </row>
    <row r="1048427" spans="3:6">
      <c r="C1048427" s="2"/>
      <c r="D1048427" s="2"/>
      <c r="E1048427" s="2"/>
      <c r="F1048427" s="2"/>
    </row>
    <row r="1048428" spans="3:6">
      <c r="C1048428" s="2"/>
      <c r="D1048428" s="2"/>
      <c r="E1048428" s="2"/>
      <c r="F1048428" s="2"/>
    </row>
    <row r="1048429" spans="3:6">
      <c r="C1048429" s="2"/>
      <c r="D1048429" s="2"/>
      <c r="E1048429" s="2"/>
      <c r="F1048429" s="2"/>
    </row>
    <row r="1048430" spans="3:6">
      <c r="C1048430" s="2"/>
      <c r="D1048430" s="2"/>
      <c r="E1048430" s="2"/>
      <c r="F1048430" s="2"/>
    </row>
    <row r="1048431" spans="3:6">
      <c r="C1048431" s="2"/>
      <c r="D1048431" s="2"/>
      <c r="E1048431" s="2"/>
      <c r="F1048431" s="2"/>
    </row>
    <row r="1048432" spans="3:6">
      <c r="C1048432" s="2"/>
      <c r="D1048432" s="2"/>
      <c r="E1048432" s="2"/>
      <c r="F1048432" s="2"/>
    </row>
    <row r="1048433" spans="3:6">
      <c r="C1048433" s="2"/>
      <c r="D1048433" s="2"/>
      <c r="E1048433" s="2"/>
      <c r="F1048433" s="2"/>
    </row>
    <row r="1048434" spans="3:6">
      <c r="C1048434" s="2"/>
      <c r="D1048434" s="2"/>
      <c r="E1048434" s="2"/>
      <c r="F1048434" s="2"/>
    </row>
    <row r="1048435" spans="3:6">
      <c r="C1048435" s="2"/>
      <c r="D1048435" s="2"/>
      <c r="E1048435" s="2"/>
      <c r="F1048435" s="2"/>
    </row>
    <row r="1048436" spans="3:6">
      <c r="C1048436" s="2"/>
      <c r="D1048436" s="2"/>
      <c r="E1048436" s="2"/>
      <c r="F1048436" s="2"/>
    </row>
    <row r="1048437" spans="3:6">
      <c r="C1048437" s="2"/>
      <c r="D1048437" s="2"/>
      <c r="E1048437" s="2"/>
      <c r="F1048437" s="2"/>
    </row>
    <row r="1048438" spans="3:6">
      <c r="C1048438" s="2"/>
      <c r="D1048438" s="2"/>
      <c r="E1048438" s="2"/>
      <c r="F1048438" s="2"/>
    </row>
    <row r="1048439" spans="3:6">
      <c r="C1048439" s="2"/>
      <c r="D1048439" s="2"/>
      <c r="E1048439" s="2"/>
      <c r="F1048439" s="2"/>
    </row>
    <row r="1048440" spans="3:6">
      <c r="C1048440" s="2"/>
      <c r="D1048440" s="2"/>
      <c r="E1048440" s="2"/>
      <c r="F1048440" s="2"/>
    </row>
    <row r="1048441" spans="3:6">
      <c r="C1048441" s="2"/>
      <c r="D1048441" s="2"/>
      <c r="E1048441" s="2"/>
      <c r="F1048441" s="2"/>
    </row>
    <row r="1048442" spans="3:6">
      <c r="C1048442" s="2"/>
      <c r="D1048442" s="2"/>
      <c r="E1048442" s="2"/>
      <c r="F1048442" s="2"/>
    </row>
    <row r="1048443" spans="3:6">
      <c r="C1048443" s="2"/>
      <c r="D1048443" s="2"/>
      <c r="E1048443" s="2"/>
      <c r="F1048443" s="2"/>
    </row>
    <row r="1048444" spans="3:6">
      <c r="C1048444" s="2"/>
      <c r="D1048444" s="2"/>
      <c r="E1048444" s="2"/>
      <c r="F1048444" s="2"/>
    </row>
    <row r="1048445" spans="3:6">
      <c r="C1048445" s="2"/>
      <c r="D1048445" s="2"/>
      <c r="E1048445" s="2"/>
      <c r="F1048445" s="2"/>
    </row>
    <row r="1048446" spans="3:6">
      <c r="C1048446" s="2"/>
      <c r="D1048446" s="2"/>
      <c r="E1048446" s="2"/>
      <c r="F1048446" s="2"/>
    </row>
    <row r="1048447" spans="3:6">
      <c r="C1048447" s="2"/>
      <c r="D1048447" s="2"/>
      <c r="E1048447" s="2"/>
      <c r="F1048447" s="2"/>
    </row>
    <row r="1048448" spans="3:6">
      <c r="C1048448" s="2"/>
      <c r="D1048448" s="2"/>
      <c r="E1048448" s="2"/>
      <c r="F1048448" s="2"/>
    </row>
    <row r="1048449" spans="3:6">
      <c r="C1048449" s="2"/>
      <c r="D1048449" s="2"/>
      <c r="E1048449" s="2"/>
      <c r="F1048449" s="2"/>
    </row>
    <row r="1048450" spans="3:6">
      <c r="C1048450" s="2"/>
      <c r="D1048450" s="2"/>
      <c r="E1048450" s="2"/>
      <c r="F1048450" s="2"/>
    </row>
    <row r="1048451" spans="3:6">
      <c r="C1048451" s="2"/>
      <c r="D1048451" s="2"/>
      <c r="E1048451" s="2"/>
      <c r="F1048451" s="2"/>
    </row>
    <row r="1048452" spans="3:6">
      <c r="C1048452" s="2"/>
      <c r="D1048452" s="2"/>
      <c r="E1048452" s="2"/>
      <c r="F1048452" s="2"/>
    </row>
    <row r="1048453" spans="3:6">
      <c r="C1048453" s="2"/>
      <c r="D1048453" s="2"/>
      <c r="E1048453" s="2"/>
      <c r="F1048453" s="2"/>
    </row>
    <row r="1048454" spans="3:6">
      <c r="C1048454" s="2"/>
      <c r="D1048454" s="2"/>
      <c r="E1048454" s="2"/>
      <c r="F1048454" s="2"/>
    </row>
    <row r="1048455" spans="3:6">
      <c r="C1048455" s="2"/>
      <c r="D1048455" s="2"/>
      <c r="E1048455" s="2"/>
      <c r="F1048455" s="2"/>
    </row>
    <row r="1048456" spans="3:6">
      <c r="C1048456" s="2"/>
      <c r="D1048456" s="2"/>
      <c r="E1048456" s="2"/>
      <c r="F1048456" s="2"/>
    </row>
    <row r="1048457" spans="3:6">
      <c r="C1048457" s="2"/>
      <c r="D1048457" s="2"/>
      <c r="E1048457" s="2"/>
      <c r="F1048457" s="2"/>
    </row>
    <row r="1048458" spans="3:6">
      <c r="C1048458" s="2"/>
      <c r="D1048458" s="2"/>
      <c r="E1048458" s="2"/>
      <c r="F1048458" s="2"/>
    </row>
    <row r="1048459" spans="3:6">
      <c r="C1048459" s="2"/>
      <c r="D1048459" s="2"/>
      <c r="E1048459" s="2"/>
      <c r="F1048459" s="2"/>
    </row>
    <row r="1048460" spans="3:6">
      <c r="C1048460" s="2"/>
      <c r="D1048460" s="2"/>
      <c r="E1048460" s="2"/>
      <c r="F1048460" s="2"/>
    </row>
    <row r="1048461" spans="3:6">
      <c r="C1048461" s="2"/>
      <c r="D1048461" s="2"/>
      <c r="E1048461" s="2"/>
      <c r="F1048461" s="2"/>
    </row>
    <row r="1048462" spans="3:6">
      <c r="C1048462" s="2"/>
      <c r="D1048462" s="2"/>
      <c r="E1048462" s="2"/>
      <c r="F1048462" s="2"/>
    </row>
    <row r="1048463" spans="3:6">
      <c r="C1048463" s="2"/>
      <c r="D1048463" s="2"/>
      <c r="E1048463" s="2"/>
      <c r="F1048463" s="2"/>
    </row>
    <row r="1048464" spans="3:6">
      <c r="C1048464" s="2"/>
      <c r="D1048464" s="2"/>
      <c r="E1048464" s="2"/>
      <c r="F1048464" s="2"/>
    </row>
    <row r="1048465" spans="3:6">
      <c r="C1048465" s="2"/>
      <c r="D1048465" s="2"/>
      <c r="E1048465" s="2"/>
      <c r="F1048465" s="2"/>
    </row>
    <row r="1048466" spans="3:6">
      <c r="C1048466" s="2"/>
      <c r="D1048466" s="2"/>
      <c r="E1048466" s="2"/>
      <c r="F1048466" s="2"/>
    </row>
    <row r="1048467" spans="3:6">
      <c r="C1048467" s="2"/>
      <c r="D1048467" s="2"/>
      <c r="E1048467" s="2"/>
      <c r="F1048467" s="2"/>
    </row>
    <row r="1048468" spans="3:6">
      <c r="C1048468" s="2"/>
      <c r="D1048468" s="2"/>
      <c r="E1048468" s="2"/>
      <c r="F1048468" s="2"/>
    </row>
    <row r="1048469" spans="3:6">
      <c r="C1048469" s="2"/>
      <c r="D1048469" s="2"/>
      <c r="E1048469" s="2"/>
      <c r="F1048469" s="2"/>
    </row>
    <row r="1048470" spans="3:6">
      <c r="C1048470" s="2"/>
      <c r="D1048470" s="2"/>
      <c r="E1048470" s="2"/>
      <c r="F1048470" s="2"/>
    </row>
    <row r="1048471" spans="3:6">
      <c r="C1048471" s="2"/>
      <c r="D1048471" s="2"/>
      <c r="E1048471" s="2"/>
      <c r="F1048471" s="2"/>
    </row>
    <row r="1048472" spans="3:6">
      <c r="C1048472" s="2"/>
      <c r="D1048472" s="2"/>
      <c r="E1048472" s="2"/>
      <c r="F1048472" s="2"/>
    </row>
    <row r="1048473" spans="3:6">
      <c r="C1048473" s="2"/>
      <c r="D1048473" s="2"/>
      <c r="E1048473" s="2"/>
      <c r="F1048473" s="2"/>
    </row>
    <row r="1048474" spans="3:6">
      <c r="C1048474" s="2"/>
      <c r="D1048474" s="2"/>
      <c r="E1048474" s="2"/>
      <c r="F1048474" s="2"/>
    </row>
    <row r="1048475" spans="3:6">
      <c r="C1048475" s="2"/>
      <c r="D1048475" s="2"/>
      <c r="E1048475" s="2"/>
      <c r="F1048475" s="2"/>
    </row>
    <row r="1048476" spans="3:6">
      <c r="C1048476" s="2"/>
      <c r="D1048476" s="2"/>
      <c r="E1048476" s="2"/>
      <c r="F1048476" s="2"/>
    </row>
    <row r="1048477" spans="3:6">
      <c r="C1048477" s="2"/>
      <c r="D1048477" s="2"/>
      <c r="E1048477" s="2"/>
      <c r="F1048477" s="2"/>
    </row>
    <row r="1048478" spans="3:6">
      <c r="C1048478" s="2"/>
      <c r="D1048478" s="2"/>
      <c r="E1048478" s="2"/>
      <c r="F1048478" s="2"/>
    </row>
    <row r="1048479" spans="3:6">
      <c r="C1048479" s="2"/>
      <c r="D1048479" s="2"/>
      <c r="E1048479" s="2"/>
      <c r="F1048479" s="2"/>
    </row>
    <row r="1048480" spans="3:6">
      <c r="C1048480" s="2"/>
      <c r="D1048480" s="2"/>
      <c r="E1048480" s="2"/>
      <c r="F1048480" s="2"/>
    </row>
    <row r="1048481" spans="3:6">
      <c r="C1048481" s="2"/>
      <c r="D1048481" s="2"/>
      <c r="E1048481" s="2"/>
      <c r="F1048481" s="2"/>
    </row>
    <row r="1048482" spans="3:6">
      <c r="C1048482" s="2"/>
      <c r="D1048482" s="2"/>
      <c r="E1048482" s="2"/>
      <c r="F1048482" s="2"/>
    </row>
    <row r="1048483" spans="3:6">
      <c r="C1048483" s="2"/>
      <c r="D1048483" s="2"/>
      <c r="E1048483" s="2"/>
      <c r="F1048483" s="2"/>
    </row>
    <row r="1048484" spans="3:6">
      <c r="C1048484" s="2"/>
      <c r="D1048484" s="2"/>
      <c r="E1048484" s="2"/>
      <c r="F1048484" s="2"/>
    </row>
    <row r="1048485" spans="3:6">
      <c r="C1048485" s="2"/>
      <c r="D1048485" s="2"/>
      <c r="E1048485" s="2"/>
      <c r="F1048485" s="2"/>
    </row>
    <row r="1048486" spans="3:6">
      <c r="C1048486" s="2"/>
      <c r="D1048486" s="2"/>
      <c r="E1048486" s="2"/>
      <c r="F1048486" s="2"/>
    </row>
    <row r="1048487" spans="3:6">
      <c r="C1048487" s="2"/>
      <c r="D1048487" s="2"/>
      <c r="E1048487" s="2"/>
      <c r="F1048487" s="2"/>
    </row>
    <row r="1048488" spans="3:6">
      <c r="C1048488" s="2"/>
      <c r="D1048488" s="2"/>
      <c r="E1048488" s="2"/>
      <c r="F1048488" s="2"/>
    </row>
    <row r="1048489" spans="3:6">
      <c r="C1048489" s="2"/>
      <c r="D1048489" s="2"/>
      <c r="E1048489" s="2"/>
      <c r="F1048489" s="2"/>
    </row>
    <row r="1048490" spans="3:6">
      <c r="C1048490" s="2"/>
      <c r="D1048490" s="2"/>
      <c r="E1048490" s="2"/>
      <c r="F1048490" s="2"/>
    </row>
    <row r="1048491" spans="3:6">
      <c r="C1048491" s="2"/>
      <c r="D1048491" s="2"/>
      <c r="E1048491" s="2"/>
      <c r="F1048491" s="2"/>
    </row>
    <row r="1048492" spans="3:6">
      <c r="C1048492" s="2"/>
      <c r="D1048492" s="2"/>
      <c r="E1048492" s="2"/>
      <c r="F1048492" s="2"/>
    </row>
    <row r="1048493" spans="3:6">
      <c r="C1048493" s="2"/>
      <c r="D1048493" s="2"/>
      <c r="E1048493" s="2"/>
      <c r="F1048493" s="2"/>
    </row>
    <row r="1048494" spans="3:6">
      <c r="C1048494" s="2"/>
      <c r="D1048494" s="2"/>
      <c r="E1048494" s="2"/>
      <c r="F1048494" s="2"/>
    </row>
    <row r="1048495" spans="3:6">
      <c r="C1048495" s="2"/>
      <c r="D1048495" s="2"/>
      <c r="E1048495" s="2"/>
      <c r="F1048495" s="2"/>
    </row>
    <row r="1048496" spans="3:6">
      <c r="C1048496" s="2"/>
      <c r="D1048496" s="2"/>
      <c r="E1048496" s="2"/>
      <c r="F1048496" s="2"/>
    </row>
    <row r="1048497" spans="3:6">
      <c r="C1048497" s="2"/>
      <c r="D1048497" s="2"/>
      <c r="E1048497" s="2"/>
      <c r="F1048497" s="2"/>
    </row>
    <row r="1048498" spans="3:6">
      <c r="C1048498" s="2"/>
      <c r="D1048498" s="2"/>
      <c r="E1048498" s="2"/>
      <c r="F1048498" s="2"/>
    </row>
    <row r="1048499" spans="3:6">
      <c r="C1048499" s="2"/>
      <c r="D1048499" s="2"/>
      <c r="E1048499" s="2"/>
      <c r="F1048499" s="2"/>
    </row>
    <row r="1048500" spans="3:6">
      <c r="C1048500" s="2"/>
      <c r="D1048500" s="2"/>
      <c r="E1048500" s="2"/>
      <c r="F1048500" s="2"/>
    </row>
    <row r="1048501" spans="3:6">
      <c r="C1048501" s="2"/>
      <c r="D1048501" s="2"/>
      <c r="E1048501" s="2"/>
      <c r="F1048501" s="2"/>
    </row>
    <row r="1048502" spans="3:6">
      <c r="C1048502" s="2"/>
      <c r="D1048502" s="2"/>
      <c r="E1048502" s="2"/>
      <c r="F1048502" s="2"/>
    </row>
    <row r="1048503" spans="3:6">
      <c r="C1048503" s="2"/>
      <c r="D1048503" s="2"/>
      <c r="E1048503" s="2"/>
      <c r="F1048503" s="2"/>
    </row>
    <row r="1048504" spans="3:6">
      <c r="C1048504" s="2"/>
      <c r="D1048504" s="2"/>
      <c r="E1048504" s="2"/>
      <c r="F1048504" s="2"/>
    </row>
    <row r="1048505" spans="3:6">
      <c r="C1048505" s="2"/>
      <c r="D1048505" s="2"/>
      <c r="E1048505" s="2"/>
      <c r="F1048505" s="2"/>
    </row>
    <row r="1048506" spans="3:6">
      <c r="C1048506" s="2"/>
      <c r="D1048506" s="2"/>
      <c r="E1048506" s="2"/>
      <c r="F1048506" s="2"/>
    </row>
    <row r="1048507" spans="3:6">
      <c r="C1048507" s="2"/>
      <c r="D1048507" s="2"/>
      <c r="E1048507" s="2"/>
      <c r="F1048507" s="2"/>
    </row>
    <row r="1048508" spans="3:6">
      <c r="C1048508" s="2"/>
      <c r="D1048508" s="2"/>
      <c r="E1048508" s="2"/>
      <c r="F1048508" s="2"/>
    </row>
    <row r="1048509" spans="3:6">
      <c r="C1048509" s="2"/>
      <c r="D1048509" s="2"/>
      <c r="E1048509" s="2"/>
      <c r="F1048509" s="2"/>
    </row>
    <row r="1048510" spans="3:6">
      <c r="C1048510" s="2"/>
      <c r="D1048510" s="2"/>
      <c r="E1048510" s="2"/>
      <c r="F1048510" s="2"/>
    </row>
    <row r="1048511" spans="3:6">
      <c r="C1048511" s="2"/>
      <c r="D1048511" s="2"/>
      <c r="E1048511" s="2"/>
      <c r="F1048511" s="2"/>
    </row>
    <row r="1048512" spans="3:6">
      <c r="C1048512" s="2"/>
      <c r="D1048512" s="2"/>
      <c r="E1048512" s="2"/>
      <c r="F1048512" s="2"/>
    </row>
    <row r="1048513" spans="3:6">
      <c r="C1048513" s="2"/>
      <c r="D1048513" s="2"/>
      <c r="E1048513" s="2"/>
      <c r="F1048513" s="2"/>
    </row>
    <row r="1048514" spans="3:6">
      <c r="C1048514" s="2"/>
      <c r="D1048514" s="2"/>
      <c r="E1048514" s="2"/>
      <c r="F1048514" s="2"/>
    </row>
    <row r="1048515" spans="3:6">
      <c r="C1048515" s="2"/>
      <c r="D1048515" s="2"/>
      <c r="E1048515" s="2"/>
      <c r="F1048515" s="2"/>
    </row>
    <row r="1048516" spans="3:6">
      <c r="C1048516" s="2"/>
      <c r="D1048516" s="2"/>
      <c r="E1048516" s="2"/>
      <c r="F1048516" s="2"/>
    </row>
    <row r="1048517" spans="3:6">
      <c r="C1048517" s="2"/>
      <c r="D1048517" s="2"/>
      <c r="E1048517" s="2"/>
      <c r="F1048517" s="2"/>
    </row>
    <row r="1048518" spans="3:6">
      <c r="C1048518" s="2"/>
      <c r="D1048518" s="2"/>
      <c r="E1048518" s="2"/>
      <c r="F1048518" s="2"/>
    </row>
    <row r="1048519" spans="3:6">
      <c r="C1048519" s="2"/>
      <c r="D1048519" s="2"/>
      <c r="E1048519" s="2"/>
      <c r="F1048519" s="2"/>
    </row>
    <row r="1048520" spans="3:6">
      <c r="C1048520" s="2"/>
      <c r="D1048520" s="2"/>
      <c r="E1048520" s="2"/>
      <c r="F1048520" s="2"/>
    </row>
    <row r="1048521" spans="3:6">
      <c r="C1048521" s="2"/>
      <c r="D1048521" s="2"/>
      <c r="E1048521" s="2"/>
      <c r="F1048521" s="2"/>
    </row>
    <row r="1048522" spans="3:6">
      <c r="C1048522" s="2"/>
      <c r="D1048522" s="2"/>
      <c r="E1048522" s="2"/>
      <c r="F1048522" s="2"/>
    </row>
    <row r="1048523" spans="3:6">
      <c r="C1048523" s="2"/>
      <c r="D1048523" s="2"/>
      <c r="E1048523" s="2"/>
      <c r="F1048523" s="2"/>
    </row>
    <row r="1048524" spans="3:6">
      <c r="C1048524" s="2"/>
      <c r="D1048524" s="2"/>
      <c r="E1048524" s="2"/>
      <c r="F1048524" s="2"/>
    </row>
    <row r="1048525" spans="3:6">
      <c r="C1048525" s="2"/>
      <c r="D1048525" s="2"/>
      <c r="E1048525" s="2"/>
      <c r="F1048525" s="2"/>
    </row>
    <row r="1048526" spans="3:6">
      <c r="C1048526" s="2"/>
      <c r="D1048526" s="2"/>
      <c r="E1048526" s="2"/>
      <c r="F1048526" s="2"/>
    </row>
    <row r="1048527" spans="3:6">
      <c r="C1048527" s="2"/>
      <c r="D1048527" s="2"/>
      <c r="E1048527" s="2"/>
      <c r="F1048527" s="2"/>
    </row>
    <row r="1048528" spans="3:6">
      <c r="C1048528" s="2"/>
      <c r="D1048528" s="2"/>
      <c r="E1048528" s="2"/>
      <c r="F1048528" s="2"/>
    </row>
    <row r="1048529" spans="3:6">
      <c r="C1048529" s="2"/>
      <c r="D1048529" s="2"/>
      <c r="E1048529" s="2"/>
      <c r="F1048529" s="2"/>
    </row>
    <row r="1048530" spans="3:6">
      <c r="C1048530" s="2"/>
      <c r="D1048530" s="2"/>
      <c r="E1048530" s="2"/>
      <c r="F1048530" s="2"/>
    </row>
    <row r="1048531" spans="3:6">
      <c r="C1048531" s="2"/>
      <c r="D1048531" s="2"/>
      <c r="E1048531" s="2"/>
      <c r="F1048531" s="2"/>
    </row>
    <row r="1048532" spans="3:6">
      <c r="C1048532" s="2"/>
      <c r="D1048532" s="2"/>
      <c r="E1048532" s="2"/>
      <c r="F1048532" s="2"/>
    </row>
    <row r="1048533" spans="3:6">
      <c r="C1048533" s="2"/>
      <c r="D1048533" s="2"/>
      <c r="E1048533" s="2"/>
      <c r="F1048533" s="2"/>
    </row>
    <row r="1048534" spans="3:6">
      <c r="C1048534" s="2"/>
      <c r="D1048534" s="2"/>
      <c r="E1048534" s="2"/>
      <c r="F1048534" s="2"/>
    </row>
    <row r="1048535" spans="3:6">
      <c r="C1048535" s="2"/>
      <c r="D1048535" s="2"/>
      <c r="E1048535" s="2"/>
      <c r="F1048535" s="2"/>
    </row>
    <row r="1048536" spans="3:6">
      <c r="C1048536" s="2"/>
      <c r="D1048536" s="2"/>
      <c r="E1048536" s="2"/>
      <c r="F1048536" s="2"/>
    </row>
    <row r="1048537" spans="3:6">
      <c r="C1048537" s="2"/>
      <c r="D1048537" s="2"/>
      <c r="E1048537" s="2"/>
      <c r="F1048537" s="2"/>
    </row>
    <row r="1048538" spans="3:6">
      <c r="C1048538" s="2"/>
      <c r="D1048538" s="2"/>
      <c r="E1048538" s="2"/>
      <c r="F1048538" s="2"/>
    </row>
    <row r="1048539" spans="3:6">
      <c r="C1048539" s="2"/>
      <c r="D1048539" s="2"/>
      <c r="E1048539" s="2"/>
      <c r="F1048539" s="2"/>
    </row>
    <row r="1048540" spans="3:6">
      <c r="C1048540" s="2"/>
      <c r="D1048540" s="2"/>
      <c r="E1048540" s="2"/>
      <c r="F1048540" s="2"/>
    </row>
    <row r="1048541" spans="3:6">
      <c r="C1048541" s="2"/>
      <c r="D1048541" s="2"/>
      <c r="E1048541" s="2"/>
      <c r="F1048541" s="2"/>
    </row>
    <row r="1048542" spans="3:6">
      <c r="C1048542" s="2"/>
      <c r="D1048542" s="2"/>
      <c r="E1048542" s="2"/>
      <c r="F1048542" s="2"/>
    </row>
    <row r="1048543" spans="3:6">
      <c r="C1048543" s="2"/>
      <c r="D1048543" s="2"/>
      <c r="E1048543" s="2"/>
      <c r="F1048543" s="2"/>
    </row>
    <row r="1048544" spans="3:6">
      <c r="C1048544" s="2"/>
      <c r="D1048544" s="2"/>
      <c r="E1048544" s="2"/>
      <c r="F1048544" s="2"/>
    </row>
    <row r="1048545" spans="3:6">
      <c r="C1048545" s="2"/>
      <c r="D1048545" s="2"/>
      <c r="E1048545" s="2"/>
      <c r="F1048545" s="2"/>
    </row>
    <row r="1048546" spans="3:6">
      <c r="C1048546" s="2"/>
      <c r="D1048546" s="2"/>
      <c r="E1048546" s="2"/>
      <c r="F1048546" s="2"/>
    </row>
    <row r="1048547" spans="3:6">
      <c r="C1048547" s="2"/>
      <c r="D1048547" s="2"/>
      <c r="E1048547" s="2"/>
      <c r="F1048547" s="2"/>
    </row>
    <row r="1048548" spans="3:6">
      <c r="C1048548" s="2"/>
      <c r="D1048548" s="2"/>
      <c r="E1048548" s="2"/>
      <c r="F1048548" s="2"/>
    </row>
    <row r="1048549" spans="3:6">
      <c r="C1048549" s="2"/>
      <c r="D1048549" s="2"/>
      <c r="E1048549" s="2"/>
      <c r="F1048549" s="2"/>
    </row>
    <row r="1048550" spans="3:6">
      <c r="C1048550" s="2"/>
      <c r="D1048550" s="2"/>
      <c r="E1048550" s="2"/>
      <c r="F1048550" s="2"/>
    </row>
    <row r="1048551" spans="3:6">
      <c r="C1048551" s="2"/>
      <c r="D1048551" s="2"/>
      <c r="E1048551" s="2"/>
      <c r="F1048551" s="2"/>
    </row>
    <row r="1048552" spans="3:6">
      <c r="C1048552" s="2"/>
      <c r="D1048552" s="2"/>
      <c r="E1048552" s="2"/>
      <c r="F1048552" s="2"/>
    </row>
    <row r="1048553" spans="3:6">
      <c r="C1048553" s="2"/>
      <c r="D1048553" s="2"/>
      <c r="E1048553" s="2"/>
      <c r="F1048553" s="2"/>
    </row>
    <row r="1048554" spans="3:6">
      <c r="C1048554" s="2"/>
      <c r="D1048554" s="2"/>
      <c r="E1048554" s="2"/>
      <c r="F1048554" s="2"/>
    </row>
    <row r="1048555" spans="3:6">
      <c r="C1048555" s="2"/>
      <c r="D1048555" s="2"/>
      <c r="E1048555" s="2"/>
      <c r="F1048555" s="2"/>
    </row>
    <row r="1048556" spans="3:6">
      <c r="C1048556" s="2"/>
      <c r="D1048556" s="2"/>
      <c r="E1048556" s="2"/>
      <c r="F1048556" s="2"/>
    </row>
    <row r="1048557" spans="3:6">
      <c r="C1048557" s="2"/>
      <c r="D1048557" s="2"/>
      <c r="E1048557" s="2"/>
      <c r="F1048557" s="2"/>
    </row>
    <row r="1048558" spans="3:6">
      <c r="C1048558" s="2"/>
      <c r="D1048558" s="2"/>
      <c r="E1048558" s="2"/>
      <c r="F1048558" s="2"/>
    </row>
    <row r="1048559" spans="3:6">
      <c r="C1048559" s="2"/>
      <c r="D1048559" s="2"/>
      <c r="E1048559" s="2"/>
      <c r="F1048559" s="2"/>
    </row>
    <row r="1048560" spans="3:6">
      <c r="C1048560" s="2"/>
      <c r="D1048560" s="2"/>
      <c r="E1048560" s="2"/>
      <c r="F1048560" s="2"/>
    </row>
    <row r="1048561" spans="3:6">
      <c r="C1048561" s="2"/>
      <c r="D1048561" s="2"/>
      <c r="E1048561" s="2"/>
      <c r="F1048561" s="2"/>
    </row>
    <row r="1048562" spans="3:6">
      <c r="C1048562" s="2"/>
      <c r="D1048562" s="2"/>
      <c r="E1048562" s="2"/>
      <c r="F1048562" s="2"/>
    </row>
    <row r="1048563" spans="3:6">
      <c r="C1048563" s="2"/>
      <c r="D1048563" s="2"/>
      <c r="E1048563" s="2"/>
      <c r="F1048563" s="2"/>
    </row>
    <row r="1048564" spans="3:6">
      <c r="C1048564" s="2"/>
      <c r="D1048564" s="2"/>
      <c r="E1048564" s="2"/>
      <c r="F1048564" s="2"/>
    </row>
    <row r="1048565" spans="3:6">
      <c r="C1048565" s="2"/>
      <c r="D1048565" s="2"/>
      <c r="E1048565" s="2"/>
      <c r="F1048565" s="2"/>
    </row>
    <row r="1048566" spans="3:6">
      <c r="C1048566" s="2"/>
      <c r="D1048566" s="2"/>
      <c r="E1048566" s="2"/>
      <c r="F1048566" s="2"/>
    </row>
    <row r="1048567" spans="3:6">
      <c r="C1048567" s="2"/>
      <c r="D1048567" s="2"/>
      <c r="E1048567" s="2"/>
      <c r="F1048567" s="2"/>
    </row>
    <row r="1048568" spans="3:6">
      <c r="C1048568" s="2"/>
      <c r="D1048568" s="2"/>
      <c r="E1048568" s="2"/>
      <c r="F1048568" s="2"/>
    </row>
    <row r="1048569" spans="3:6">
      <c r="C1048569" s="2"/>
      <c r="D1048569" s="2"/>
      <c r="E1048569" s="2"/>
      <c r="F1048569" s="2"/>
    </row>
    <row r="1048570" spans="3:6">
      <c r="C1048570" s="2"/>
      <c r="D1048570" s="2"/>
      <c r="E1048570" s="2"/>
      <c r="F1048570" s="2"/>
    </row>
    <row r="1048571" spans="3:6">
      <c r="C1048571" s="2"/>
      <c r="D1048571" s="2"/>
      <c r="E1048571" s="2"/>
      <c r="F1048571" s="2"/>
    </row>
    <row r="1048572" spans="3:6">
      <c r="C1048572" s="2"/>
      <c r="D1048572" s="2"/>
      <c r="E1048572" s="2"/>
      <c r="F1048572" s="2"/>
    </row>
    <row r="1048573" spans="3:6">
      <c r="C1048573" s="2"/>
      <c r="D1048573" s="2"/>
      <c r="E1048573" s="2"/>
      <c r="F1048573" s="2"/>
    </row>
    <row r="1048574" spans="3:6">
      <c r="C1048574" s="2"/>
      <c r="D1048574" s="2"/>
      <c r="E1048574" s="2"/>
      <c r="F1048574" s="2"/>
    </row>
    <row r="1048575" spans="3:6">
      <c r="C1048575" s="2"/>
      <c r="D1048575" s="2"/>
      <c r="E1048575" s="2"/>
      <c r="F1048575" s="2"/>
    </row>
    <row r="1048576" spans="3:6">
      <c r="C1048576" s="2"/>
      <c r="D1048576" s="2"/>
      <c r="E1048576" s="2"/>
      <c r="F1048576" s="2"/>
    </row>
  </sheetData>
  <conditionalFormatting sqref="A1:A113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A1" sqref="A1"/>
    </sheetView>
  </sheetViews>
  <sheetFormatPr defaultColWidth="8.72727272727273" defaultRowHeight="14"/>
  <cols>
    <col min="1" max="1" width="15.9090909090909" style="1" customWidth="1"/>
    <col min="2" max="2" width="43.0909090909091" style="2" customWidth="1"/>
    <col min="3" max="3" width="12.6363636363636" style="1" customWidth="1"/>
    <col min="4" max="4" width="17.9090909090909" style="1" customWidth="1"/>
    <col min="5" max="5" width="9.18181818181818" style="1" customWidth="1"/>
    <col min="6" max="6" width="16.4545454545455" style="3" customWidth="1"/>
    <col min="7" max="7" width="15.2727272727273" style="4" customWidth="1"/>
    <col min="8" max="8" width="15.7272727272727" style="1" customWidth="1"/>
    <col min="9" max="9" width="15.3636363636364" style="1" customWidth="1"/>
    <col min="10" max="10" width="15.4545454545455" style="4" customWidth="1"/>
    <col min="11" max="11" width="15.4545454545455" style="1" customWidth="1"/>
    <col min="12" max="12" width="15.5454545454545" style="1" customWidth="1"/>
    <col min="13" max="16384" width="8.72727272727273" style="5"/>
  </cols>
  <sheetData>
    <row r="1" spans="1:12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3" t="s">
        <v>5</v>
      </c>
      <c r="G1" s="8" t="s">
        <v>6</v>
      </c>
      <c r="H1" s="6" t="s">
        <v>7</v>
      </c>
      <c r="I1" s="6" t="s">
        <v>8</v>
      </c>
      <c r="J1" s="8" t="s">
        <v>9</v>
      </c>
      <c r="K1" s="6" t="s">
        <v>10</v>
      </c>
      <c r="L1" s="6" t="s">
        <v>11</v>
      </c>
    </row>
    <row r="2" ht="15.5" spans="1:12">
      <c r="A2" s="6" t="s">
        <v>3032</v>
      </c>
      <c r="B2" s="7" t="s">
        <v>3033</v>
      </c>
      <c r="C2" s="6" t="s">
        <v>3034</v>
      </c>
      <c r="D2" s="6" t="s">
        <v>3035</v>
      </c>
      <c r="E2" s="6" t="s">
        <v>3036</v>
      </c>
      <c r="F2" s="3" t="s">
        <v>3037</v>
      </c>
      <c r="G2" s="8">
        <v>9.532403</v>
      </c>
      <c r="H2" s="1">
        <v>6.616342513</v>
      </c>
      <c r="I2" s="1">
        <v>7.431294847</v>
      </c>
      <c r="J2" s="8">
        <v>1.36952</v>
      </c>
      <c r="K2" s="1">
        <v>1.241767126</v>
      </c>
      <c r="L2" s="1">
        <v>3.405306183</v>
      </c>
    </row>
    <row r="3" ht="15.5" spans="1:12">
      <c r="A3" s="6" t="s">
        <v>3038</v>
      </c>
      <c r="B3" s="7" t="s">
        <v>3039</v>
      </c>
      <c r="C3" s="6" t="s">
        <v>342</v>
      </c>
      <c r="D3" s="6" t="s">
        <v>476</v>
      </c>
      <c r="E3" s="6" t="s">
        <v>26</v>
      </c>
      <c r="F3" s="3" t="s">
        <v>17</v>
      </c>
      <c r="G3" s="8">
        <v>27.542213</v>
      </c>
      <c r="H3" s="1">
        <v>15.62620958</v>
      </c>
      <c r="I3" s="1">
        <v>19.97883502</v>
      </c>
      <c r="J3" s="8">
        <v>5.10481</v>
      </c>
      <c r="K3" s="1">
        <v>5.737071097</v>
      </c>
      <c r="L3" s="1">
        <v>5.8683057</v>
      </c>
    </row>
    <row r="4" ht="15.5" spans="1:12">
      <c r="A4" s="6" t="s">
        <v>3040</v>
      </c>
      <c r="B4" s="7" t="s">
        <v>3041</v>
      </c>
      <c r="C4" s="6" t="s">
        <v>287</v>
      </c>
      <c r="D4" s="6" t="s">
        <v>3042</v>
      </c>
      <c r="E4" s="6" t="s">
        <v>26</v>
      </c>
      <c r="F4" s="3" t="s">
        <v>17</v>
      </c>
      <c r="G4" s="8">
        <v>56.336102</v>
      </c>
      <c r="H4" s="1">
        <v>11.6618519</v>
      </c>
      <c r="I4" s="1">
        <v>11.83915253</v>
      </c>
      <c r="J4" s="8">
        <v>13.111199</v>
      </c>
      <c r="K4" s="1">
        <v>2.93594088</v>
      </c>
      <c r="L4" s="1">
        <v>2.314976396</v>
      </c>
    </row>
    <row r="5" ht="15.5" spans="1:12">
      <c r="A5" s="6" t="s">
        <v>3043</v>
      </c>
      <c r="B5" s="7" t="s">
        <v>3044</v>
      </c>
      <c r="C5" s="6" t="s">
        <v>26</v>
      </c>
      <c r="D5" s="6" t="s">
        <v>26</v>
      </c>
      <c r="E5" s="6" t="s">
        <v>26</v>
      </c>
      <c r="F5" s="3" t="s">
        <v>17</v>
      </c>
      <c r="G5" s="8">
        <v>31.997736</v>
      </c>
      <c r="H5" s="1">
        <v>28.14810115</v>
      </c>
      <c r="I5" s="1">
        <v>23.43685225</v>
      </c>
      <c r="J5" s="8">
        <v>7.027194</v>
      </c>
      <c r="K5" s="1">
        <v>8.760724387</v>
      </c>
      <c r="L5" s="1">
        <v>9.864896125</v>
      </c>
    </row>
    <row r="6" ht="15.5" spans="1:12">
      <c r="A6" s="6" t="s">
        <v>3045</v>
      </c>
      <c r="B6" s="7" t="s">
        <v>3046</v>
      </c>
      <c r="C6" s="6" t="s">
        <v>26</v>
      </c>
      <c r="D6" s="6" t="s">
        <v>26</v>
      </c>
      <c r="E6" s="6" t="s">
        <v>26</v>
      </c>
      <c r="F6" s="3" t="s">
        <v>17</v>
      </c>
      <c r="G6" s="8">
        <v>15.020266</v>
      </c>
      <c r="H6" s="1">
        <v>15.12410316</v>
      </c>
      <c r="I6" s="1">
        <v>13.22901397</v>
      </c>
      <c r="J6" s="8">
        <v>5.066879</v>
      </c>
      <c r="K6" s="1">
        <v>6.093216549</v>
      </c>
      <c r="L6" s="1">
        <v>7.743151757</v>
      </c>
    </row>
    <row r="7" ht="15.5" spans="1:12">
      <c r="A7" s="6" t="s">
        <v>3047</v>
      </c>
      <c r="B7" s="7" t="s">
        <v>1697</v>
      </c>
      <c r="C7" s="6" t="s">
        <v>716</v>
      </c>
      <c r="D7" s="6" t="s">
        <v>717</v>
      </c>
      <c r="E7" s="6" t="s">
        <v>26</v>
      </c>
      <c r="F7" s="3" t="s">
        <v>17</v>
      </c>
      <c r="G7" s="8">
        <v>4.362262</v>
      </c>
      <c r="H7" s="1">
        <v>1.912848912</v>
      </c>
      <c r="I7" s="1">
        <v>1.370787576</v>
      </c>
      <c r="J7" s="8">
        <v>1.186214</v>
      </c>
      <c r="K7" s="1">
        <v>0.344867075</v>
      </c>
      <c r="L7" s="1">
        <v>0.491045844</v>
      </c>
    </row>
    <row r="8" ht="15.5" spans="1:12">
      <c r="A8" s="6" t="s">
        <v>3048</v>
      </c>
      <c r="B8" s="7" t="s">
        <v>3049</v>
      </c>
      <c r="C8" s="6" t="s">
        <v>3050</v>
      </c>
      <c r="D8" s="6" t="s">
        <v>3051</v>
      </c>
      <c r="E8" s="6" t="s">
        <v>3052</v>
      </c>
      <c r="F8" s="3" t="s">
        <v>17</v>
      </c>
      <c r="G8" s="8">
        <v>80.020081</v>
      </c>
      <c r="H8" s="1">
        <v>59.20728421</v>
      </c>
      <c r="I8" s="1">
        <v>70.48175959</v>
      </c>
      <c r="J8" s="8">
        <v>33.488544</v>
      </c>
      <c r="K8" s="1">
        <v>24.2162756</v>
      </c>
      <c r="L8" s="1">
        <v>25.96226489</v>
      </c>
    </row>
    <row r="9" ht="15.5" spans="1:12">
      <c r="A9" s="6" t="s">
        <v>3053</v>
      </c>
      <c r="B9" s="7" t="s">
        <v>3054</v>
      </c>
      <c r="C9" s="6" t="s">
        <v>525</v>
      </c>
      <c r="D9" s="6" t="s">
        <v>526</v>
      </c>
      <c r="E9" s="6" t="s">
        <v>527</v>
      </c>
      <c r="F9" s="3" t="s">
        <v>528</v>
      </c>
      <c r="G9" s="8">
        <v>13.391124</v>
      </c>
      <c r="H9" s="1">
        <v>5.091860164</v>
      </c>
      <c r="I9" s="1">
        <v>6.794761805</v>
      </c>
      <c r="J9" s="8">
        <v>2.769225</v>
      </c>
      <c r="K9" s="1">
        <v>1.419253308</v>
      </c>
      <c r="L9" s="1">
        <v>3.332891336</v>
      </c>
    </row>
    <row r="10" ht="15.5" spans="1:12">
      <c r="A10" s="6" t="s">
        <v>3055</v>
      </c>
      <c r="B10" s="7" t="s">
        <v>3056</v>
      </c>
      <c r="C10" s="6" t="s">
        <v>348</v>
      </c>
      <c r="D10" s="6" t="s">
        <v>349</v>
      </c>
      <c r="E10" s="6" t="s">
        <v>26</v>
      </c>
      <c r="F10" s="3" t="s">
        <v>17</v>
      </c>
      <c r="G10" s="8">
        <v>11.125165</v>
      </c>
      <c r="H10" s="1">
        <v>5.878049251</v>
      </c>
      <c r="I10" s="1">
        <v>8.705488511</v>
      </c>
      <c r="J10" s="8">
        <v>1.198501</v>
      </c>
      <c r="K10" s="1">
        <v>0.244172612</v>
      </c>
      <c r="L10" s="1">
        <v>0.478405455</v>
      </c>
    </row>
    <row r="11" ht="15.5" spans="1:12">
      <c r="A11" s="6" t="s">
        <v>3057</v>
      </c>
      <c r="B11" s="7" t="s">
        <v>3058</v>
      </c>
      <c r="C11" s="6" t="s">
        <v>149</v>
      </c>
      <c r="D11" s="6" t="s">
        <v>150</v>
      </c>
      <c r="E11" s="6" t="s">
        <v>151</v>
      </c>
      <c r="F11" s="3" t="s">
        <v>17</v>
      </c>
      <c r="G11" s="8">
        <v>60.641373</v>
      </c>
      <c r="H11" s="1">
        <v>124.4673941</v>
      </c>
      <c r="I11" s="1">
        <v>118.0301876</v>
      </c>
      <c r="J11" s="8">
        <v>3.761265</v>
      </c>
      <c r="K11" s="1">
        <v>6.111988011</v>
      </c>
      <c r="L11" s="1">
        <v>14.25722439</v>
      </c>
    </row>
    <row r="12" ht="15.5" spans="1:12">
      <c r="A12" s="6" t="s">
        <v>3059</v>
      </c>
      <c r="B12" s="7" t="s">
        <v>3060</v>
      </c>
      <c r="C12" s="6" t="s">
        <v>3061</v>
      </c>
      <c r="D12" s="6" t="s">
        <v>3062</v>
      </c>
      <c r="E12" s="6" t="s">
        <v>26</v>
      </c>
      <c r="F12" s="3" t="s">
        <v>17</v>
      </c>
      <c r="G12" s="8">
        <v>5.246726</v>
      </c>
      <c r="H12" s="1">
        <v>5.800251541</v>
      </c>
      <c r="I12" s="1">
        <v>5.460607308</v>
      </c>
      <c r="J12" s="8">
        <v>1.082682</v>
      </c>
      <c r="K12" s="1">
        <v>2.275160554</v>
      </c>
      <c r="L12" s="1">
        <v>2.148865573</v>
      </c>
    </row>
    <row r="13" ht="15.5" spans="1:12">
      <c r="A13" s="6" t="s">
        <v>3063</v>
      </c>
      <c r="B13" s="7" t="s">
        <v>3064</v>
      </c>
      <c r="C13" s="6" t="s">
        <v>278</v>
      </c>
      <c r="D13" s="6" t="s">
        <v>3065</v>
      </c>
      <c r="E13" s="6" t="s">
        <v>280</v>
      </c>
      <c r="F13" s="3" t="s">
        <v>3066</v>
      </c>
      <c r="G13" s="8">
        <v>11.818976</v>
      </c>
      <c r="H13" s="1">
        <v>9.003739144</v>
      </c>
      <c r="I13" s="1">
        <v>9.020276513</v>
      </c>
      <c r="J13" s="8">
        <v>4.949461</v>
      </c>
      <c r="K13" s="1">
        <v>3.098027824</v>
      </c>
      <c r="L13" s="1">
        <v>3.309223387</v>
      </c>
    </row>
    <row r="14" ht="15.5" spans="1:12">
      <c r="A14" s="6" t="s">
        <v>3067</v>
      </c>
      <c r="B14" s="7" t="s">
        <v>3068</v>
      </c>
      <c r="C14" s="6" t="s">
        <v>447</v>
      </c>
      <c r="D14" s="6" t="s">
        <v>3069</v>
      </c>
      <c r="E14" s="6" t="s">
        <v>26</v>
      </c>
      <c r="F14" s="3" t="s">
        <v>17</v>
      </c>
      <c r="G14" s="8">
        <v>130.565033</v>
      </c>
      <c r="H14" s="1">
        <v>50.35181406</v>
      </c>
      <c r="I14" s="1">
        <v>27.69449597</v>
      </c>
      <c r="J14" s="8">
        <v>52.083801</v>
      </c>
      <c r="K14" s="1">
        <v>13.1980482</v>
      </c>
      <c r="L14" s="1">
        <v>9.974388709</v>
      </c>
    </row>
    <row r="15" ht="15.5" spans="1:12">
      <c r="A15" s="6" t="s">
        <v>3070</v>
      </c>
      <c r="B15" s="7" t="s">
        <v>3071</v>
      </c>
      <c r="C15" s="6" t="s">
        <v>241</v>
      </c>
      <c r="D15" s="6" t="s">
        <v>901</v>
      </c>
      <c r="E15" s="6" t="s">
        <v>26</v>
      </c>
      <c r="F15" s="3" t="s">
        <v>17</v>
      </c>
      <c r="G15" s="8">
        <v>71.81897</v>
      </c>
      <c r="H15" s="1">
        <v>98.45804104</v>
      </c>
      <c r="I15" s="1">
        <v>111.905541</v>
      </c>
      <c r="J15" s="8">
        <v>10.562037</v>
      </c>
      <c r="K15" s="1">
        <v>24.30616785</v>
      </c>
      <c r="L15" s="1">
        <v>40.63633708</v>
      </c>
    </row>
    <row r="16" ht="15.5" spans="1:12">
      <c r="A16" s="6" t="s">
        <v>3072</v>
      </c>
      <c r="B16" s="7" t="s">
        <v>3073</v>
      </c>
      <c r="C16" s="6" t="s">
        <v>2546</v>
      </c>
      <c r="D16" s="6" t="s">
        <v>2724</v>
      </c>
      <c r="E16" s="6" t="s">
        <v>2725</v>
      </c>
      <c r="F16" s="3" t="s">
        <v>902</v>
      </c>
      <c r="G16" s="8">
        <v>195.163071</v>
      </c>
      <c r="H16" s="1">
        <v>49.01212552</v>
      </c>
      <c r="I16" s="1">
        <v>45.85687615</v>
      </c>
      <c r="J16" s="8">
        <v>16.716232</v>
      </c>
      <c r="K16" s="1">
        <v>1.13899342</v>
      </c>
      <c r="L16" s="1">
        <v>4.353567811</v>
      </c>
    </row>
    <row r="17" ht="15.5" spans="1:12">
      <c r="A17" s="6" t="s">
        <v>3074</v>
      </c>
      <c r="B17" s="7" t="s">
        <v>3075</v>
      </c>
      <c r="C17" s="6" t="s">
        <v>26</v>
      </c>
      <c r="D17" s="6" t="s">
        <v>26</v>
      </c>
      <c r="E17" s="6" t="s">
        <v>26</v>
      </c>
      <c r="F17" s="3" t="s">
        <v>17</v>
      </c>
      <c r="G17" s="8">
        <v>5.666268</v>
      </c>
      <c r="H17" s="1">
        <v>4.917539738</v>
      </c>
      <c r="I17" s="1">
        <v>6.036007219</v>
      </c>
      <c r="J17" s="8">
        <v>2.296224</v>
      </c>
      <c r="K17" s="1">
        <v>1.608149698</v>
      </c>
      <c r="L17" s="1">
        <v>1.398287181</v>
      </c>
    </row>
    <row r="18" ht="15.5" spans="1:12">
      <c r="A18" s="6" t="s">
        <v>3076</v>
      </c>
      <c r="B18" s="7" t="s">
        <v>17</v>
      </c>
      <c r="C18" s="6" t="s">
        <v>1037</v>
      </c>
      <c r="D18" s="6" t="s">
        <v>3077</v>
      </c>
      <c r="E18" s="6" t="s">
        <v>3078</v>
      </c>
      <c r="F18" s="3" t="s">
        <v>17</v>
      </c>
      <c r="G18" s="8">
        <v>14.757327</v>
      </c>
      <c r="H18" s="1">
        <v>12.80331386</v>
      </c>
      <c r="I18" s="1">
        <v>14.70866479</v>
      </c>
      <c r="J18" s="8">
        <v>2.447443</v>
      </c>
      <c r="K18" s="1">
        <v>0.292223227</v>
      </c>
      <c r="L18" s="1">
        <v>1.526801714</v>
      </c>
    </row>
    <row r="19" ht="15.5" spans="1:12">
      <c r="A19" s="6" t="s">
        <v>3079</v>
      </c>
      <c r="B19" s="7" t="s">
        <v>3080</v>
      </c>
      <c r="C19" s="6" t="s">
        <v>26</v>
      </c>
      <c r="D19" s="6" t="s">
        <v>26</v>
      </c>
      <c r="E19" s="6" t="s">
        <v>26</v>
      </c>
      <c r="F19" s="3" t="s">
        <v>3081</v>
      </c>
      <c r="G19" s="8">
        <v>20.141415</v>
      </c>
      <c r="H19" s="1">
        <v>22.245384</v>
      </c>
      <c r="I19" s="1">
        <v>38.30011194</v>
      </c>
      <c r="J19" s="8">
        <v>2.956572</v>
      </c>
      <c r="K19" s="1">
        <v>3.108920204</v>
      </c>
      <c r="L19" s="1">
        <v>2.794280413</v>
      </c>
    </row>
    <row r="20" ht="15.5" spans="1:12">
      <c r="A20" s="6" t="s">
        <v>3082</v>
      </c>
      <c r="B20" s="7" t="s">
        <v>3083</v>
      </c>
      <c r="C20" s="6" t="s">
        <v>26</v>
      </c>
      <c r="D20" s="6" t="s">
        <v>26</v>
      </c>
      <c r="E20" s="6" t="s">
        <v>26</v>
      </c>
      <c r="F20" s="3" t="s">
        <v>17</v>
      </c>
      <c r="G20" s="8">
        <v>4.287679</v>
      </c>
      <c r="H20" s="1">
        <v>3.402591846</v>
      </c>
      <c r="I20" s="1">
        <v>3.813437089</v>
      </c>
      <c r="J20" s="8">
        <v>0.714043</v>
      </c>
      <c r="K20" s="1">
        <v>1.124317456</v>
      </c>
      <c r="L20" s="1">
        <v>1.615435242</v>
      </c>
    </row>
    <row r="21" ht="15.5" spans="1:12">
      <c r="A21" s="6" t="s">
        <v>3084</v>
      </c>
      <c r="B21" s="7" t="s">
        <v>3085</v>
      </c>
      <c r="C21" s="6" t="s">
        <v>26</v>
      </c>
      <c r="D21" s="6" t="s">
        <v>26</v>
      </c>
      <c r="E21" s="6" t="s">
        <v>26</v>
      </c>
      <c r="F21" s="3" t="s">
        <v>17</v>
      </c>
      <c r="G21" s="8">
        <v>10.932509</v>
      </c>
      <c r="H21" s="1">
        <v>2.856513192</v>
      </c>
      <c r="I21" s="1">
        <v>3.065611198</v>
      </c>
      <c r="J21" s="8">
        <v>2.447158</v>
      </c>
      <c r="K21" s="1">
        <v>0.767466207</v>
      </c>
      <c r="L21" s="1">
        <v>1.123126801</v>
      </c>
    </row>
    <row r="22" ht="15.5" spans="1:12">
      <c r="A22" s="6" t="s">
        <v>3086</v>
      </c>
      <c r="B22" s="7" t="s">
        <v>3087</v>
      </c>
      <c r="C22" s="6" t="s">
        <v>809</v>
      </c>
      <c r="D22" s="6" t="s">
        <v>810</v>
      </c>
      <c r="E22" s="6" t="s">
        <v>26</v>
      </c>
      <c r="F22" s="3" t="s">
        <v>17</v>
      </c>
      <c r="G22" s="8">
        <v>20.027672</v>
      </c>
      <c r="H22" s="1">
        <v>15.31812507</v>
      </c>
      <c r="I22" s="1">
        <v>14.7204856</v>
      </c>
      <c r="J22" s="8">
        <v>5.130607</v>
      </c>
      <c r="K22" s="1">
        <v>4.653212448</v>
      </c>
      <c r="L22" s="1">
        <v>3.472648061</v>
      </c>
    </row>
    <row r="23" ht="15.5" spans="1:12">
      <c r="A23" s="6" t="s">
        <v>3088</v>
      </c>
      <c r="B23" s="7" t="s">
        <v>3089</v>
      </c>
      <c r="C23" s="6" t="s">
        <v>26</v>
      </c>
      <c r="D23" s="6" t="s">
        <v>26</v>
      </c>
      <c r="E23" s="6" t="s">
        <v>26</v>
      </c>
      <c r="F23" s="3" t="s">
        <v>17</v>
      </c>
      <c r="G23" s="8">
        <v>58.63142</v>
      </c>
      <c r="H23" s="1">
        <v>62.21790948</v>
      </c>
      <c r="I23" s="1">
        <v>34.32074534</v>
      </c>
      <c r="J23" s="8">
        <v>11.629174</v>
      </c>
      <c r="K23" s="1">
        <v>1.552387565</v>
      </c>
      <c r="L23" s="1">
        <v>3.742605554</v>
      </c>
    </row>
    <row r="24" ht="15.5" spans="1:12">
      <c r="A24" s="6" t="s">
        <v>3090</v>
      </c>
      <c r="B24" s="7" t="s">
        <v>3091</v>
      </c>
      <c r="C24" s="6" t="s">
        <v>563</v>
      </c>
      <c r="D24" s="6" t="s">
        <v>564</v>
      </c>
      <c r="E24" s="6" t="s">
        <v>565</v>
      </c>
      <c r="F24" s="3" t="s">
        <v>17</v>
      </c>
      <c r="G24" s="8">
        <v>11.881678</v>
      </c>
      <c r="H24" s="1">
        <v>12.17265103</v>
      </c>
      <c r="I24" s="1">
        <v>12.37597578</v>
      </c>
      <c r="J24" s="8">
        <v>0.894519</v>
      </c>
      <c r="K24" s="1">
        <v>0.819232827</v>
      </c>
      <c r="L24" s="1">
        <v>1.307872586</v>
      </c>
    </row>
    <row r="25" ht="15.5" spans="1:12">
      <c r="A25" s="6" t="s">
        <v>3092</v>
      </c>
      <c r="B25" s="7" t="s">
        <v>489</v>
      </c>
      <c r="C25" s="6" t="s">
        <v>671</v>
      </c>
      <c r="D25" s="6" t="s">
        <v>3093</v>
      </c>
      <c r="E25" s="6" t="s">
        <v>3094</v>
      </c>
      <c r="F25" s="3" t="s">
        <v>17</v>
      </c>
      <c r="G25" s="8">
        <v>5.533857</v>
      </c>
      <c r="H25" s="1">
        <v>4.442392554</v>
      </c>
      <c r="I25" s="1">
        <v>4.39544769</v>
      </c>
      <c r="J25" s="8">
        <v>1.88747</v>
      </c>
      <c r="K25" s="1">
        <v>1.851529891</v>
      </c>
      <c r="L25" s="1">
        <v>2.042253858</v>
      </c>
    </row>
    <row r="26" ht="15.5" spans="1:12">
      <c r="A26" s="6" t="s">
        <v>3095</v>
      </c>
      <c r="B26" s="7" t="s">
        <v>3096</v>
      </c>
      <c r="C26" s="6" t="s">
        <v>26</v>
      </c>
      <c r="D26" s="6" t="s">
        <v>26</v>
      </c>
      <c r="E26" s="6" t="s">
        <v>26</v>
      </c>
      <c r="F26" s="3" t="s">
        <v>17</v>
      </c>
      <c r="G26" s="8">
        <v>5.571381</v>
      </c>
      <c r="H26" s="1">
        <v>2.40797328</v>
      </c>
      <c r="I26" s="1">
        <v>2.573681441</v>
      </c>
      <c r="J26" s="8">
        <v>1.808714</v>
      </c>
      <c r="K26" s="1">
        <v>0.909332487</v>
      </c>
      <c r="L26" s="1">
        <v>1.542445174</v>
      </c>
    </row>
    <row r="27" ht="15.5" spans="1:12">
      <c r="A27" s="6" t="s">
        <v>3097</v>
      </c>
      <c r="B27" s="7" t="s">
        <v>3098</v>
      </c>
      <c r="C27" s="6" t="s">
        <v>26</v>
      </c>
      <c r="D27" s="6" t="s">
        <v>26</v>
      </c>
      <c r="E27" s="6" t="s">
        <v>26</v>
      </c>
      <c r="F27" s="3" t="s">
        <v>17</v>
      </c>
      <c r="G27" s="8">
        <v>13.890851</v>
      </c>
      <c r="H27" s="1">
        <v>1.563440285</v>
      </c>
      <c r="I27" s="1">
        <v>2.161980405</v>
      </c>
      <c r="J27" s="8">
        <v>4.739013</v>
      </c>
      <c r="K27" s="1">
        <v>0.431091663</v>
      </c>
      <c r="L27" s="1">
        <v>0.852795183</v>
      </c>
    </row>
    <row r="28" ht="15.5" spans="1:12">
      <c r="A28" s="6" t="s">
        <v>3099</v>
      </c>
      <c r="B28" s="7" t="s">
        <v>3100</v>
      </c>
      <c r="C28" s="6" t="s">
        <v>983</v>
      </c>
      <c r="D28" s="6" t="s">
        <v>984</v>
      </c>
      <c r="E28" s="6" t="s">
        <v>985</v>
      </c>
      <c r="F28" s="3" t="s">
        <v>17</v>
      </c>
      <c r="G28" s="8">
        <v>179.860504</v>
      </c>
      <c r="H28" s="1">
        <v>65.68265303</v>
      </c>
      <c r="I28" s="1">
        <v>76.99529753</v>
      </c>
      <c r="J28" s="8">
        <v>66.722328</v>
      </c>
      <c r="K28" s="1">
        <v>15.81634061</v>
      </c>
      <c r="L28" s="1">
        <v>17.36916541</v>
      </c>
    </row>
    <row r="29" ht="15.5" spans="1:12">
      <c r="A29" s="6" t="s">
        <v>3101</v>
      </c>
      <c r="B29" s="7" t="s">
        <v>3102</v>
      </c>
      <c r="C29" s="6" t="s">
        <v>1507</v>
      </c>
      <c r="D29" s="6" t="s">
        <v>1508</v>
      </c>
      <c r="E29" s="6" t="s">
        <v>26</v>
      </c>
      <c r="F29" s="3" t="s">
        <v>1392</v>
      </c>
      <c r="G29" s="8">
        <v>20.698433</v>
      </c>
      <c r="H29" s="1">
        <v>19.46556909</v>
      </c>
      <c r="I29" s="1">
        <v>37.43763322</v>
      </c>
      <c r="J29" s="8">
        <v>8.244648</v>
      </c>
      <c r="K29" s="1">
        <v>4.458718331</v>
      </c>
      <c r="L29" s="1">
        <v>4.184327467</v>
      </c>
    </row>
    <row r="30" ht="15.5" spans="1:12">
      <c r="A30" s="6" t="s">
        <v>3103</v>
      </c>
      <c r="B30" s="7" t="s">
        <v>3104</v>
      </c>
      <c r="C30" s="6" t="s">
        <v>3105</v>
      </c>
      <c r="D30" s="6" t="s">
        <v>3106</v>
      </c>
      <c r="E30" s="6" t="s">
        <v>3107</v>
      </c>
      <c r="F30" s="3" t="s">
        <v>17</v>
      </c>
      <c r="G30" s="8">
        <v>65.032967</v>
      </c>
      <c r="H30" s="1">
        <v>30.09130498</v>
      </c>
      <c r="I30" s="1">
        <v>30.27620142</v>
      </c>
      <c r="J30" s="8">
        <v>17.531715</v>
      </c>
      <c r="K30" s="1">
        <v>9.506268266</v>
      </c>
      <c r="L30" s="1">
        <v>6.975972934</v>
      </c>
    </row>
    <row r="31" ht="15.5" spans="1:12">
      <c r="A31" s="6" t="s">
        <v>3108</v>
      </c>
      <c r="B31" s="7" t="s">
        <v>3109</v>
      </c>
      <c r="C31" s="6" t="s">
        <v>3110</v>
      </c>
      <c r="D31" s="6" t="s">
        <v>3111</v>
      </c>
      <c r="E31" s="6" t="s">
        <v>3112</v>
      </c>
      <c r="F31" s="3" t="s">
        <v>3113</v>
      </c>
      <c r="G31" s="8">
        <v>24.089397</v>
      </c>
      <c r="H31" s="1">
        <v>6.648602653</v>
      </c>
      <c r="I31" s="1">
        <v>8.60115635</v>
      </c>
      <c r="J31" s="8">
        <v>2.474859</v>
      </c>
      <c r="K31" s="1">
        <v>0.585209645</v>
      </c>
      <c r="L31" s="1">
        <v>1.107554778</v>
      </c>
    </row>
    <row r="32" ht="15.5" spans="1:12">
      <c r="A32" s="6" t="s">
        <v>3114</v>
      </c>
      <c r="B32" s="7" t="s">
        <v>3115</v>
      </c>
      <c r="C32" s="6" t="s">
        <v>26</v>
      </c>
      <c r="D32" s="6" t="s">
        <v>26</v>
      </c>
      <c r="E32" s="6" t="s">
        <v>26</v>
      </c>
      <c r="F32" s="3" t="s">
        <v>17</v>
      </c>
      <c r="G32" s="8">
        <v>58.196384</v>
      </c>
      <c r="H32" s="1">
        <v>33.75289151</v>
      </c>
      <c r="I32" s="1">
        <v>32.25426479</v>
      </c>
      <c r="J32" s="8">
        <v>12.146655</v>
      </c>
      <c r="K32" s="1">
        <v>10.30005628</v>
      </c>
      <c r="L32" s="1">
        <v>18.93256414</v>
      </c>
    </row>
    <row r="33" ht="15.5" spans="1:12">
      <c r="A33" s="6" t="s">
        <v>3116</v>
      </c>
      <c r="B33" s="7" t="s">
        <v>3117</v>
      </c>
      <c r="C33" s="6" t="s">
        <v>26</v>
      </c>
      <c r="D33" s="6" t="s">
        <v>26</v>
      </c>
      <c r="E33" s="6" t="s">
        <v>26</v>
      </c>
      <c r="F33" s="3" t="s">
        <v>3118</v>
      </c>
      <c r="G33" s="8">
        <v>28.57427</v>
      </c>
      <c r="H33" s="1">
        <v>14.58220271</v>
      </c>
      <c r="I33" s="1">
        <v>11.03121951</v>
      </c>
      <c r="J33" s="8">
        <v>4.580701</v>
      </c>
      <c r="K33" s="1">
        <v>2.049764823</v>
      </c>
      <c r="L33" s="1">
        <v>3.346739915</v>
      </c>
    </row>
    <row r="34" ht="15.5" spans="1:12">
      <c r="A34" s="6" t="s">
        <v>3119</v>
      </c>
      <c r="B34" s="7" t="s">
        <v>3120</v>
      </c>
      <c r="C34" s="6" t="s">
        <v>2303</v>
      </c>
      <c r="D34" s="6" t="s">
        <v>3121</v>
      </c>
      <c r="E34" s="6" t="s">
        <v>26</v>
      </c>
      <c r="F34" s="3" t="s">
        <v>17</v>
      </c>
      <c r="G34" s="8">
        <v>32.161083</v>
      </c>
      <c r="H34" s="1">
        <v>25.20185588</v>
      </c>
      <c r="I34" s="1">
        <v>23.99189518</v>
      </c>
      <c r="J34" s="8">
        <v>11.405446</v>
      </c>
      <c r="K34" s="1">
        <v>5.438329515</v>
      </c>
      <c r="L34" s="1">
        <v>8.26093101</v>
      </c>
    </row>
    <row r="35" ht="15.5" spans="1:12">
      <c r="A35" s="6" t="s">
        <v>3122</v>
      </c>
      <c r="B35" s="7" t="s">
        <v>3123</v>
      </c>
      <c r="C35" s="6" t="s">
        <v>205</v>
      </c>
      <c r="D35" s="6" t="s">
        <v>3124</v>
      </c>
      <c r="E35" s="6" t="s">
        <v>3125</v>
      </c>
      <c r="F35" s="3" t="s">
        <v>3126</v>
      </c>
      <c r="G35" s="8">
        <v>8.68984</v>
      </c>
      <c r="H35" s="1">
        <v>2.735841189</v>
      </c>
      <c r="I35" s="1">
        <v>2.27584193</v>
      </c>
      <c r="J35" s="8">
        <v>2.200821</v>
      </c>
      <c r="K35" s="1">
        <v>0.64571659</v>
      </c>
      <c r="L35" s="1">
        <v>0.953546261</v>
      </c>
    </row>
    <row r="36" ht="15.5" spans="1:12">
      <c r="A36" s="6" t="s">
        <v>3127</v>
      </c>
      <c r="B36" s="7" t="s">
        <v>3128</v>
      </c>
      <c r="C36" s="6" t="s">
        <v>26</v>
      </c>
      <c r="D36" s="6" t="s">
        <v>26</v>
      </c>
      <c r="E36" s="6" t="s">
        <v>26</v>
      </c>
      <c r="F36" s="3" t="s">
        <v>17</v>
      </c>
      <c r="G36" s="8">
        <v>64.632843</v>
      </c>
      <c r="H36" s="1">
        <v>14.10616506</v>
      </c>
      <c r="I36" s="1">
        <v>10.12568574</v>
      </c>
      <c r="J36" s="8">
        <v>27.335062</v>
      </c>
      <c r="K36" s="1">
        <v>4.135704325</v>
      </c>
      <c r="L36" s="1">
        <v>5.956591774</v>
      </c>
    </row>
    <row r="37" ht="15.5" spans="1:12">
      <c r="A37" s="6" t="s">
        <v>3129</v>
      </c>
      <c r="B37" s="7" t="s">
        <v>3130</v>
      </c>
      <c r="C37" s="6" t="s">
        <v>120</v>
      </c>
      <c r="D37" s="6" t="s">
        <v>3131</v>
      </c>
      <c r="E37" s="6" t="s">
        <v>26</v>
      </c>
      <c r="F37" s="3" t="s">
        <v>17</v>
      </c>
      <c r="G37" s="8">
        <v>7.896434</v>
      </c>
      <c r="H37" s="1">
        <v>5.804752845</v>
      </c>
      <c r="I37" s="1">
        <v>6.714123627</v>
      </c>
      <c r="J37" s="8">
        <v>1.339952</v>
      </c>
      <c r="K37" s="1">
        <v>1.08984361</v>
      </c>
      <c r="L37" s="1">
        <v>1.898063919</v>
      </c>
    </row>
    <row r="38" ht="15.5" spans="1:12">
      <c r="A38" s="6" t="s">
        <v>3132</v>
      </c>
      <c r="B38" s="7" t="s">
        <v>3133</v>
      </c>
      <c r="C38" s="6" t="s">
        <v>26</v>
      </c>
      <c r="D38" s="6" t="s">
        <v>26</v>
      </c>
      <c r="E38" s="6" t="s">
        <v>26</v>
      </c>
      <c r="F38" s="3" t="s">
        <v>17</v>
      </c>
      <c r="G38" s="8">
        <v>19.161692</v>
      </c>
      <c r="H38" s="1">
        <v>14.37400364</v>
      </c>
      <c r="I38" s="1">
        <v>14.36752706</v>
      </c>
      <c r="J38" s="8">
        <v>3.240302</v>
      </c>
      <c r="K38" s="1">
        <v>1.835593405</v>
      </c>
      <c r="L38" s="1">
        <v>4.364279967</v>
      </c>
    </row>
    <row r="39" ht="15.5" spans="1:12">
      <c r="A39" s="6" t="s">
        <v>3134</v>
      </c>
      <c r="B39" s="7" t="s">
        <v>3135</v>
      </c>
      <c r="C39" s="6" t="s">
        <v>342</v>
      </c>
      <c r="D39" s="6" t="s">
        <v>3136</v>
      </c>
      <c r="E39" s="6" t="s">
        <v>26</v>
      </c>
      <c r="F39" s="3" t="s">
        <v>17</v>
      </c>
      <c r="G39" s="8">
        <v>22.467995</v>
      </c>
      <c r="H39" s="1">
        <v>9.650104822</v>
      </c>
      <c r="I39" s="1">
        <v>9.862102837</v>
      </c>
      <c r="J39" s="8">
        <v>8.206035</v>
      </c>
      <c r="K39" s="1">
        <v>2.130459655</v>
      </c>
      <c r="L39" s="1">
        <v>3.222183792</v>
      </c>
    </row>
    <row r="40" ht="15.5" spans="1:12">
      <c r="A40" s="6" t="s">
        <v>3137</v>
      </c>
      <c r="B40" s="7" t="s">
        <v>3138</v>
      </c>
      <c r="C40" s="6" t="s">
        <v>26</v>
      </c>
      <c r="D40" s="6" t="s">
        <v>26</v>
      </c>
      <c r="E40" s="6" t="s">
        <v>26</v>
      </c>
      <c r="F40" s="3" t="s">
        <v>3139</v>
      </c>
      <c r="G40" s="8">
        <v>34.781391</v>
      </c>
      <c r="H40" s="1">
        <v>17.14810174</v>
      </c>
      <c r="I40" s="1">
        <v>10.76909609</v>
      </c>
      <c r="J40" s="8">
        <v>13.235995</v>
      </c>
      <c r="K40" s="1">
        <v>3.463465884</v>
      </c>
      <c r="L40" s="1">
        <v>2.949601173</v>
      </c>
    </row>
    <row r="41" ht="15.5" spans="1:12">
      <c r="A41" s="6" t="s">
        <v>3140</v>
      </c>
      <c r="B41" s="7" t="s">
        <v>3141</v>
      </c>
      <c r="C41" s="6" t="s">
        <v>110</v>
      </c>
      <c r="D41" s="6" t="s">
        <v>1946</v>
      </c>
      <c r="E41" s="6" t="s">
        <v>26</v>
      </c>
      <c r="F41" s="3" t="s">
        <v>17</v>
      </c>
      <c r="G41" s="8">
        <v>2.673644</v>
      </c>
      <c r="H41" s="1">
        <v>0.897308883</v>
      </c>
      <c r="I41" s="1">
        <v>0.74915135</v>
      </c>
      <c r="J41" s="8">
        <v>1.000332</v>
      </c>
      <c r="K41" s="1">
        <v>0.384034882</v>
      </c>
      <c r="L41" s="1">
        <v>0.405725556</v>
      </c>
    </row>
    <row r="42" ht="15.5" spans="1:12">
      <c r="A42" s="6" t="s">
        <v>3142</v>
      </c>
      <c r="B42" s="7" t="s">
        <v>3143</v>
      </c>
      <c r="C42" s="6" t="s">
        <v>26</v>
      </c>
      <c r="D42" s="6" t="s">
        <v>26</v>
      </c>
      <c r="E42" s="6" t="s">
        <v>26</v>
      </c>
      <c r="F42" s="3" t="s">
        <v>17</v>
      </c>
      <c r="G42" s="8">
        <v>17.174126</v>
      </c>
      <c r="H42" s="1">
        <v>6.664216917</v>
      </c>
      <c r="I42" s="1">
        <v>6.192825646</v>
      </c>
      <c r="J42" s="8">
        <v>7.242652</v>
      </c>
      <c r="K42" s="1">
        <v>2.019229197</v>
      </c>
      <c r="L42" s="1">
        <v>3.346513571</v>
      </c>
    </row>
    <row r="43" ht="15.5" spans="1:12">
      <c r="A43" s="6" t="s">
        <v>3144</v>
      </c>
      <c r="B43" s="7" t="s">
        <v>3145</v>
      </c>
      <c r="C43" s="6" t="s">
        <v>671</v>
      </c>
      <c r="D43" s="6" t="s">
        <v>3093</v>
      </c>
      <c r="E43" s="6" t="s">
        <v>3094</v>
      </c>
      <c r="F43" s="3" t="s">
        <v>17</v>
      </c>
      <c r="G43" s="8">
        <v>23.109217</v>
      </c>
      <c r="H43" s="1">
        <v>4.016375552</v>
      </c>
      <c r="I43" s="1">
        <v>4.488431835</v>
      </c>
      <c r="J43" s="8">
        <v>5.150007</v>
      </c>
      <c r="K43" s="1">
        <v>2.249517017</v>
      </c>
      <c r="L43" s="1">
        <v>1.509963416</v>
      </c>
    </row>
    <row r="44" ht="15.5" spans="1:12">
      <c r="A44" s="6" t="s">
        <v>3146</v>
      </c>
      <c r="B44" s="7" t="s">
        <v>3096</v>
      </c>
      <c r="C44" s="6" t="s">
        <v>26</v>
      </c>
      <c r="D44" s="6" t="s">
        <v>26</v>
      </c>
      <c r="E44" s="6" t="s">
        <v>26</v>
      </c>
      <c r="F44" s="3" t="s">
        <v>3147</v>
      </c>
      <c r="G44" s="8">
        <v>9.5863</v>
      </c>
      <c r="H44" s="1">
        <v>4.720417477</v>
      </c>
      <c r="I44" s="1">
        <v>5.045259829</v>
      </c>
      <c r="J44" s="8">
        <v>3.640315</v>
      </c>
      <c r="K44" s="1">
        <v>1.842009613</v>
      </c>
      <c r="L44" s="1">
        <v>2.727257457</v>
      </c>
    </row>
    <row r="45" ht="15.5" spans="1:12">
      <c r="A45" s="6" t="s">
        <v>3148</v>
      </c>
      <c r="B45" s="7" t="s">
        <v>3149</v>
      </c>
      <c r="C45" s="6" t="s">
        <v>3150</v>
      </c>
      <c r="D45" s="6" t="s">
        <v>3151</v>
      </c>
      <c r="E45" s="6" t="s">
        <v>3152</v>
      </c>
      <c r="F45" s="3" t="s">
        <v>17</v>
      </c>
      <c r="G45" s="8">
        <v>10.353996</v>
      </c>
      <c r="H45" s="1">
        <v>3.273817866</v>
      </c>
      <c r="I45" s="1">
        <v>3.05582685</v>
      </c>
      <c r="J45" s="8">
        <v>2.834478</v>
      </c>
      <c r="K45" s="1">
        <v>0.847751868</v>
      </c>
      <c r="L45" s="1">
        <v>1.141933021</v>
      </c>
    </row>
    <row r="46" ht="15.5" spans="1:12">
      <c r="A46" s="6" t="s">
        <v>3153</v>
      </c>
      <c r="B46" s="7" t="s">
        <v>3154</v>
      </c>
      <c r="C46" s="6" t="s">
        <v>26</v>
      </c>
      <c r="D46" s="6" t="s">
        <v>26</v>
      </c>
      <c r="E46" s="6" t="s">
        <v>26</v>
      </c>
      <c r="F46" s="3" t="s">
        <v>3155</v>
      </c>
      <c r="G46" s="8">
        <v>62.313091</v>
      </c>
      <c r="H46" s="1">
        <v>50.58244493</v>
      </c>
      <c r="I46" s="1">
        <v>58.04053351</v>
      </c>
      <c r="J46" s="8">
        <v>6.467467</v>
      </c>
      <c r="K46" s="1">
        <v>3.743127793</v>
      </c>
      <c r="L46" s="1">
        <v>6.022440049</v>
      </c>
    </row>
    <row r="47" ht="15.5" spans="1:12">
      <c r="A47" s="6" t="s">
        <v>3156</v>
      </c>
      <c r="B47" s="7" t="s">
        <v>3157</v>
      </c>
      <c r="C47" s="6" t="s">
        <v>26</v>
      </c>
      <c r="D47" s="6" t="s">
        <v>26</v>
      </c>
      <c r="E47" s="6" t="s">
        <v>26</v>
      </c>
      <c r="F47" s="3" t="s">
        <v>17</v>
      </c>
      <c r="G47" s="8">
        <v>33.387829</v>
      </c>
      <c r="H47" s="1">
        <v>10.90640188</v>
      </c>
      <c r="I47" s="1">
        <v>15.08468935</v>
      </c>
      <c r="J47" s="8">
        <v>8.636347</v>
      </c>
      <c r="K47" s="1">
        <v>0.486805145</v>
      </c>
      <c r="L47" s="1">
        <v>0.705584039</v>
      </c>
    </row>
    <row r="48" ht="15.5" spans="1:12">
      <c r="A48" s="6" t="s">
        <v>3158</v>
      </c>
      <c r="B48" s="7" t="s">
        <v>3159</v>
      </c>
      <c r="C48" s="6" t="s">
        <v>26</v>
      </c>
      <c r="D48" s="6" t="s">
        <v>26</v>
      </c>
      <c r="E48" s="6" t="s">
        <v>26</v>
      </c>
      <c r="F48" s="3" t="s">
        <v>17</v>
      </c>
      <c r="G48" s="8">
        <v>9.891301</v>
      </c>
      <c r="H48" s="1">
        <v>5.071077061</v>
      </c>
      <c r="I48" s="1">
        <v>4.157076514</v>
      </c>
      <c r="J48" s="8">
        <v>1.50591</v>
      </c>
      <c r="K48" s="1">
        <v>0.063833697</v>
      </c>
      <c r="L48" s="1">
        <v>0.171969675</v>
      </c>
    </row>
    <row r="49" ht="15.5" spans="1:12">
      <c r="A49" s="6" t="s">
        <v>3160</v>
      </c>
      <c r="B49" s="7" t="s">
        <v>3161</v>
      </c>
      <c r="C49" s="6" t="s">
        <v>3162</v>
      </c>
      <c r="D49" s="6" t="s">
        <v>3163</v>
      </c>
      <c r="E49" s="6" t="s">
        <v>3164</v>
      </c>
      <c r="F49" s="3" t="s">
        <v>17</v>
      </c>
      <c r="G49" s="8">
        <v>22.16127</v>
      </c>
      <c r="H49" s="1">
        <v>4.504145949</v>
      </c>
      <c r="I49" s="1">
        <v>5.258446443</v>
      </c>
      <c r="J49" s="8">
        <v>5.631907</v>
      </c>
      <c r="K49" s="1">
        <v>0.643590774</v>
      </c>
      <c r="L49" s="1">
        <v>1.073336107</v>
      </c>
    </row>
    <row r="50" ht="15.5" spans="1:12">
      <c r="A50" s="6" t="s">
        <v>3165</v>
      </c>
      <c r="B50" s="7" t="s">
        <v>3166</v>
      </c>
      <c r="C50" s="6" t="s">
        <v>3167</v>
      </c>
      <c r="D50" s="6" t="s">
        <v>3168</v>
      </c>
      <c r="E50" s="6" t="s">
        <v>3169</v>
      </c>
      <c r="F50" s="3" t="s">
        <v>3170</v>
      </c>
      <c r="G50" s="8">
        <v>45.352596</v>
      </c>
      <c r="H50" s="1">
        <v>5.956096683</v>
      </c>
      <c r="I50" s="1">
        <v>8.648115738</v>
      </c>
      <c r="J50" s="8">
        <v>9.884831</v>
      </c>
      <c r="K50" s="1">
        <v>1.594767788</v>
      </c>
      <c r="L50" s="1">
        <v>2.467922461</v>
      </c>
    </row>
    <row r="51" ht="15.5" spans="1:12">
      <c r="A51" s="6" t="s">
        <v>3171</v>
      </c>
      <c r="B51" s="7" t="s">
        <v>3172</v>
      </c>
      <c r="C51" s="6" t="s">
        <v>544</v>
      </c>
      <c r="D51" s="6" t="s">
        <v>3173</v>
      </c>
      <c r="E51" s="6" t="s">
        <v>3174</v>
      </c>
      <c r="F51" s="3" t="s">
        <v>17</v>
      </c>
      <c r="G51" s="8">
        <v>30.959852</v>
      </c>
      <c r="H51" s="1">
        <v>22.58063329</v>
      </c>
      <c r="I51" s="1">
        <v>19.28621264</v>
      </c>
      <c r="J51" s="8">
        <v>2.634819</v>
      </c>
      <c r="K51" s="1">
        <v>1.233444646</v>
      </c>
      <c r="L51" s="1">
        <v>3.150632416</v>
      </c>
    </row>
    <row r="52" ht="15.5" spans="1:12">
      <c r="A52" s="6" t="s">
        <v>3175</v>
      </c>
      <c r="B52" s="7" t="s">
        <v>3176</v>
      </c>
      <c r="C52" s="6" t="s">
        <v>26</v>
      </c>
      <c r="D52" s="6" t="s">
        <v>26</v>
      </c>
      <c r="E52" s="6" t="s">
        <v>26</v>
      </c>
      <c r="F52" s="3" t="s">
        <v>17</v>
      </c>
      <c r="G52" s="8">
        <v>5.651639</v>
      </c>
      <c r="H52" s="1">
        <v>7.040543335</v>
      </c>
      <c r="I52" s="1">
        <v>6.620800338</v>
      </c>
      <c r="J52" s="8">
        <v>1.87557</v>
      </c>
      <c r="K52" s="1">
        <v>1.611866136</v>
      </c>
      <c r="L52" s="1">
        <v>2.477113704</v>
      </c>
    </row>
    <row r="53" ht="15.5" spans="1:12">
      <c r="A53" s="6" t="s">
        <v>3177</v>
      </c>
      <c r="B53" s="7" t="s">
        <v>3178</v>
      </c>
      <c r="C53" s="6" t="s">
        <v>3179</v>
      </c>
      <c r="D53" s="6" t="s">
        <v>3180</v>
      </c>
      <c r="E53" s="6" t="s">
        <v>3181</v>
      </c>
      <c r="F53" s="3" t="s">
        <v>17</v>
      </c>
      <c r="G53" s="8">
        <v>89.826378</v>
      </c>
      <c r="H53" s="1">
        <v>84.51171813</v>
      </c>
      <c r="I53" s="1">
        <v>71.72494356</v>
      </c>
      <c r="J53" s="8">
        <v>37.213436</v>
      </c>
      <c r="K53" s="1">
        <v>18.45998969</v>
      </c>
      <c r="L53" s="1">
        <v>29.29177345</v>
      </c>
    </row>
    <row r="54" ht="15.5" spans="1:12">
      <c r="A54" s="6" t="s">
        <v>3182</v>
      </c>
      <c r="B54" s="7" t="s">
        <v>3183</v>
      </c>
      <c r="C54" s="6" t="s">
        <v>26</v>
      </c>
      <c r="D54" s="6" t="s">
        <v>26</v>
      </c>
      <c r="E54" s="6" t="s">
        <v>26</v>
      </c>
      <c r="F54" s="3" t="s">
        <v>17</v>
      </c>
      <c r="G54" s="8">
        <v>1040.62915</v>
      </c>
      <c r="H54" s="1">
        <v>1215.063251</v>
      </c>
      <c r="I54" s="1">
        <v>1185.684691</v>
      </c>
      <c r="J54" s="8">
        <v>31.018438</v>
      </c>
      <c r="K54" s="1">
        <v>30.75032247</v>
      </c>
      <c r="L54" s="1">
        <v>47.2501221</v>
      </c>
    </row>
    <row r="55" ht="15.5" spans="1:12">
      <c r="A55" s="6" t="s">
        <v>3184</v>
      </c>
      <c r="B55" s="7" t="s">
        <v>3185</v>
      </c>
      <c r="C55" s="6" t="s">
        <v>3186</v>
      </c>
      <c r="D55" s="6" t="s">
        <v>3187</v>
      </c>
      <c r="E55" s="6" t="s">
        <v>3188</v>
      </c>
      <c r="F55" s="3" t="s">
        <v>17</v>
      </c>
      <c r="G55" s="8">
        <v>76.840805</v>
      </c>
      <c r="H55" s="1">
        <v>62.90311456</v>
      </c>
      <c r="I55" s="1">
        <v>56.95912831</v>
      </c>
      <c r="J55" s="8">
        <v>21.283133</v>
      </c>
      <c r="K55" s="1">
        <v>24.11511358</v>
      </c>
      <c r="L55" s="1">
        <v>32.94423236</v>
      </c>
    </row>
    <row r="56" ht="15.5" spans="1:12">
      <c r="A56" s="6" t="s">
        <v>3189</v>
      </c>
      <c r="B56" s="7" t="s">
        <v>3190</v>
      </c>
      <c r="C56" s="6" t="s">
        <v>26</v>
      </c>
      <c r="D56" s="6" t="s">
        <v>26</v>
      </c>
      <c r="E56" s="6" t="s">
        <v>26</v>
      </c>
      <c r="F56" s="3" t="s">
        <v>3191</v>
      </c>
      <c r="G56" s="8">
        <v>2.587445</v>
      </c>
      <c r="H56" s="1">
        <v>2.267898352</v>
      </c>
      <c r="I56" s="1">
        <v>2.237049169</v>
      </c>
      <c r="J56" s="8">
        <v>0.900437</v>
      </c>
      <c r="K56" s="1">
        <v>0.688871982</v>
      </c>
      <c r="L56" s="1">
        <v>0.601893863</v>
      </c>
    </row>
    <row r="57" ht="15.5" spans="1:12">
      <c r="A57" s="6" t="s">
        <v>3192</v>
      </c>
      <c r="B57" s="7" t="s">
        <v>3193</v>
      </c>
      <c r="C57" s="6" t="s">
        <v>3194</v>
      </c>
      <c r="D57" s="6" t="s">
        <v>3195</v>
      </c>
      <c r="E57" s="6" t="s">
        <v>3196</v>
      </c>
      <c r="F57" s="3" t="s">
        <v>17</v>
      </c>
      <c r="G57" s="8">
        <v>23.790773</v>
      </c>
      <c r="H57" s="1">
        <v>77.73622439</v>
      </c>
      <c r="I57" s="1">
        <v>75.63085236</v>
      </c>
      <c r="J57" s="8">
        <v>1.980561</v>
      </c>
      <c r="K57" s="1">
        <v>1.980436035</v>
      </c>
      <c r="L57" s="1">
        <v>3.48279613</v>
      </c>
    </row>
    <row r="58" ht="15.5" spans="1:12">
      <c r="A58" s="6" t="s">
        <v>3197</v>
      </c>
      <c r="B58" s="7" t="s">
        <v>3198</v>
      </c>
      <c r="C58" s="6" t="s">
        <v>287</v>
      </c>
      <c r="D58" s="6" t="s">
        <v>3199</v>
      </c>
      <c r="E58" s="6" t="s">
        <v>88</v>
      </c>
      <c r="F58" s="3" t="s">
        <v>3200</v>
      </c>
      <c r="G58" s="8">
        <v>1047.547241</v>
      </c>
      <c r="H58" s="1">
        <v>760.8691313</v>
      </c>
      <c r="I58" s="1">
        <v>858.0981413</v>
      </c>
      <c r="J58" s="8">
        <v>6.613219</v>
      </c>
      <c r="K58" s="1">
        <v>1.407544951</v>
      </c>
      <c r="L58" s="1">
        <v>1.285411347</v>
      </c>
    </row>
    <row r="59" ht="15.5" spans="1:12">
      <c r="A59" s="6" t="s">
        <v>3201</v>
      </c>
      <c r="B59" s="7" t="s">
        <v>3202</v>
      </c>
      <c r="C59" s="6" t="s">
        <v>400</v>
      </c>
      <c r="D59" s="6" t="s">
        <v>401</v>
      </c>
      <c r="E59" s="6" t="s">
        <v>402</v>
      </c>
      <c r="F59" s="3" t="s">
        <v>3203</v>
      </c>
      <c r="G59" s="8">
        <v>73.474548</v>
      </c>
      <c r="H59" s="1">
        <v>13.89004031</v>
      </c>
      <c r="I59" s="1">
        <v>10.66239454</v>
      </c>
      <c r="J59" s="8">
        <v>17.434965</v>
      </c>
      <c r="K59" s="1">
        <v>5.650851882</v>
      </c>
      <c r="L59" s="1">
        <v>5.982915839</v>
      </c>
    </row>
    <row r="60" ht="15.5" spans="1:12">
      <c r="A60" s="6" t="s">
        <v>3204</v>
      </c>
      <c r="B60" s="7" t="s">
        <v>3205</v>
      </c>
      <c r="C60" s="6" t="s">
        <v>400</v>
      </c>
      <c r="D60" s="6" t="s">
        <v>3206</v>
      </c>
      <c r="E60" s="6" t="s">
        <v>3207</v>
      </c>
      <c r="F60" s="3" t="s">
        <v>17</v>
      </c>
      <c r="G60" s="8">
        <v>10.444713</v>
      </c>
      <c r="H60" s="1">
        <v>2.053448581</v>
      </c>
      <c r="I60" s="1">
        <v>1.884571088</v>
      </c>
      <c r="J60" s="8">
        <v>2.65753</v>
      </c>
      <c r="K60" s="1">
        <v>0.336516871</v>
      </c>
      <c r="L60" s="1">
        <v>0.38540828</v>
      </c>
    </row>
    <row r="61" ht="15.5" spans="1:12">
      <c r="A61" s="6" t="s">
        <v>3208</v>
      </c>
      <c r="B61" s="7" t="s">
        <v>3209</v>
      </c>
      <c r="C61" s="6" t="s">
        <v>241</v>
      </c>
      <c r="D61" s="6" t="s">
        <v>3210</v>
      </c>
      <c r="E61" s="6" t="s">
        <v>3211</v>
      </c>
      <c r="F61" s="3" t="s">
        <v>17</v>
      </c>
      <c r="G61" s="8">
        <v>6.940768</v>
      </c>
      <c r="H61" s="1">
        <v>3.534712613</v>
      </c>
      <c r="I61" s="1">
        <v>4.677328568</v>
      </c>
      <c r="J61" s="8">
        <v>1.848524</v>
      </c>
      <c r="K61" s="1">
        <v>1.041354806</v>
      </c>
      <c r="L61" s="1">
        <v>0.997488888</v>
      </c>
    </row>
    <row r="62" ht="15.5" spans="1:12">
      <c r="A62" s="6" t="s">
        <v>3212</v>
      </c>
      <c r="B62" s="7" t="s">
        <v>3213</v>
      </c>
      <c r="C62" s="6" t="s">
        <v>120</v>
      </c>
      <c r="D62" s="6" t="s">
        <v>3214</v>
      </c>
      <c r="E62" s="6" t="s">
        <v>26</v>
      </c>
      <c r="F62" s="3" t="s">
        <v>17</v>
      </c>
      <c r="G62" s="8">
        <v>25.923391</v>
      </c>
      <c r="H62" s="1">
        <v>4.516344864</v>
      </c>
      <c r="I62" s="1">
        <v>4.991459972</v>
      </c>
      <c r="J62" s="8">
        <v>8.320663</v>
      </c>
      <c r="K62" s="1">
        <v>0.597812956</v>
      </c>
      <c r="L62" s="1">
        <v>0.519297492</v>
      </c>
    </row>
    <row r="63" ht="15.5" spans="1:12">
      <c r="A63" s="6" t="s">
        <v>3215</v>
      </c>
      <c r="B63" s="7" t="s">
        <v>3216</v>
      </c>
      <c r="C63" s="6" t="s">
        <v>212</v>
      </c>
      <c r="D63" s="6" t="s">
        <v>3217</v>
      </c>
      <c r="E63" s="6" t="s">
        <v>3218</v>
      </c>
      <c r="F63" s="3" t="s">
        <v>3219</v>
      </c>
      <c r="G63" s="8">
        <v>58.213875</v>
      </c>
      <c r="H63" s="1">
        <v>66.78688543</v>
      </c>
      <c r="I63" s="1">
        <v>68.59306174</v>
      </c>
      <c r="J63" s="8">
        <v>18.668982</v>
      </c>
      <c r="K63" s="1">
        <v>25.19047449</v>
      </c>
      <c r="L63" s="1">
        <v>37.32448485</v>
      </c>
    </row>
    <row r="64" ht="15.5" spans="1:12">
      <c r="A64" s="6" t="s">
        <v>3220</v>
      </c>
      <c r="B64" s="7" t="s">
        <v>3221</v>
      </c>
      <c r="C64" s="6" t="s">
        <v>212</v>
      </c>
      <c r="D64" s="6" t="s">
        <v>3217</v>
      </c>
      <c r="E64" s="6" t="s">
        <v>3218</v>
      </c>
      <c r="F64" s="3" t="s">
        <v>17</v>
      </c>
      <c r="G64" s="8">
        <v>15.01355</v>
      </c>
      <c r="H64" s="1">
        <v>23.26392415</v>
      </c>
      <c r="I64" s="1">
        <v>20.01969426</v>
      </c>
      <c r="J64" s="8">
        <v>5.51965</v>
      </c>
      <c r="K64" s="1">
        <v>5.604382227</v>
      </c>
      <c r="L64" s="1">
        <v>9.612165647</v>
      </c>
    </row>
    <row r="65" ht="15.5" spans="1:12">
      <c r="A65" s="6" t="s">
        <v>3222</v>
      </c>
      <c r="B65" s="7" t="s">
        <v>3221</v>
      </c>
      <c r="C65" s="6" t="s">
        <v>287</v>
      </c>
      <c r="D65" s="6" t="s">
        <v>288</v>
      </c>
      <c r="E65" s="6" t="s">
        <v>289</v>
      </c>
      <c r="F65" s="3" t="s">
        <v>17</v>
      </c>
      <c r="G65" s="8">
        <v>42.257328</v>
      </c>
      <c r="H65" s="1">
        <v>55.42738682</v>
      </c>
      <c r="I65" s="1">
        <v>44.47667363</v>
      </c>
      <c r="J65" s="8">
        <v>11.818607</v>
      </c>
      <c r="K65" s="1">
        <v>14.08011596</v>
      </c>
      <c r="L65" s="1">
        <v>17.67304541</v>
      </c>
    </row>
    <row r="66" ht="15.5" spans="1:12">
      <c r="A66" s="6" t="s">
        <v>3223</v>
      </c>
      <c r="B66" s="7" t="s">
        <v>3224</v>
      </c>
      <c r="C66" s="6" t="s">
        <v>241</v>
      </c>
      <c r="D66" s="6" t="s">
        <v>1020</v>
      </c>
      <c r="E66" s="6" t="s">
        <v>26</v>
      </c>
      <c r="F66" s="3" t="s">
        <v>17</v>
      </c>
      <c r="G66" s="8">
        <v>12.946215</v>
      </c>
      <c r="H66" s="1">
        <v>6.736759308</v>
      </c>
      <c r="I66" s="1">
        <v>7.419818559</v>
      </c>
      <c r="J66" s="8">
        <v>5.169952</v>
      </c>
      <c r="K66" s="1">
        <v>2.81582708</v>
      </c>
      <c r="L66" s="1">
        <v>3.788074921</v>
      </c>
    </row>
    <row r="67" ht="15.5" spans="1:12">
      <c r="A67" s="6" t="s">
        <v>3225</v>
      </c>
      <c r="B67" s="7" t="s">
        <v>3226</v>
      </c>
      <c r="C67" s="6" t="s">
        <v>2749</v>
      </c>
      <c r="D67" s="6" t="s">
        <v>2750</v>
      </c>
      <c r="E67" s="6" t="s">
        <v>2751</v>
      </c>
      <c r="F67" s="3" t="s">
        <v>3227</v>
      </c>
      <c r="G67" s="8">
        <v>2.479651</v>
      </c>
      <c r="H67" s="1">
        <v>2.634936817</v>
      </c>
      <c r="I67" s="1">
        <v>2.652701311</v>
      </c>
      <c r="J67" s="8">
        <v>0.813688</v>
      </c>
      <c r="K67" s="1">
        <v>0.450878237</v>
      </c>
      <c r="L67" s="1">
        <v>0.595704125</v>
      </c>
    </row>
    <row r="68" ht="15.5" spans="1:12">
      <c r="A68" s="6" t="s">
        <v>3228</v>
      </c>
      <c r="B68" s="7" t="s">
        <v>3229</v>
      </c>
      <c r="C68" s="6" t="s">
        <v>26</v>
      </c>
      <c r="D68" s="6" t="s">
        <v>26</v>
      </c>
      <c r="E68" s="6" t="s">
        <v>26</v>
      </c>
      <c r="F68" s="3" t="s">
        <v>3230</v>
      </c>
      <c r="G68" s="8">
        <v>46.573174</v>
      </c>
      <c r="H68" s="1">
        <v>9.661043972</v>
      </c>
      <c r="I68" s="1">
        <v>11.32999609</v>
      </c>
      <c r="J68" s="8">
        <v>13.076654</v>
      </c>
      <c r="K68" s="1">
        <v>1.259463878</v>
      </c>
      <c r="L68" s="1">
        <v>0.917920924</v>
      </c>
    </row>
    <row r="69" ht="15.5" spans="1:12">
      <c r="A69" s="6" t="s">
        <v>3231</v>
      </c>
      <c r="B69" s="7" t="s">
        <v>3232</v>
      </c>
      <c r="C69" s="6" t="s">
        <v>518</v>
      </c>
      <c r="D69" s="6" t="s">
        <v>3233</v>
      </c>
      <c r="E69" s="6" t="s">
        <v>3234</v>
      </c>
      <c r="F69" s="3" t="s">
        <v>17</v>
      </c>
      <c r="G69" s="8">
        <v>29.783295</v>
      </c>
      <c r="H69" s="1">
        <v>33.80011763</v>
      </c>
      <c r="I69" s="1">
        <v>31.83663691</v>
      </c>
      <c r="J69" s="8">
        <v>8.043764</v>
      </c>
      <c r="K69" s="1">
        <v>8.277043465</v>
      </c>
      <c r="L69" s="1">
        <v>12.77184873</v>
      </c>
    </row>
    <row r="70" ht="15.5" spans="1:12">
      <c r="A70" s="6" t="s">
        <v>3235</v>
      </c>
      <c r="B70" s="7" t="s">
        <v>3236</v>
      </c>
      <c r="C70" s="6" t="s">
        <v>26</v>
      </c>
      <c r="D70" s="6" t="s">
        <v>26</v>
      </c>
      <c r="E70" s="6" t="s">
        <v>26</v>
      </c>
      <c r="F70" s="3" t="s">
        <v>17</v>
      </c>
      <c r="G70" s="8">
        <v>13.831979</v>
      </c>
      <c r="H70" s="1">
        <v>3.612981112</v>
      </c>
      <c r="I70" s="1">
        <v>1.420782373</v>
      </c>
      <c r="J70" s="8">
        <v>5.102895</v>
      </c>
      <c r="K70" s="1">
        <v>0.483219463</v>
      </c>
      <c r="L70" s="1">
        <v>0.612614619</v>
      </c>
    </row>
    <row r="71" ht="15.5" spans="1:12">
      <c r="A71" s="6" t="s">
        <v>3237</v>
      </c>
      <c r="B71" s="7" t="s">
        <v>3238</v>
      </c>
      <c r="C71" s="6" t="s">
        <v>26</v>
      </c>
      <c r="D71" s="6" t="s">
        <v>26</v>
      </c>
      <c r="E71" s="6" t="s">
        <v>26</v>
      </c>
      <c r="F71" s="3" t="s">
        <v>17</v>
      </c>
      <c r="G71" s="8">
        <v>28.173925</v>
      </c>
      <c r="H71" s="1">
        <v>11.52336952</v>
      </c>
      <c r="I71" s="1">
        <v>11.16236202</v>
      </c>
      <c r="J71" s="8">
        <v>2.754164</v>
      </c>
      <c r="K71" s="1">
        <v>1.235377054</v>
      </c>
      <c r="L71" s="1">
        <v>1.619694111</v>
      </c>
    </row>
    <row r="72" ht="15.5" spans="1:12">
      <c r="A72" s="6" t="s">
        <v>3239</v>
      </c>
      <c r="B72" s="7" t="s">
        <v>3240</v>
      </c>
      <c r="C72" s="6" t="s">
        <v>1309</v>
      </c>
      <c r="D72" s="6" t="s">
        <v>1310</v>
      </c>
      <c r="E72" s="6" t="s">
        <v>1311</v>
      </c>
      <c r="F72" s="3" t="s">
        <v>17</v>
      </c>
      <c r="G72" s="8">
        <v>12.350056</v>
      </c>
      <c r="H72" s="1">
        <v>16.50962066</v>
      </c>
      <c r="I72" s="1">
        <v>13.93404807</v>
      </c>
      <c r="J72" s="8">
        <v>5.218648</v>
      </c>
      <c r="K72" s="1">
        <v>5.548087644</v>
      </c>
      <c r="L72" s="1">
        <v>7.280433015</v>
      </c>
    </row>
    <row r="73" ht="15.5" spans="1:12">
      <c r="A73" s="6" t="s">
        <v>3241</v>
      </c>
      <c r="B73" s="7" t="s">
        <v>3242</v>
      </c>
      <c r="C73" s="6" t="s">
        <v>26</v>
      </c>
      <c r="D73" s="6" t="s">
        <v>26</v>
      </c>
      <c r="E73" s="6" t="s">
        <v>26</v>
      </c>
      <c r="F73" s="3" t="s">
        <v>1312</v>
      </c>
      <c r="G73" s="8">
        <v>17.468958</v>
      </c>
      <c r="H73" s="1">
        <v>5.859715457</v>
      </c>
      <c r="I73" s="1">
        <v>6.409116717</v>
      </c>
      <c r="J73" s="8">
        <v>4.130222</v>
      </c>
      <c r="K73" s="1">
        <v>1.552861443</v>
      </c>
      <c r="L73" s="1">
        <v>1.952276648</v>
      </c>
    </row>
    <row r="74" ht="15.5" spans="1:12">
      <c r="A74" s="6" t="s">
        <v>3243</v>
      </c>
      <c r="B74" s="7" t="s">
        <v>3244</v>
      </c>
      <c r="C74" s="6" t="s">
        <v>3245</v>
      </c>
      <c r="D74" s="6" t="s">
        <v>3246</v>
      </c>
      <c r="E74" s="6" t="s">
        <v>3247</v>
      </c>
      <c r="F74" s="3" t="s">
        <v>17</v>
      </c>
      <c r="G74" s="8">
        <v>38.619053</v>
      </c>
      <c r="H74" s="1">
        <v>50.06325405</v>
      </c>
      <c r="I74" s="1">
        <v>48.66664387</v>
      </c>
      <c r="J74" s="8">
        <v>5.638599</v>
      </c>
      <c r="K74" s="1">
        <v>0.38609091</v>
      </c>
      <c r="L74" s="1">
        <v>0.400646197</v>
      </c>
    </row>
    <row r="75" ht="15.5" spans="1:12">
      <c r="A75" s="6" t="s">
        <v>3248</v>
      </c>
      <c r="B75" s="7" t="s">
        <v>3249</v>
      </c>
      <c r="C75" s="6" t="s">
        <v>26</v>
      </c>
      <c r="D75" s="6" t="s">
        <v>26</v>
      </c>
      <c r="E75" s="6" t="s">
        <v>26</v>
      </c>
      <c r="F75" s="3" t="s">
        <v>3250</v>
      </c>
      <c r="G75" s="8">
        <v>50.722706</v>
      </c>
      <c r="H75" s="1">
        <v>30.12260701</v>
      </c>
      <c r="I75" s="1">
        <v>31.04056874</v>
      </c>
      <c r="J75" s="8">
        <v>4.40814</v>
      </c>
      <c r="K75" s="1">
        <v>4.358914204</v>
      </c>
      <c r="L75" s="1">
        <v>7.629110151</v>
      </c>
    </row>
    <row r="76" ht="15.5" spans="1:12">
      <c r="A76" s="6" t="s">
        <v>3251</v>
      </c>
      <c r="B76" s="7" t="s">
        <v>3252</v>
      </c>
      <c r="C76" s="6" t="s">
        <v>26</v>
      </c>
      <c r="D76" s="6" t="s">
        <v>26</v>
      </c>
      <c r="E76" s="6" t="s">
        <v>26</v>
      </c>
      <c r="F76" s="3" t="s">
        <v>17</v>
      </c>
      <c r="G76" s="8">
        <v>31.651163</v>
      </c>
      <c r="H76" s="1">
        <v>45.06215422</v>
      </c>
      <c r="I76" s="1">
        <v>33.28729164</v>
      </c>
      <c r="J76" s="8">
        <v>7.998179</v>
      </c>
      <c r="K76" s="1">
        <v>18.0223805</v>
      </c>
      <c r="L76" s="1">
        <v>19.79562038</v>
      </c>
    </row>
    <row r="77" ht="15.5" spans="1:12">
      <c r="A77" s="6" t="s">
        <v>3253</v>
      </c>
      <c r="B77" s="7" t="s">
        <v>3254</v>
      </c>
      <c r="C77" s="6" t="s">
        <v>1406</v>
      </c>
      <c r="D77" s="6" t="s">
        <v>3255</v>
      </c>
      <c r="E77" s="6" t="s">
        <v>481</v>
      </c>
      <c r="F77" s="3" t="s">
        <v>17</v>
      </c>
      <c r="G77" s="8">
        <v>1.881892</v>
      </c>
      <c r="H77" s="1">
        <v>0.728474864</v>
      </c>
      <c r="I77" s="1">
        <v>0.462756345</v>
      </c>
      <c r="J77" s="8">
        <v>0.428672</v>
      </c>
      <c r="K77" s="1">
        <v>0.127723537</v>
      </c>
      <c r="L77" s="1">
        <v>0.094110249</v>
      </c>
    </row>
    <row r="78" ht="15.5" spans="1:12">
      <c r="A78" s="6" t="s">
        <v>3256</v>
      </c>
      <c r="B78" s="7" t="s">
        <v>3257</v>
      </c>
      <c r="C78" s="6" t="s">
        <v>26</v>
      </c>
      <c r="D78" s="6" t="s">
        <v>26</v>
      </c>
      <c r="E78" s="6" t="s">
        <v>26</v>
      </c>
      <c r="F78" s="3" t="s">
        <v>3258</v>
      </c>
      <c r="G78" s="8">
        <v>192.089493</v>
      </c>
      <c r="H78" s="1">
        <v>175.1994382</v>
      </c>
      <c r="I78" s="1">
        <v>143.5507335</v>
      </c>
      <c r="J78" s="8">
        <v>21.706648</v>
      </c>
      <c r="K78" s="1">
        <v>55.34576671</v>
      </c>
      <c r="L78" s="1">
        <v>72.15884283</v>
      </c>
    </row>
    <row r="79" ht="15.5" spans="1:12">
      <c r="A79" s="6" t="s">
        <v>3259</v>
      </c>
      <c r="B79" s="7" t="s">
        <v>3260</v>
      </c>
      <c r="C79" s="6" t="s">
        <v>26</v>
      </c>
      <c r="D79" s="6" t="s">
        <v>26</v>
      </c>
      <c r="E79" s="6" t="s">
        <v>26</v>
      </c>
      <c r="F79" s="3" t="s">
        <v>17</v>
      </c>
      <c r="G79" s="8">
        <v>70.267456</v>
      </c>
      <c r="H79" s="1">
        <v>32.21971759</v>
      </c>
      <c r="I79" s="1">
        <v>33.27610639</v>
      </c>
      <c r="J79" s="8">
        <v>12.375162</v>
      </c>
      <c r="K79" s="1">
        <v>4.349086205</v>
      </c>
      <c r="L79" s="1">
        <v>5.242189027</v>
      </c>
    </row>
    <row r="80" ht="15.5" spans="1:12">
      <c r="A80" s="6" t="s">
        <v>3261</v>
      </c>
      <c r="B80" s="7" t="s">
        <v>3262</v>
      </c>
      <c r="C80" s="6" t="s">
        <v>26</v>
      </c>
      <c r="D80" s="6" t="s">
        <v>26</v>
      </c>
      <c r="E80" s="6" t="s">
        <v>26</v>
      </c>
      <c r="F80" s="3" t="s">
        <v>17</v>
      </c>
      <c r="G80" s="8">
        <v>42.590321</v>
      </c>
      <c r="H80" s="1">
        <v>46.11971057</v>
      </c>
      <c r="I80" s="1">
        <v>32.38797805</v>
      </c>
      <c r="J80" s="8">
        <v>11.717686</v>
      </c>
      <c r="K80" s="1">
        <v>16.7645958</v>
      </c>
      <c r="L80" s="1">
        <v>15.48940714</v>
      </c>
    </row>
    <row r="81" ht="15.5" spans="1:12">
      <c r="A81" s="6" t="s">
        <v>3263</v>
      </c>
      <c r="B81" s="7" t="s">
        <v>3264</v>
      </c>
      <c r="C81" s="6" t="s">
        <v>26</v>
      </c>
      <c r="D81" s="6" t="s">
        <v>26</v>
      </c>
      <c r="E81" s="6" t="s">
        <v>26</v>
      </c>
      <c r="F81" s="3" t="s">
        <v>17</v>
      </c>
      <c r="G81" s="8">
        <v>77.62027</v>
      </c>
      <c r="H81" s="1">
        <v>72.83144501</v>
      </c>
      <c r="I81" s="1">
        <v>68.49894827</v>
      </c>
      <c r="J81" s="8">
        <v>31.170897</v>
      </c>
      <c r="K81" s="1">
        <v>31.31616633</v>
      </c>
      <c r="L81" s="1">
        <v>34.62204712</v>
      </c>
    </row>
    <row r="82" ht="15.5" spans="1:12">
      <c r="A82" s="6" t="s">
        <v>3265</v>
      </c>
      <c r="B82" s="7" t="s">
        <v>3266</v>
      </c>
      <c r="C82" s="6" t="s">
        <v>3267</v>
      </c>
      <c r="D82" s="6" t="s">
        <v>3268</v>
      </c>
      <c r="E82" s="6" t="s">
        <v>3269</v>
      </c>
      <c r="F82" s="3" t="s">
        <v>17</v>
      </c>
      <c r="G82" s="8">
        <v>253.673004</v>
      </c>
      <c r="H82" s="1">
        <v>169.899455</v>
      </c>
      <c r="I82" s="1">
        <v>203.2905788</v>
      </c>
      <c r="J82" s="8">
        <v>64.512993</v>
      </c>
      <c r="K82" s="1">
        <v>13.85191229</v>
      </c>
      <c r="L82" s="1">
        <v>23.54073775</v>
      </c>
    </row>
    <row r="83" ht="15.5" spans="1:12">
      <c r="A83" s="6" t="s">
        <v>3270</v>
      </c>
      <c r="B83" s="7" t="s">
        <v>3271</v>
      </c>
      <c r="C83" s="6" t="s">
        <v>2997</v>
      </c>
      <c r="D83" s="6" t="s">
        <v>2998</v>
      </c>
      <c r="E83" s="6" t="s">
        <v>2999</v>
      </c>
      <c r="F83" s="3" t="s">
        <v>3272</v>
      </c>
      <c r="G83" s="8">
        <v>8.690225</v>
      </c>
      <c r="H83" s="1">
        <v>2.282601597</v>
      </c>
      <c r="I83" s="1">
        <v>2.653667503</v>
      </c>
      <c r="J83" s="8">
        <v>3.203613</v>
      </c>
      <c r="K83" s="1">
        <v>0.372751516</v>
      </c>
      <c r="L83" s="1">
        <v>1.046044253</v>
      </c>
    </row>
    <row r="84" ht="15.5" spans="1:12">
      <c r="A84" s="6" t="s">
        <v>3273</v>
      </c>
      <c r="B84" s="7" t="s">
        <v>3274</v>
      </c>
      <c r="C84" s="6" t="s">
        <v>287</v>
      </c>
      <c r="D84" s="6" t="s">
        <v>3275</v>
      </c>
      <c r="E84" s="6" t="s">
        <v>289</v>
      </c>
      <c r="F84" s="3" t="s">
        <v>3002</v>
      </c>
      <c r="G84" s="8">
        <v>59.570816</v>
      </c>
      <c r="H84" s="1">
        <v>132.5416444</v>
      </c>
      <c r="I84" s="1">
        <v>110.9807949</v>
      </c>
      <c r="J84" s="8">
        <v>3.471607</v>
      </c>
      <c r="K84" s="1">
        <v>5.430583942</v>
      </c>
      <c r="L84" s="1">
        <v>7.763182296</v>
      </c>
    </row>
    <row r="85" ht="15.5" spans="1:12">
      <c r="A85" s="6" t="s">
        <v>3276</v>
      </c>
      <c r="B85" s="7" t="s">
        <v>3277</v>
      </c>
      <c r="C85" s="6" t="s">
        <v>26</v>
      </c>
      <c r="D85" s="6" t="s">
        <v>26</v>
      </c>
      <c r="E85" s="6" t="s">
        <v>26</v>
      </c>
      <c r="F85" s="3" t="s">
        <v>17</v>
      </c>
      <c r="G85" s="8">
        <v>16.204201</v>
      </c>
      <c r="H85" s="1">
        <v>11.21919704</v>
      </c>
      <c r="I85" s="1">
        <v>11.97316228</v>
      </c>
      <c r="J85" s="8">
        <v>4.12396</v>
      </c>
      <c r="K85" s="1">
        <v>1.850047418</v>
      </c>
      <c r="L85" s="1">
        <v>2.502606875</v>
      </c>
    </row>
    <row r="86" ht="15.5" spans="1:12">
      <c r="A86" s="6" t="s">
        <v>3278</v>
      </c>
      <c r="B86" s="7" t="s">
        <v>3279</v>
      </c>
      <c r="C86" s="6" t="s">
        <v>205</v>
      </c>
      <c r="D86" s="6" t="s">
        <v>3280</v>
      </c>
      <c r="E86" s="6" t="s">
        <v>3281</v>
      </c>
      <c r="F86" s="3" t="s">
        <v>17</v>
      </c>
      <c r="G86" s="8">
        <v>18.215744</v>
      </c>
      <c r="H86" s="1">
        <v>4.898811174</v>
      </c>
      <c r="I86" s="1">
        <v>4.267776861</v>
      </c>
      <c r="J86" s="8">
        <v>6.449736</v>
      </c>
      <c r="K86" s="1">
        <v>0.739982986</v>
      </c>
      <c r="L86" s="1">
        <v>1.363100044</v>
      </c>
    </row>
    <row r="87" ht="15.5" spans="1:12">
      <c r="A87" s="6" t="s">
        <v>3282</v>
      </c>
      <c r="B87" s="7" t="s">
        <v>3283</v>
      </c>
      <c r="C87" s="6" t="s">
        <v>26</v>
      </c>
      <c r="D87" s="6" t="s">
        <v>26</v>
      </c>
      <c r="E87" s="6" t="s">
        <v>26</v>
      </c>
      <c r="F87" s="3" t="s">
        <v>17</v>
      </c>
      <c r="G87" s="8">
        <v>11.626517</v>
      </c>
      <c r="H87" s="1">
        <v>4.517747859</v>
      </c>
      <c r="I87" s="1">
        <v>4.063616773</v>
      </c>
      <c r="J87" s="8">
        <v>4.084087</v>
      </c>
      <c r="K87" s="1">
        <v>1.210546391</v>
      </c>
      <c r="L87" s="1">
        <v>1.351811034</v>
      </c>
    </row>
    <row r="88" ht="15.5" spans="1:12">
      <c r="A88" s="6" t="s">
        <v>3284</v>
      </c>
      <c r="B88" s="7" t="s">
        <v>3285</v>
      </c>
      <c r="C88" s="6" t="s">
        <v>3034</v>
      </c>
      <c r="D88" s="6" t="s">
        <v>3035</v>
      </c>
      <c r="E88" s="6" t="s">
        <v>3036</v>
      </c>
      <c r="F88" s="3" t="s">
        <v>17</v>
      </c>
      <c r="G88" s="8">
        <v>7.394726</v>
      </c>
      <c r="H88" s="1">
        <v>1.614223317</v>
      </c>
      <c r="I88" s="1">
        <v>1.264916152</v>
      </c>
      <c r="J88" s="8">
        <v>2.129026</v>
      </c>
      <c r="K88" s="1">
        <v>0.56120574</v>
      </c>
      <c r="L88" s="1">
        <v>0.706713356</v>
      </c>
    </row>
    <row r="89" ht="15.5" spans="1:12">
      <c r="A89" s="6" t="s">
        <v>3286</v>
      </c>
      <c r="B89" s="7" t="s">
        <v>3287</v>
      </c>
      <c r="C89" s="6" t="s">
        <v>3288</v>
      </c>
      <c r="D89" s="6" t="s">
        <v>3289</v>
      </c>
      <c r="E89" s="6" t="s">
        <v>3290</v>
      </c>
      <c r="F89" s="3" t="s">
        <v>3037</v>
      </c>
      <c r="G89" s="8">
        <v>44.008152</v>
      </c>
      <c r="H89" s="1">
        <v>22.0752363</v>
      </c>
      <c r="I89" s="1">
        <v>23.45569852</v>
      </c>
      <c r="J89" s="8">
        <v>5.51696</v>
      </c>
      <c r="K89" s="1">
        <v>5.193718861</v>
      </c>
      <c r="L89" s="1">
        <v>8.990726997</v>
      </c>
    </row>
    <row r="90" ht="15.5" spans="1:12">
      <c r="A90" s="6" t="s">
        <v>3291</v>
      </c>
      <c r="B90" s="7" t="s">
        <v>3292</v>
      </c>
      <c r="C90" s="6" t="s">
        <v>3293</v>
      </c>
      <c r="D90" s="6" t="s">
        <v>3294</v>
      </c>
      <c r="E90" s="6" t="s">
        <v>3295</v>
      </c>
      <c r="F90" s="3" t="s">
        <v>3296</v>
      </c>
      <c r="G90" s="8">
        <v>170.836487</v>
      </c>
      <c r="H90" s="1">
        <v>178.0243559</v>
      </c>
      <c r="I90" s="1">
        <v>216.2679275</v>
      </c>
      <c r="J90" s="8">
        <v>0.972682</v>
      </c>
      <c r="K90" s="1">
        <v>0.245649192</v>
      </c>
      <c r="L90" s="1">
        <v>0.308833208</v>
      </c>
    </row>
    <row r="91" ht="15.5" spans="1:12">
      <c r="A91" s="6" t="s">
        <v>3297</v>
      </c>
      <c r="B91" s="7" t="s">
        <v>3298</v>
      </c>
      <c r="C91" s="6" t="s">
        <v>2771</v>
      </c>
      <c r="D91" s="6" t="s">
        <v>2772</v>
      </c>
      <c r="E91" s="6" t="s">
        <v>2773</v>
      </c>
      <c r="F91" s="3" t="s">
        <v>17</v>
      </c>
      <c r="G91" s="8">
        <v>4.865827</v>
      </c>
      <c r="H91" s="1">
        <v>4.164164652</v>
      </c>
      <c r="I91" s="1">
        <v>3.237036886</v>
      </c>
      <c r="J91" s="8">
        <v>1.32954</v>
      </c>
      <c r="K91" s="1">
        <v>0.993957635</v>
      </c>
      <c r="L91" s="1">
        <v>2.096015223</v>
      </c>
    </row>
    <row r="92" ht="15.5" spans="1:12">
      <c r="A92" s="6" t="s">
        <v>3299</v>
      </c>
      <c r="B92" s="7" t="s">
        <v>3300</v>
      </c>
      <c r="C92" s="6" t="s">
        <v>348</v>
      </c>
      <c r="D92" s="6" t="s">
        <v>349</v>
      </c>
      <c r="E92" s="6" t="s">
        <v>26</v>
      </c>
      <c r="F92" s="3" t="s">
        <v>17</v>
      </c>
      <c r="G92" s="8">
        <v>17.624012</v>
      </c>
      <c r="H92" s="1">
        <v>62.40231967</v>
      </c>
      <c r="I92" s="1">
        <v>80.29164996</v>
      </c>
      <c r="J92" s="8">
        <v>2.476502</v>
      </c>
      <c r="K92" s="1">
        <v>6.588990074</v>
      </c>
      <c r="L92" s="1">
        <v>16.73602915</v>
      </c>
    </row>
    <row r="93" ht="15.5" spans="1:12">
      <c r="A93" s="6" t="s">
        <v>3301</v>
      </c>
      <c r="B93" s="7" t="s">
        <v>3302</v>
      </c>
      <c r="C93" s="6" t="s">
        <v>26</v>
      </c>
      <c r="D93" s="6" t="s">
        <v>26</v>
      </c>
      <c r="E93" s="6" t="s">
        <v>26</v>
      </c>
      <c r="F93" s="3" t="s">
        <v>17</v>
      </c>
      <c r="G93" s="8">
        <v>19.324881</v>
      </c>
      <c r="H93" s="1">
        <v>12.50127432</v>
      </c>
      <c r="I93" s="1">
        <v>9.42060629</v>
      </c>
      <c r="J93" s="8">
        <v>1.761147</v>
      </c>
      <c r="K93" s="1">
        <v>2.783755966</v>
      </c>
      <c r="L93" s="1">
        <v>4.329615457</v>
      </c>
    </row>
    <row r="94" ht="15.5" spans="1:12">
      <c r="A94" s="6" t="s">
        <v>3303</v>
      </c>
      <c r="B94" s="7" t="s">
        <v>3304</v>
      </c>
      <c r="C94" s="6" t="s">
        <v>671</v>
      </c>
      <c r="D94" s="6" t="s">
        <v>3305</v>
      </c>
      <c r="E94" s="6" t="s">
        <v>3306</v>
      </c>
      <c r="F94" s="3" t="s">
        <v>17</v>
      </c>
      <c r="G94" s="8">
        <v>9.148617</v>
      </c>
      <c r="H94" s="1">
        <v>16.68753478</v>
      </c>
      <c r="I94" s="1">
        <v>16.71157147</v>
      </c>
      <c r="J94" s="8">
        <v>1.76633</v>
      </c>
      <c r="K94" s="1">
        <v>2.768523868</v>
      </c>
      <c r="L94" s="1">
        <v>6.444309414</v>
      </c>
    </row>
    <row r="95" ht="15.5" spans="1:12">
      <c r="A95" s="6" t="s">
        <v>3307</v>
      </c>
      <c r="B95" s="7" t="s">
        <v>3308</v>
      </c>
      <c r="C95" s="6" t="s">
        <v>56</v>
      </c>
      <c r="D95" s="6" t="s">
        <v>57</v>
      </c>
      <c r="E95" s="6" t="s">
        <v>58</v>
      </c>
      <c r="F95" s="3" t="s">
        <v>17</v>
      </c>
      <c r="G95" s="8">
        <v>10.60432</v>
      </c>
      <c r="H95" s="1">
        <v>8.652851021</v>
      </c>
      <c r="I95" s="1">
        <v>9.044379937</v>
      </c>
      <c r="J95" s="8">
        <v>0.909747</v>
      </c>
      <c r="K95" s="1">
        <v>0.3543192</v>
      </c>
      <c r="L95" s="1">
        <v>0.754208659</v>
      </c>
    </row>
    <row r="96" ht="15.5" spans="1:12">
      <c r="A96" s="6" t="s">
        <v>3309</v>
      </c>
      <c r="B96" s="7" t="s">
        <v>3310</v>
      </c>
      <c r="C96" s="6" t="s">
        <v>26</v>
      </c>
      <c r="D96" s="6" t="s">
        <v>26</v>
      </c>
      <c r="E96" s="6" t="s">
        <v>26</v>
      </c>
      <c r="F96" s="3" t="s">
        <v>17</v>
      </c>
      <c r="G96" s="8">
        <v>3.217119</v>
      </c>
      <c r="H96" s="1">
        <v>0.914636899</v>
      </c>
      <c r="I96" s="1">
        <v>1.694987947</v>
      </c>
      <c r="J96" s="8">
        <v>0.599827</v>
      </c>
      <c r="K96" s="1">
        <v>0.109073038</v>
      </c>
      <c r="L96" s="1">
        <v>0.174130762</v>
      </c>
    </row>
    <row r="97" ht="15.5" spans="1:12">
      <c r="A97" s="6" t="s">
        <v>3311</v>
      </c>
      <c r="B97" s="7" t="s">
        <v>3312</v>
      </c>
      <c r="C97" s="6" t="s">
        <v>26</v>
      </c>
      <c r="D97" s="6" t="s">
        <v>26</v>
      </c>
      <c r="E97" s="6" t="s">
        <v>26</v>
      </c>
      <c r="F97" s="3" t="s">
        <v>17</v>
      </c>
      <c r="G97" s="8">
        <v>17.029762</v>
      </c>
      <c r="H97" s="1">
        <v>13.05760931</v>
      </c>
      <c r="I97" s="1">
        <v>12.1149509</v>
      </c>
      <c r="J97" s="8">
        <v>4.685568</v>
      </c>
      <c r="K97" s="1">
        <v>1.646838673</v>
      </c>
      <c r="L97" s="1">
        <v>1.846457526</v>
      </c>
    </row>
    <row r="98" ht="15.5" spans="1:12">
      <c r="A98" s="6" t="s">
        <v>3313</v>
      </c>
      <c r="B98" s="7" t="s">
        <v>3314</v>
      </c>
      <c r="C98" s="6" t="s">
        <v>26</v>
      </c>
      <c r="D98" s="6" t="s">
        <v>26</v>
      </c>
      <c r="E98" s="6" t="s">
        <v>26</v>
      </c>
      <c r="F98" s="3" t="s">
        <v>17</v>
      </c>
      <c r="G98" s="8">
        <v>8.034522</v>
      </c>
      <c r="H98" s="1">
        <v>5.069748163</v>
      </c>
      <c r="I98" s="1">
        <v>2.093540355</v>
      </c>
      <c r="J98" s="8">
        <v>2.258186</v>
      </c>
      <c r="K98" s="1">
        <v>0</v>
      </c>
      <c r="L98" s="1">
        <v>0</v>
      </c>
    </row>
    <row r="99" ht="15.5" spans="1:12">
      <c r="A99" s="6" t="s">
        <v>3315</v>
      </c>
      <c r="B99" s="7" t="s">
        <v>3316</v>
      </c>
      <c r="C99" s="6" t="s">
        <v>492</v>
      </c>
      <c r="D99" s="6" t="s">
        <v>493</v>
      </c>
      <c r="E99" s="6" t="s">
        <v>494</v>
      </c>
      <c r="F99" s="3" t="s">
        <v>17</v>
      </c>
      <c r="G99" s="8">
        <v>25.767159</v>
      </c>
      <c r="H99" s="1">
        <v>12.03598228</v>
      </c>
      <c r="I99" s="1">
        <v>12.55588232</v>
      </c>
      <c r="J99" s="8">
        <v>8.651534</v>
      </c>
      <c r="K99" s="1">
        <v>5.815959077</v>
      </c>
      <c r="L99" s="1">
        <v>6.553247704</v>
      </c>
    </row>
    <row r="100" ht="15.5" spans="1:12">
      <c r="A100" s="6" t="s">
        <v>3317</v>
      </c>
      <c r="B100" s="7" t="s">
        <v>3318</v>
      </c>
      <c r="C100" s="6" t="s">
        <v>26</v>
      </c>
      <c r="D100" s="6" t="s">
        <v>26</v>
      </c>
      <c r="E100" s="6" t="s">
        <v>26</v>
      </c>
      <c r="F100" s="3" t="s">
        <v>17</v>
      </c>
      <c r="G100" s="8">
        <v>20.839861</v>
      </c>
      <c r="H100" s="1">
        <v>16.32768165</v>
      </c>
      <c r="I100" s="1">
        <v>11.54048191</v>
      </c>
      <c r="J100" s="8">
        <v>2.358739</v>
      </c>
      <c r="K100" s="1">
        <v>3.615012249</v>
      </c>
      <c r="L100" s="1">
        <v>4.230875529</v>
      </c>
    </row>
    <row r="101" ht="15.5" spans="1:12">
      <c r="A101" s="6" t="s">
        <v>3319</v>
      </c>
      <c r="B101" s="7" t="s">
        <v>3320</v>
      </c>
      <c r="C101" s="6" t="s">
        <v>492</v>
      </c>
      <c r="D101" s="6" t="s">
        <v>493</v>
      </c>
      <c r="E101" s="6" t="s">
        <v>494</v>
      </c>
      <c r="F101" s="3" t="s">
        <v>17</v>
      </c>
      <c r="G101" s="8">
        <v>13.681211</v>
      </c>
      <c r="H101" s="1">
        <v>23.93259568</v>
      </c>
      <c r="I101" s="1">
        <v>26.28881259</v>
      </c>
      <c r="J101" s="8">
        <v>3.740191</v>
      </c>
      <c r="K101" s="1">
        <v>2.649579592</v>
      </c>
      <c r="L101" s="1">
        <v>4.973773966</v>
      </c>
    </row>
    <row r="102" ht="15.5" spans="1:12">
      <c r="A102" s="6" t="s">
        <v>3321</v>
      </c>
      <c r="B102" s="7" t="s">
        <v>3322</v>
      </c>
      <c r="C102" s="6" t="s">
        <v>26</v>
      </c>
      <c r="D102" s="6" t="s">
        <v>26</v>
      </c>
      <c r="E102" s="6" t="s">
        <v>26</v>
      </c>
      <c r="F102" s="3" t="s">
        <v>17</v>
      </c>
      <c r="G102" s="8">
        <v>10.085925</v>
      </c>
      <c r="H102" s="1">
        <v>3.560374722</v>
      </c>
      <c r="I102" s="1">
        <v>2.926509366</v>
      </c>
      <c r="J102" s="8">
        <v>4.141516</v>
      </c>
      <c r="K102" s="1">
        <v>0.683653428</v>
      </c>
      <c r="L102" s="1">
        <v>1.386110351</v>
      </c>
    </row>
    <row r="103" ht="15.5" spans="1:12">
      <c r="A103" s="6" t="s">
        <v>3323</v>
      </c>
      <c r="B103" s="7" t="s">
        <v>3324</v>
      </c>
      <c r="C103" s="6" t="s">
        <v>26</v>
      </c>
      <c r="D103" s="6" t="s">
        <v>26</v>
      </c>
      <c r="E103" s="6" t="s">
        <v>26</v>
      </c>
      <c r="F103" s="3" t="s">
        <v>17</v>
      </c>
      <c r="G103" s="8">
        <v>48.735806</v>
      </c>
      <c r="H103" s="1">
        <v>12.89440535</v>
      </c>
      <c r="I103" s="1">
        <v>15.31518277</v>
      </c>
      <c r="J103" s="8">
        <v>18.095362</v>
      </c>
      <c r="K103" s="1">
        <v>3.723632336</v>
      </c>
      <c r="L103" s="1">
        <v>4.244123393</v>
      </c>
    </row>
    <row r="104" ht="15.5" spans="1:12">
      <c r="A104" s="6" t="s">
        <v>3325</v>
      </c>
      <c r="B104" s="7" t="s">
        <v>3326</v>
      </c>
      <c r="C104" s="6" t="s">
        <v>2250</v>
      </c>
      <c r="D104" s="6" t="s">
        <v>3327</v>
      </c>
      <c r="E104" s="6" t="s">
        <v>3328</v>
      </c>
      <c r="F104" s="3" t="s">
        <v>17</v>
      </c>
      <c r="G104" s="8">
        <v>108.894775</v>
      </c>
      <c r="H104" s="1">
        <v>158.696134</v>
      </c>
      <c r="I104" s="1">
        <v>158.2556177</v>
      </c>
      <c r="J104" s="8">
        <v>39.070522</v>
      </c>
      <c r="K104" s="1">
        <v>76.55680927</v>
      </c>
      <c r="L104" s="1">
        <v>76.07630506</v>
      </c>
    </row>
    <row r="105" ht="15.5" spans="1:12">
      <c r="A105" s="6" t="s">
        <v>3329</v>
      </c>
      <c r="B105" s="7" t="s">
        <v>3330</v>
      </c>
      <c r="C105" s="6" t="s">
        <v>2250</v>
      </c>
      <c r="D105" s="6" t="s">
        <v>3327</v>
      </c>
      <c r="E105" s="6" t="s">
        <v>3328</v>
      </c>
      <c r="F105" s="3" t="s">
        <v>17</v>
      </c>
      <c r="G105" s="8">
        <v>19.645372</v>
      </c>
      <c r="H105" s="1">
        <v>33.20391822</v>
      </c>
      <c r="I105" s="1">
        <v>47.24647846</v>
      </c>
      <c r="J105" s="8">
        <v>6.27035</v>
      </c>
      <c r="K105" s="1">
        <v>5.812104385</v>
      </c>
      <c r="L105" s="1">
        <v>9.420947422</v>
      </c>
    </row>
    <row r="106" ht="15.5" spans="1:12">
      <c r="A106" s="6" t="s">
        <v>3331</v>
      </c>
      <c r="B106" s="7" t="s">
        <v>3332</v>
      </c>
      <c r="C106" s="6" t="s">
        <v>3333</v>
      </c>
      <c r="D106" s="6" t="s">
        <v>3334</v>
      </c>
      <c r="E106" s="6" t="s">
        <v>3335</v>
      </c>
      <c r="F106" s="3" t="s">
        <v>17</v>
      </c>
      <c r="G106" s="8">
        <v>89.828522</v>
      </c>
      <c r="H106" s="1">
        <v>35.06976099</v>
      </c>
      <c r="I106" s="1">
        <v>57.7616472</v>
      </c>
      <c r="J106" s="8">
        <v>17.892754</v>
      </c>
      <c r="K106" s="1">
        <v>6.172187296</v>
      </c>
      <c r="L106" s="1">
        <v>9.433958684</v>
      </c>
    </row>
    <row r="107" ht="15.5" spans="1:12">
      <c r="A107" s="6" t="s">
        <v>3336</v>
      </c>
      <c r="B107" s="7" t="s">
        <v>3337</v>
      </c>
      <c r="C107" s="6" t="s">
        <v>3333</v>
      </c>
      <c r="D107" s="6" t="s">
        <v>3334</v>
      </c>
      <c r="E107" s="6" t="s">
        <v>3335</v>
      </c>
      <c r="F107" s="3" t="s">
        <v>3338</v>
      </c>
      <c r="G107" s="8">
        <v>72.807968</v>
      </c>
      <c r="H107" s="1">
        <v>29.66247577</v>
      </c>
      <c r="I107" s="1">
        <v>28.264185</v>
      </c>
      <c r="J107" s="8">
        <v>2.085951</v>
      </c>
      <c r="K107" s="1">
        <v>0.459917992</v>
      </c>
      <c r="L107" s="1">
        <v>0.195797536</v>
      </c>
    </row>
    <row r="108" ht="15.5" spans="1:12">
      <c r="A108" s="6" t="s">
        <v>3339</v>
      </c>
      <c r="B108" s="7" t="s">
        <v>3340</v>
      </c>
      <c r="C108" s="6" t="s">
        <v>3333</v>
      </c>
      <c r="D108" s="6" t="s">
        <v>3334</v>
      </c>
      <c r="E108" s="6" t="s">
        <v>3335</v>
      </c>
      <c r="F108" s="3" t="s">
        <v>3338</v>
      </c>
      <c r="G108" s="8">
        <v>81.648849</v>
      </c>
      <c r="H108" s="1">
        <v>55.34414196</v>
      </c>
      <c r="I108" s="1">
        <v>52.837501</v>
      </c>
      <c r="J108" s="8">
        <v>1.764307</v>
      </c>
      <c r="K108" s="1">
        <v>0.868654511</v>
      </c>
      <c r="L108" s="1">
        <v>0.291222191</v>
      </c>
    </row>
    <row r="109" ht="15.5" spans="1:12">
      <c r="A109" s="6" t="s">
        <v>3341</v>
      </c>
      <c r="B109" s="7" t="s">
        <v>3337</v>
      </c>
      <c r="C109" s="6" t="s">
        <v>3333</v>
      </c>
      <c r="D109" s="6" t="s">
        <v>3334</v>
      </c>
      <c r="E109" s="6" t="s">
        <v>3335</v>
      </c>
      <c r="F109" s="3" t="s">
        <v>3338</v>
      </c>
      <c r="G109" s="8">
        <v>57.919071</v>
      </c>
      <c r="H109" s="1">
        <v>37.68669291</v>
      </c>
      <c r="I109" s="1">
        <v>34.01572095</v>
      </c>
      <c r="J109" s="8">
        <v>1.503284</v>
      </c>
      <c r="K109" s="1">
        <v>0.837163242</v>
      </c>
      <c r="L109" s="1">
        <v>0.292358889</v>
      </c>
    </row>
    <row r="110" ht="15.5" spans="1:12">
      <c r="A110" s="6" t="s">
        <v>3342</v>
      </c>
      <c r="B110" s="7" t="s">
        <v>3340</v>
      </c>
      <c r="C110" s="6" t="s">
        <v>26</v>
      </c>
      <c r="D110" s="6" t="s">
        <v>26</v>
      </c>
      <c r="E110" s="6" t="s">
        <v>26</v>
      </c>
      <c r="F110" s="3" t="s">
        <v>3338</v>
      </c>
      <c r="G110" s="8">
        <v>67.332924</v>
      </c>
      <c r="H110" s="1">
        <v>56.72396534</v>
      </c>
      <c r="I110" s="1">
        <v>51.03358621</v>
      </c>
      <c r="J110" s="8">
        <v>2.116797</v>
      </c>
      <c r="K110" s="1">
        <v>0.880859262</v>
      </c>
      <c r="L110" s="1">
        <v>0.575286846</v>
      </c>
    </row>
    <row r="111" ht="15.5" spans="1:12">
      <c r="A111" s="6" t="s">
        <v>3343</v>
      </c>
      <c r="B111" s="7" t="s">
        <v>3344</v>
      </c>
      <c r="C111" s="6" t="s">
        <v>26</v>
      </c>
      <c r="D111" s="6" t="s">
        <v>26</v>
      </c>
      <c r="E111" s="6" t="s">
        <v>26</v>
      </c>
      <c r="F111" s="3" t="s">
        <v>17</v>
      </c>
      <c r="G111" s="8">
        <v>2.671579</v>
      </c>
      <c r="H111" s="1">
        <v>0.53868793</v>
      </c>
      <c r="I111" s="1">
        <v>0.627661278</v>
      </c>
      <c r="J111" s="8">
        <v>0.69374</v>
      </c>
      <c r="K111" s="1">
        <v>0.065297509</v>
      </c>
      <c r="L111" s="1">
        <v>0.240565093</v>
      </c>
    </row>
    <row r="112" ht="15.5" spans="1:12">
      <c r="A112" s="6" t="s">
        <v>3345</v>
      </c>
      <c r="B112" s="7" t="s">
        <v>3346</v>
      </c>
      <c r="C112" s="6" t="s">
        <v>26</v>
      </c>
      <c r="D112" s="6" t="s">
        <v>26</v>
      </c>
      <c r="E112" s="6" t="s">
        <v>26</v>
      </c>
      <c r="F112" s="3" t="s">
        <v>17</v>
      </c>
      <c r="G112" s="8">
        <v>17.488979</v>
      </c>
      <c r="H112" s="1">
        <v>9.510353266</v>
      </c>
      <c r="I112" s="1">
        <v>5.739553372</v>
      </c>
      <c r="J112" s="8">
        <v>3.839495</v>
      </c>
      <c r="K112" s="1">
        <v>1.388099628</v>
      </c>
      <c r="L112" s="1">
        <v>2.770057226</v>
      </c>
    </row>
    <row r="113" ht="15.5" spans="1:12">
      <c r="A113" s="6" t="s">
        <v>3347</v>
      </c>
      <c r="B113" s="7" t="s">
        <v>3348</v>
      </c>
      <c r="C113" s="6" t="s">
        <v>492</v>
      </c>
      <c r="D113" s="6" t="s">
        <v>2413</v>
      </c>
      <c r="E113" s="6" t="s">
        <v>2414</v>
      </c>
      <c r="F113" s="3" t="s">
        <v>17</v>
      </c>
      <c r="G113" s="8">
        <v>11.470438</v>
      </c>
      <c r="H113" s="1">
        <v>5.005599342</v>
      </c>
      <c r="I113" s="1">
        <v>4.903721237</v>
      </c>
      <c r="J113" s="8">
        <v>3.572358</v>
      </c>
      <c r="K113" s="1">
        <v>1.639764698</v>
      </c>
      <c r="L113" s="1">
        <v>2.208784819</v>
      </c>
    </row>
    <row r="114" ht="15.5" spans="1:12">
      <c r="A114" s="6" t="s">
        <v>3349</v>
      </c>
      <c r="B114" s="7" t="s">
        <v>3350</v>
      </c>
      <c r="C114" s="6" t="s">
        <v>26</v>
      </c>
      <c r="D114" s="6" t="s">
        <v>26</v>
      </c>
      <c r="E114" s="6" t="s">
        <v>26</v>
      </c>
      <c r="F114" s="3" t="s">
        <v>2415</v>
      </c>
      <c r="G114" s="8">
        <v>12.43144</v>
      </c>
      <c r="H114" s="1">
        <v>2.573311917</v>
      </c>
      <c r="I114" s="1">
        <v>2.690886279</v>
      </c>
      <c r="J114" s="8">
        <v>2.342091</v>
      </c>
      <c r="K114" s="1">
        <v>0.713225667</v>
      </c>
      <c r="L114" s="1">
        <v>0.960724442</v>
      </c>
    </row>
    <row r="115" ht="15.5" spans="1:12">
      <c r="A115" s="6" t="s">
        <v>3351</v>
      </c>
      <c r="B115" s="7" t="s">
        <v>3352</v>
      </c>
      <c r="C115" s="6" t="s">
        <v>26</v>
      </c>
      <c r="D115" s="6" t="s">
        <v>26</v>
      </c>
      <c r="E115" s="6" t="s">
        <v>26</v>
      </c>
      <c r="F115" s="3" t="s">
        <v>17</v>
      </c>
      <c r="G115" s="8">
        <v>113.789383</v>
      </c>
      <c r="H115" s="1">
        <v>44.6194664</v>
      </c>
      <c r="I115" s="1">
        <v>59.88926948</v>
      </c>
      <c r="J115" s="8">
        <v>26.117477</v>
      </c>
      <c r="K115" s="1">
        <v>14.16226692</v>
      </c>
      <c r="L115" s="1">
        <v>19.61541599</v>
      </c>
    </row>
    <row r="116" ht="15.5" spans="1:12">
      <c r="A116" s="6" t="s">
        <v>3353</v>
      </c>
      <c r="B116" s="7" t="s">
        <v>3354</v>
      </c>
      <c r="C116" s="6" t="s">
        <v>110</v>
      </c>
      <c r="D116" s="6" t="s">
        <v>1946</v>
      </c>
      <c r="E116" s="6" t="s">
        <v>26</v>
      </c>
      <c r="F116" s="3" t="s">
        <v>17</v>
      </c>
      <c r="G116" s="8">
        <v>50.371555</v>
      </c>
      <c r="H116" s="1">
        <v>14.38652554</v>
      </c>
      <c r="I116" s="1">
        <v>12.7915205</v>
      </c>
      <c r="J116" s="8">
        <v>3.848497</v>
      </c>
      <c r="K116" s="1">
        <v>2.380682969</v>
      </c>
      <c r="L116" s="1">
        <v>1.60797389</v>
      </c>
    </row>
    <row r="117" ht="15.5" spans="1:12">
      <c r="A117" s="6" t="s">
        <v>3355</v>
      </c>
      <c r="B117" s="7" t="s">
        <v>3356</v>
      </c>
      <c r="C117" s="6" t="s">
        <v>77</v>
      </c>
      <c r="D117" s="6" t="s">
        <v>3357</v>
      </c>
      <c r="E117" s="6" t="s">
        <v>3358</v>
      </c>
      <c r="F117" s="3" t="s">
        <v>17</v>
      </c>
      <c r="G117" s="8">
        <v>6.121449</v>
      </c>
      <c r="H117" s="1">
        <v>8.307072583</v>
      </c>
      <c r="I117" s="1">
        <v>10.6888048</v>
      </c>
      <c r="J117" s="8">
        <v>2.539085</v>
      </c>
      <c r="K117" s="1">
        <v>1.187110682</v>
      </c>
      <c r="L117" s="1">
        <v>1.138215414</v>
      </c>
    </row>
    <row r="118" ht="15.5" spans="1:12">
      <c r="A118" s="6" t="s">
        <v>3359</v>
      </c>
      <c r="B118" s="7" t="s">
        <v>3360</v>
      </c>
      <c r="C118" s="6" t="s">
        <v>3361</v>
      </c>
      <c r="D118" s="6" t="s">
        <v>3362</v>
      </c>
      <c r="E118" s="6" t="s">
        <v>3363</v>
      </c>
      <c r="F118" s="3" t="s">
        <v>17</v>
      </c>
      <c r="G118" s="8">
        <v>46.649651</v>
      </c>
      <c r="H118" s="1">
        <v>63.49810194</v>
      </c>
      <c r="I118" s="1">
        <v>44.99431877</v>
      </c>
      <c r="J118" s="8">
        <v>16.330345</v>
      </c>
      <c r="K118" s="1">
        <v>8.176059348</v>
      </c>
      <c r="L118" s="1">
        <v>9.947853864</v>
      </c>
    </row>
    <row r="119" ht="15.5" spans="1:12">
      <c r="A119" s="6" t="s">
        <v>3364</v>
      </c>
      <c r="B119" s="7" t="s">
        <v>3365</v>
      </c>
      <c r="C119" s="6" t="s">
        <v>26</v>
      </c>
      <c r="D119" s="6" t="s">
        <v>26</v>
      </c>
      <c r="E119" s="6" t="s">
        <v>26</v>
      </c>
      <c r="F119" s="3" t="s">
        <v>17</v>
      </c>
      <c r="G119" s="8">
        <v>44.560478</v>
      </c>
      <c r="H119" s="1">
        <v>7.643116271</v>
      </c>
      <c r="I119" s="1">
        <v>8.651033929</v>
      </c>
      <c r="J119" s="8">
        <v>3.197257</v>
      </c>
      <c r="K119" s="1">
        <v>0.449164883</v>
      </c>
      <c r="L119" s="1">
        <v>0.497967952</v>
      </c>
    </row>
    <row r="120" ht="15.5" spans="1:12">
      <c r="A120" s="6" t="s">
        <v>3366</v>
      </c>
      <c r="B120" s="7" t="s">
        <v>3367</v>
      </c>
      <c r="C120" s="6" t="s">
        <v>26</v>
      </c>
      <c r="D120" s="6" t="s">
        <v>26</v>
      </c>
      <c r="E120" s="6" t="s">
        <v>26</v>
      </c>
      <c r="F120" s="3" t="s">
        <v>17</v>
      </c>
      <c r="G120" s="8">
        <v>9.546302</v>
      </c>
      <c r="H120" s="1">
        <v>12.36304702</v>
      </c>
      <c r="I120" s="1">
        <v>10.51607636</v>
      </c>
      <c r="J120" s="8">
        <v>2.140997</v>
      </c>
      <c r="K120" s="1">
        <v>1.262797053</v>
      </c>
      <c r="L120" s="1">
        <v>2.355236855</v>
      </c>
    </row>
    <row r="121" ht="15.5" spans="1:12">
      <c r="A121" s="6" t="s">
        <v>3368</v>
      </c>
      <c r="B121" s="7" t="s">
        <v>3369</v>
      </c>
      <c r="C121" s="6" t="s">
        <v>26</v>
      </c>
      <c r="D121" s="6" t="s">
        <v>26</v>
      </c>
      <c r="E121" s="6" t="s">
        <v>26</v>
      </c>
      <c r="F121" s="3" t="s">
        <v>17</v>
      </c>
      <c r="G121" s="8">
        <v>3.588878</v>
      </c>
      <c r="H121" s="1">
        <v>1.410608159</v>
      </c>
      <c r="I121" s="1">
        <v>1.310226835</v>
      </c>
      <c r="J121" s="8">
        <v>0.748586</v>
      </c>
      <c r="K121" s="1">
        <v>0.611030832</v>
      </c>
      <c r="L121" s="1">
        <v>0.71285544</v>
      </c>
    </row>
    <row r="122" ht="15.5" spans="1:12">
      <c r="A122" s="6" t="s">
        <v>3370</v>
      </c>
      <c r="B122" s="7" t="s">
        <v>3369</v>
      </c>
      <c r="C122" s="6" t="s">
        <v>26</v>
      </c>
      <c r="D122" s="6" t="s">
        <v>26</v>
      </c>
      <c r="E122" s="6" t="s">
        <v>26</v>
      </c>
      <c r="F122" s="3" t="s">
        <v>17</v>
      </c>
      <c r="G122" s="8">
        <v>3.589125</v>
      </c>
      <c r="H122" s="1">
        <v>1.447697367</v>
      </c>
      <c r="I122" s="1">
        <v>1.252455587</v>
      </c>
      <c r="J122" s="8">
        <v>1.056239</v>
      </c>
      <c r="K122" s="1">
        <v>0.564923013</v>
      </c>
      <c r="L122" s="1">
        <v>0.796415661</v>
      </c>
    </row>
    <row r="123" ht="15.5" spans="1:12">
      <c r="A123" s="6" t="s">
        <v>3371</v>
      </c>
      <c r="B123" s="7" t="s">
        <v>3372</v>
      </c>
      <c r="C123" s="6" t="s">
        <v>2997</v>
      </c>
      <c r="D123" s="6" t="s">
        <v>2998</v>
      </c>
      <c r="E123" s="6" t="s">
        <v>2999</v>
      </c>
      <c r="F123" s="3" t="s">
        <v>17</v>
      </c>
      <c r="G123" s="8">
        <v>28.474724</v>
      </c>
      <c r="H123" s="1">
        <v>11.92503497</v>
      </c>
      <c r="I123" s="1">
        <v>11.24160938</v>
      </c>
      <c r="J123" s="8">
        <v>2.959833</v>
      </c>
      <c r="K123" s="1">
        <v>0.951127634</v>
      </c>
      <c r="L123" s="1">
        <v>1.74310415</v>
      </c>
    </row>
    <row r="124" ht="15.5" spans="1:12">
      <c r="A124" s="6" t="s">
        <v>3373</v>
      </c>
      <c r="B124" s="7" t="s">
        <v>3374</v>
      </c>
      <c r="C124" s="6" t="s">
        <v>3375</v>
      </c>
      <c r="D124" s="6" t="s">
        <v>3376</v>
      </c>
      <c r="E124" s="6" t="s">
        <v>3377</v>
      </c>
      <c r="F124" s="3" t="s">
        <v>3002</v>
      </c>
      <c r="G124" s="8">
        <v>12.211522</v>
      </c>
      <c r="H124" s="1">
        <v>3.898788326</v>
      </c>
      <c r="I124" s="1">
        <v>2.527210359</v>
      </c>
      <c r="J124" s="8">
        <v>0.89052</v>
      </c>
      <c r="K124" s="1">
        <v>0.070110232</v>
      </c>
      <c r="L124" s="1">
        <v>0</v>
      </c>
    </row>
    <row r="125" ht="15.5" spans="1:12">
      <c r="A125" s="6" t="s">
        <v>3378</v>
      </c>
      <c r="B125" s="7" t="s">
        <v>3379</v>
      </c>
      <c r="C125" s="6" t="s">
        <v>3380</v>
      </c>
      <c r="D125" s="6" t="s">
        <v>3381</v>
      </c>
      <c r="E125" s="6" t="s">
        <v>3382</v>
      </c>
      <c r="F125" s="3" t="s">
        <v>17</v>
      </c>
      <c r="G125" s="8">
        <v>9.034058</v>
      </c>
      <c r="H125" s="1">
        <v>13.47793951</v>
      </c>
      <c r="I125" s="1">
        <v>16.01239694</v>
      </c>
      <c r="J125" s="8">
        <v>3.070206</v>
      </c>
      <c r="K125" s="1">
        <v>3.828339045</v>
      </c>
      <c r="L125" s="1">
        <v>3.796362386</v>
      </c>
    </row>
    <row r="126" ht="15.5" spans="1:12">
      <c r="A126" s="6" t="s">
        <v>3383</v>
      </c>
      <c r="B126" s="7" t="s">
        <v>3384</v>
      </c>
      <c r="C126" s="6" t="s">
        <v>26</v>
      </c>
      <c r="D126" s="6" t="s">
        <v>26</v>
      </c>
      <c r="E126" s="6" t="s">
        <v>26</v>
      </c>
      <c r="F126" s="3" t="s">
        <v>17</v>
      </c>
      <c r="G126" s="8">
        <v>6.878997</v>
      </c>
      <c r="H126" s="1">
        <v>4.942327357</v>
      </c>
      <c r="I126" s="1">
        <v>5.091897667</v>
      </c>
      <c r="J126" s="8">
        <v>1.111421</v>
      </c>
      <c r="K126" s="1">
        <v>0.164681528</v>
      </c>
      <c r="L126" s="1">
        <v>0.328634378</v>
      </c>
    </row>
    <row r="127" ht="15.5" spans="1:12">
      <c r="A127" s="6" t="s">
        <v>3385</v>
      </c>
      <c r="B127" s="7" t="s">
        <v>3386</v>
      </c>
      <c r="C127" s="6" t="s">
        <v>97</v>
      </c>
      <c r="D127" s="6" t="s">
        <v>423</v>
      </c>
      <c r="E127" s="6" t="s">
        <v>26</v>
      </c>
      <c r="F127" s="3" t="s">
        <v>17</v>
      </c>
      <c r="G127" s="8">
        <v>2.376957</v>
      </c>
      <c r="H127" s="1">
        <v>0.874539035</v>
      </c>
      <c r="I127" s="1">
        <v>0.841249532</v>
      </c>
      <c r="J127" s="8">
        <v>0.90513</v>
      </c>
      <c r="K127" s="1">
        <v>0.33025564</v>
      </c>
      <c r="L127" s="1">
        <v>0.415201482</v>
      </c>
    </row>
    <row r="128" ht="15.5" spans="1:12">
      <c r="A128" s="6" t="s">
        <v>3387</v>
      </c>
      <c r="B128" s="7" t="s">
        <v>3388</v>
      </c>
      <c r="C128" s="6" t="s">
        <v>26</v>
      </c>
      <c r="D128" s="6" t="s">
        <v>26</v>
      </c>
      <c r="E128" s="6" t="s">
        <v>26</v>
      </c>
      <c r="F128" s="3" t="s">
        <v>17</v>
      </c>
      <c r="G128" s="8">
        <v>3.643978</v>
      </c>
      <c r="H128" s="1">
        <v>1.639154942</v>
      </c>
      <c r="I128" s="1">
        <v>2.451415832</v>
      </c>
      <c r="J128" s="8">
        <v>1.275719</v>
      </c>
      <c r="K128" s="1">
        <v>0.445680413</v>
      </c>
      <c r="L128" s="1">
        <v>1.126559133</v>
      </c>
    </row>
    <row r="129" ht="15.5" spans="1:12">
      <c r="A129" s="6" t="s">
        <v>3389</v>
      </c>
      <c r="B129" s="7" t="s">
        <v>3390</v>
      </c>
      <c r="C129" s="6" t="s">
        <v>205</v>
      </c>
      <c r="D129" s="6" t="s">
        <v>3391</v>
      </c>
      <c r="E129" s="6" t="s">
        <v>3392</v>
      </c>
      <c r="F129" s="3" t="s">
        <v>17</v>
      </c>
      <c r="G129" s="8">
        <v>10.9367</v>
      </c>
      <c r="H129" s="1">
        <v>18.32307505</v>
      </c>
      <c r="I129" s="1">
        <v>17.10773873</v>
      </c>
      <c r="J129" s="8">
        <v>0.942157</v>
      </c>
      <c r="K129" s="1">
        <v>2.805633609</v>
      </c>
      <c r="L129" s="1">
        <v>5.193537185</v>
      </c>
    </row>
    <row r="130" ht="15.5" spans="1:12">
      <c r="A130" s="6" t="s">
        <v>3393</v>
      </c>
      <c r="B130" s="7" t="s">
        <v>3394</v>
      </c>
      <c r="C130" s="6" t="s">
        <v>26</v>
      </c>
      <c r="D130" s="6" t="s">
        <v>26</v>
      </c>
      <c r="E130" s="6" t="s">
        <v>26</v>
      </c>
      <c r="F130" s="3" t="s">
        <v>3395</v>
      </c>
      <c r="G130" s="8">
        <v>22.916645</v>
      </c>
      <c r="H130" s="1">
        <v>16.26367561</v>
      </c>
      <c r="I130" s="1">
        <v>18.87407635</v>
      </c>
      <c r="J130" s="8">
        <v>6.634715</v>
      </c>
      <c r="K130" s="1">
        <v>6.154728345</v>
      </c>
      <c r="L130" s="1">
        <v>6.948674378</v>
      </c>
    </row>
    <row r="131" ht="15.5" spans="1:12">
      <c r="A131" s="6" t="s">
        <v>3396</v>
      </c>
      <c r="B131" s="7" t="s">
        <v>3397</v>
      </c>
      <c r="C131" s="6" t="s">
        <v>26</v>
      </c>
      <c r="D131" s="6" t="s">
        <v>26</v>
      </c>
      <c r="E131" s="6" t="s">
        <v>26</v>
      </c>
      <c r="F131" s="3" t="s">
        <v>17</v>
      </c>
      <c r="G131" s="8">
        <v>3.605922</v>
      </c>
      <c r="H131" s="1">
        <v>0.603357611</v>
      </c>
      <c r="I131" s="1">
        <v>0.608375978</v>
      </c>
      <c r="J131" s="8">
        <v>1.492211</v>
      </c>
      <c r="K131" s="1">
        <v>0.126582402</v>
      </c>
      <c r="L131" s="1">
        <v>0.090937694</v>
      </c>
    </row>
    <row r="132" ht="15.5" spans="1:12">
      <c r="A132" s="6" t="s">
        <v>3398</v>
      </c>
      <c r="B132" s="7" t="s">
        <v>3399</v>
      </c>
      <c r="C132" s="6" t="s">
        <v>26</v>
      </c>
      <c r="D132" s="6" t="s">
        <v>26</v>
      </c>
      <c r="E132" s="6" t="s">
        <v>26</v>
      </c>
      <c r="F132" s="3" t="s">
        <v>17</v>
      </c>
      <c r="G132" s="8">
        <v>19.391619</v>
      </c>
      <c r="H132" s="1">
        <v>4.138465188</v>
      </c>
      <c r="I132" s="1">
        <v>3.702702073</v>
      </c>
      <c r="J132" s="8">
        <v>5.435083</v>
      </c>
      <c r="K132" s="1">
        <v>1.727912148</v>
      </c>
      <c r="L132" s="1">
        <v>1.77899664</v>
      </c>
    </row>
    <row r="133" ht="15.5" spans="1:12">
      <c r="A133" s="6" t="s">
        <v>3400</v>
      </c>
      <c r="B133" s="7" t="s">
        <v>3401</v>
      </c>
      <c r="C133" s="6" t="s">
        <v>26</v>
      </c>
      <c r="D133" s="6" t="s">
        <v>26</v>
      </c>
      <c r="E133" s="6" t="s">
        <v>26</v>
      </c>
      <c r="F133" s="3" t="s">
        <v>17</v>
      </c>
      <c r="G133" s="8">
        <v>94.242729</v>
      </c>
      <c r="H133" s="1">
        <v>30.81734786</v>
      </c>
      <c r="I133" s="1">
        <v>30.57173064</v>
      </c>
      <c r="J133" s="8">
        <v>33.477432</v>
      </c>
      <c r="K133" s="1">
        <v>7.362395558</v>
      </c>
      <c r="L133" s="1">
        <v>8.459666831</v>
      </c>
    </row>
    <row r="134" ht="15.5" spans="1:12">
      <c r="A134" s="6" t="s">
        <v>3402</v>
      </c>
      <c r="B134" s="7" t="s">
        <v>3403</v>
      </c>
      <c r="C134" s="6" t="s">
        <v>26</v>
      </c>
      <c r="D134" s="6" t="s">
        <v>26</v>
      </c>
      <c r="E134" s="6" t="s">
        <v>26</v>
      </c>
      <c r="F134" s="3" t="s">
        <v>17</v>
      </c>
      <c r="G134" s="8">
        <v>4.57495</v>
      </c>
      <c r="H134" s="1">
        <v>3.018157947</v>
      </c>
      <c r="I134" s="1">
        <v>1.561646951</v>
      </c>
      <c r="J134" s="8">
        <v>1.212604</v>
      </c>
      <c r="K134" s="1">
        <v>0.012594021</v>
      </c>
      <c r="L134" s="1">
        <v>0.090476342</v>
      </c>
    </row>
    <row r="135" ht="15.5" spans="1:12">
      <c r="A135" s="6" t="s">
        <v>3404</v>
      </c>
      <c r="B135" s="7" t="s">
        <v>3405</v>
      </c>
      <c r="C135" s="6" t="s">
        <v>2668</v>
      </c>
      <c r="D135" s="6" t="s">
        <v>2669</v>
      </c>
      <c r="E135" s="6" t="s">
        <v>26</v>
      </c>
      <c r="F135" s="3" t="s">
        <v>17</v>
      </c>
      <c r="G135" s="8">
        <v>10.910115</v>
      </c>
      <c r="H135" s="1">
        <v>19.22674391</v>
      </c>
      <c r="I135" s="1">
        <v>21.42819449</v>
      </c>
      <c r="J135" s="8">
        <v>4.187812</v>
      </c>
      <c r="K135" s="1">
        <v>2.996467583</v>
      </c>
      <c r="L135" s="1">
        <v>4.5340404</v>
      </c>
    </row>
    <row r="136" ht="15.5" spans="1:12">
      <c r="A136" s="6" t="s">
        <v>3406</v>
      </c>
      <c r="B136" s="7" t="s">
        <v>3407</v>
      </c>
      <c r="C136" s="6" t="s">
        <v>26</v>
      </c>
      <c r="D136" s="6" t="s">
        <v>26</v>
      </c>
      <c r="E136" s="6" t="s">
        <v>26</v>
      </c>
      <c r="F136" s="3" t="s">
        <v>17</v>
      </c>
      <c r="G136" s="8">
        <v>77.163391</v>
      </c>
      <c r="H136" s="1">
        <v>264.8412468</v>
      </c>
      <c r="I136" s="1">
        <v>268.8884576</v>
      </c>
      <c r="J136" s="8">
        <v>30.352999</v>
      </c>
      <c r="K136" s="1">
        <v>88.20404578</v>
      </c>
      <c r="L136" s="1">
        <v>122.6128448</v>
      </c>
    </row>
    <row r="137" ht="15.5" spans="1:12">
      <c r="A137" s="6" t="s">
        <v>3408</v>
      </c>
      <c r="B137" s="7" t="s">
        <v>3409</v>
      </c>
      <c r="C137" s="6" t="s">
        <v>1751</v>
      </c>
      <c r="D137" s="6" t="s">
        <v>1752</v>
      </c>
      <c r="E137" s="6" t="s">
        <v>1753</v>
      </c>
      <c r="F137" s="3" t="s">
        <v>17</v>
      </c>
      <c r="G137" s="8">
        <v>6.060128</v>
      </c>
      <c r="H137" s="1">
        <v>1.32701082</v>
      </c>
      <c r="I137" s="1">
        <v>1.264455456</v>
      </c>
      <c r="J137" s="8">
        <v>1.284338</v>
      </c>
      <c r="K137" s="1">
        <v>0.208801813</v>
      </c>
      <c r="L137" s="1">
        <v>0.325010186</v>
      </c>
    </row>
    <row r="138" ht="15.5" spans="1:12">
      <c r="A138" s="6" t="s">
        <v>3410</v>
      </c>
      <c r="B138" s="7" t="s">
        <v>3411</v>
      </c>
      <c r="C138" s="6" t="s">
        <v>2701</v>
      </c>
      <c r="D138" s="6" t="s">
        <v>3412</v>
      </c>
      <c r="E138" s="6" t="s">
        <v>3413</v>
      </c>
      <c r="F138" s="3" t="s">
        <v>17</v>
      </c>
      <c r="G138" s="8">
        <v>34.415039</v>
      </c>
      <c r="H138" s="1">
        <v>49.33643524</v>
      </c>
      <c r="I138" s="1">
        <v>56.98211644</v>
      </c>
      <c r="J138" s="8">
        <v>6.599479</v>
      </c>
      <c r="K138" s="1">
        <v>20.58035402</v>
      </c>
      <c r="L138" s="1">
        <v>29.94543123</v>
      </c>
    </row>
    <row r="139" ht="15.5" spans="1:12">
      <c r="A139" s="6" t="s">
        <v>3414</v>
      </c>
      <c r="B139" s="7" t="s">
        <v>3415</v>
      </c>
      <c r="C139" s="6" t="s">
        <v>201</v>
      </c>
      <c r="D139" s="6" t="s">
        <v>1243</v>
      </c>
      <c r="E139" s="6" t="s">
        <v>26</v>
      </c>
      <c r="F139" s="3" t="s">
        <v>17</v>
      </c>
      <c r="G139" s="8">
        <v>65.683472</v>
      </c>
      <c r="H139" s="1">
        <v>56.12975562</v>
      </c>
      <c r="I139" s="1">
        <v>49.90713438</v>
      </c>
      <c r="J139" s="8">
        <v>4.430198</v>
      </c>
      <c r="K139" s="1">
        <v>4.904464019</v>
      </c>
      <c r="L139" s="1">
        <v>6.086474614</v>
      </c>
    </row>
    <row r="140" ht="15.5" spans="1:12">
      <c r="A140" s="6" t="s">
        <v>3416</v>
      </c>
      <c r="B140" s="7" t="s">
        <v>3417</v>
      </c>
      <c r="C140" s="6" t="s">
        <v>254</v>
      </c>
      <c r="D140" s="6" t="s">
        <v>2311</v>
      </c>
      <c r="E140" s="6" t="s">
        <v>26</v>
      </c>
      <c r="F140" s="3" t="s">
        <v>17</v>
      </c>
      <c r="G140" s="8">
        <v>7.030292</v>
      </c>
      <c r="H140" s="1">
        <v>0.587897526</v>
      </c>
      <c r="I140" s="1">
        <v>0.624595406</v>
      </c>
      <c r="J140" s="8">
        <v>1.93902</v>
      </c>
      <c r="K140" s="1">
        <v>0.129957115</v>
      </c>
      <c r="L140" s="1">
        <v>0.220438319</v>
      </c>
    </row>
    <row r="141" ht="15.5" spans="1:12">
      <c r="A141" s="6" t="s">
        <v>3418</v>
      </c>
      <c r="B141" s="7" t="s">
        <v>1850</v>
      </c>
      <c r="C141" s="6" t="s">
        <v>245</v>
      </c>
      <c r="D141" s="6" t="s">
        <v>3419</v>
      </c>
      <c r="E141" s="6" t="s">
        <v>3420</v>
      </c>
      <c r="F141" s="3" t="s">
        <v>17</v>
      </c>
      <c r="G141" s="8">
        <v>282.859802</v>
      </c>
      <c r="H141" s="1">
        <v>209.2812554</v>
      </c>
      <c r="I141" s="1">
        <v>173.4114628</v>
      </c>
      <c r="J141" s="8">
        <v>43.892502</v>
      </c>
      <c r="K141" s="1">
        <v>49.36199789</v>
      </c>
      <c r="L141" s="1">
        <v>59.21766782</v>
      </c>
    </row>
    <row r="142" ht="15.5" spans="1:12">
      <c r="A142" s="6" t="s">
        <v>3421</v>
      </c>
      <c r="B142" s="7" t="s">
        <v>3422</v>
      </c>
      <c r="C142" s="6" t="s">
        <v>26</v>
      </c>
      <c r="D142" s="6" t="s">
        <v>26</v>
      </c>
      <c r="E142" s="6" t="s">
        <v>26</v>
      </c>
      <c r="F142" s="3" t="s">
        <v>3423</v>
      </c>
      <c r="G142" s="8">
        <v>6.685427</v>
      </c>
      <c r="H142" s="1">
        <v>4.834236287</v>
      </c>
      <c r="I142" s="1">
        <v>5.775987609</v>
      </c>
      <c r="J142" s="8">
        <v>2.816249</v>
      </c>
      <c r="K142" s="1">
        <v>0.938538478</v>
      </c>
      <c r="L142" s="1">
        <v>1.096345834</v>
      </c>
    </row>
    <row r="143" ht="15.5" spans="1:12">
      <c r="A143" s="6" t="s">
        <v>3424</v>
      </c>
      <c r="B143" s="7" t="s">
        <v>3425</v>
      </c>
      <c r="C143" s="6" t="s">
        <v>3426</v>
      </c>
      <c r="D143" s="6" t="s">
        <v>3427</v>
      </c>
      <c r="E143" s="6" t="s">
        <v>3428</v>
      </c>
      <c r="F143" s="3" t="s">
        <v>17</v>
      </c>
      <c r="G143" s="8">
        <v>3.329636</v>
      </c>
      <c r="H143" s="1">
        <v>3.716678449</v>
      </c>
      <c r="I143" s="1">
        <v>3.755481221</v>
      </c>
      <c r="J143" s="8">
        <v>1.164514</v>
      </c>
      <c r="K143" s="1">
        <v>1.214763231</v>
      </c>
      <c r="L143" s="1">
        <v>2.240702111</v>
      </c>
    </row>
    <row r="144" ht="15.5" spans="1:12">
      <c r="A144" s="6" t="s">
        <v>3429</v>
      </c>
      <c r="B144" s="7" t="s">
        <v>3430</v>
      </c>
      <c r="C144" s="6" t="s">
        <v>3426</v>
      </c>
      <c r="D144" s="6" t="s">
        <v>3427</v>
      </c>
      <c r="E144" s="6" t="s">
        <v>3428</v>
      </c>
      <c r="F144" s="3" t="s">
        <v>17</v>
      </c>
      <c r="G144" s="8">
        <v>33.099754</v>
      </c>
      <c r="H144" s="1">
        <v>15.22048834</v>
      </c>
      <c r="I144" s="1">
        <v>15.54645742</v>
      </c>
      <c r="J144" s="8">
        <v>12.562675</v>
      </c>
      <c r="K144" s="1">
        <v>4.973041336</v>
      </c>
      <c r="L144" s="1">
        <v>5.389039431</v>
      </c>
    </row>
    <row r="145" ht="15.5" spans="1:12">
      <c r="A145" s="6" t="s">
        <v>3431</v>
      </c>
      <c r="B145" s="7" t="s">
        <v>3430</v>
      </c>
      <c r="C145" s="6" t="s">
        <v>26</v>
      </c>
      <c r="D145" s="6" t="s">
        <v>26</v>
      </c>
      <c r="E145" s="6" t="s">
        <v>26</v>
      </c>
      <c r="F145" s="3" t="s">
        <v>17</v>
      </c>
      <c r="G145" s="8">
        <v>21.558382</v>
      </c>
      <c r="H145" s="1">
        <v>7.52302641</v>
      </c>
      <c r="I145" s="1">
        <v>5.714484158</v>
      </c>
      <c r="J145" s="8">
        <v>6.307225</v>
      </c>
      <c r="K145" s="1">
        <v>0.73654266</v>
      </c>
      <c r="L145" s="1">
        <v>1.742794022</v>
      </c>
    </row>
    <row r="146" ht="15.5" spans="1:12">
      <c r="A146" s="6" t="s">
        <v>3432</v>
      </c>
      <c r="B146" s="7" t="s">
        <v>3433</v>
      </c>
      <c r="C146" s="6" t="s">
        <v>26</v>
      </c>
      <c r="D146" s="6" t="s">
        <v>26</v>
      </c>
      <c r="E146" s="6" t="s">
        <v>26</v>
      </c>
      <c r="F146" s="3" t="s">
        <v>17</v>
      </c>
      <c r="G146" s="8">
        <v>51.167992</v>
      </c>
      <c r="H146" s="1">
        <v>132.4863839</v>
      </c>
      <c r="I146" s="1">
        <v>86.2943417</v>
      </c>
      <c r="J146" s="8">
        <v>14.523033</v>
      </c>
      <c r="K146" s="1">
        <v>4.176353592</v>
      </c>
      <c r="L146" s="1">
        <v>5.081846193</v>
      </c>
    </row>
    <row r="147" ht="15.5" spans="1:12">
      <c r="A147" s="6" t="s">
        <v>3434</v>
      </c>
      <c r="B147" s="7" t="s">
        <v>3435</v>
      </c>
      <c r="C147" s="6" t="s">
        <v>26</v>
      </c>
      <c r="D147" s="6" t="s">
        <v>26</v>
      </c>
      <c r="E147" s="6" t="s">
        <v>26</v>
      </c>
      <c r="F147" s="3" t="s">
        <v>17</v>
      </c>
      <c r="G147" s="8">
        <v>17.656498</v>
      </c>
      <c r="H147" s="1">
        <v>5.668269769</v>
      </c>
      <c r="I147" s="1">
        <v>6.58415813</v>
      </c>
      <c r="J147" s="8">
        <v>5.362421</v>
      </c>
      <c r="K147" s="1">
        <v>1.632155012</v>
      </c>
      <c r="L147" s="1">
        <v>2.594991505</v>
      </c>
    </row>
    <row r="148" ht="15.5" spans="1:12">
      <c r="A148" s="6" t="s">
        <v>3436</v>
      </c>
      <c r="B148" s="7" t="s">
        <v>3437</v>
      </c>
      <c r="C148" s="6" t="s">
        <v>26</v>
      </c>
      <c r="D148" s="6" t="s">
        <v>26</v>
      </c>
      <c r="E148" s="6" t="s">
        <v>26</v>
      </c>
      <c r="F148" s="3" t="s">
        <v>17</v>
      </c>
      <c r="G148" s="8">
        <v>21.190439</v>
      </c>
      <c r="H148" s="1">
        <v>15.15186501</v>
      </c>
      <c r="I148" s="1">
        <v>13.57999591</v>
      </c>
      <c r="J148" s="8">
        <v>1.620584</v>
      </c>
      <c r="K148" s="1">
        <v>0.427664704</v>
      </c>
      <c r="L148" s="1">
        <v>0.600348848</v>
      </c>
    </row>
    <row r="149" ht="15.5" spans="1:12">
      <c r="A149" s="6" t="s">
        <v>3438</v>
      </c>
      <c r="B149" s="7" t="s">
        <v>3439</v>
      </c>
      <c r="C149" s="6" t="s">
        <v>51</v>
      </c>
      <c r="D149" s="6" t="s">
        <v>3440</v>
      </c>
      <c r="E149" s="6" t="s">
        <v>3441</v>
      </c>
      <c r="F149" s="3" t="s">
        <v>17</v>
      </c>
      <c r="G149" s="8">
        <v>4.047366</v>
      </c>
      <c r="H149" s="1">
        <v>0.535265363</v>
      </c>
      <c r="I149" s="1">
        <v>1.337229179</v>
      </c>
      <c r="J149" s="8">
        <v>0.795158</v>
      </c>
      <c r="K149" s="1">
        <v>0.261585667</v>
      </c>
      <c r="L149" s="1">
        <v>0.34168181</v>
      </c>
    </row>
    <row r="150" ht="15.5" spans="1:12">
      <c r="A150" s="6" t="s">
        <v>3442</v>
      </c>
      <c r="B150" s="7" t="s">
        <v>3443</v>
      </c>
      <c r="C150" s="6" t="s">
        <v>26</v>
      </c>
      <c r="D150" s="6" t="s">
        <v>26</v>
      </c>
      <c r="E150" s="6" t="s">
        <v>26</v>
      </c>
      <c r="F150" s="3" t="s">
        <v>17</v>
      </c>
      <c r="G150" s="8">
        <v>211.338821</v>
      </c>
      <c r="H150" s="1">
        <v>105.6249007</v>
      </c>
      <c r="I150" s="1">
        <v>105.5839484</v>
      </c>
      <c r="J150" s="8">
        <v>20.882553</v>
      </c>
      <c r="K150" s="1">
        <v>7.625999024</v>
      </c>
      <c r="L150" s="1">
        <v>14.50489902</v>
      </c>
    </row>
    <row r="151" ht="15.5" spans="1:12">
      <c r="A151" s="6" t="s">
        <v>3444</v>
      </c>
      <c r="B151" s="7" t="s">
        <v>3445</v>
      </c>
      <c r="C151" s="6" t="s">
        <v>2749</v>
      </c>
      <c r="D151" s="6" t="s">
        <v>3446</v>
      </c>
      <c r="E151" s="6" t="s">
        <v>2751</v>
      </c>
      <c r="F151" s="3" t="s">
        <v>17</v>
      </c>
      <c r="G151" s="8">
        <v>24.405966</v>
      </c>
      <c r="H151" s="1">
        <v>14.72490524</v>
      </c>
      <c r="I151" s="1">
        <v>17.06918228</v>
      </c>
      <c r="J151" s="8">
        <v>2.897891</v>
      </c>
      <c r="K151" s="1">
        <v>0.364088495</v>
      </c>
      <c r="L151" s="1">
        <v>0.594463075</v>
      </c>
    </row>
    <row r="152" ht="15.5" spans="1:12">
      <c r="A152" s="6" t="s">
        <v>3447</v>
      </c>
      <c r="B152" s="7" t="s">
        <v>3448</v>
      </c>
      <c r="C152" s="6" t="s">
        <v>26</v>
      </c>
      <c r="D152" s="6" t="s">
        <v>26</v>
      </c>
      <c r="E152" s="6" t="s">
        <v>26</v>
      </c>
      <c r="F152" s="3" t="s">
        <v>17</v>
      </c>
      <c r="G152" s="8">
        <v>9.314304</v>
      </c>
      <c r="H152" s="1">
        <v>15.30621934</v>
      </c>
      <c r="I152" s="1">
        <v>15.81432929</v>
      </c>
      <c r="J152" s="8">
        <v>1.813899</v>
      </c>
      <c r="K152" s="1">
        <v>1.314223177</v>
      </c>
      <c r="L152" s="1">
        <v>2.243806703</v>
      </c>
    </row>
    <row r="153" ht="15.5" spans="1:12">
      <c r="A153" s="6" t="s">
        <v>3449</v>
      </c>
      <c r="B153" s="7" t="s">
        <v>3450</v>
      </c>
      <c r="C153" s="6" t="s">
        <v>26</v>
      </c>
      <c r="D153" s="6" t="s">
        <v>26</v>
      </c>
      <c r="E153" s="6" t="s">
        <v>26</v>
      </c>
      <c r="F153" s="3" t="s">
        <v>17</v>
      </c>
      <c r="G153" s="8">
        <v>10.866504</v>
      </c>
      <c r="H153" s="1">
        <v>2.002117283</v>
      </c>
      <c r="I153" s="1">
        <v>1.162811345</v>
      </c>
      <c r="J153" s="8">
        <v>1.467851</v>
      </c>
      <c r="K153" s="1">
        <v>0.37803374</v>
      </c>
      <c r="L153" s="1">
        <v>0.452636859</v>
      </c>
    </row>
    <row r="154" ht="15.5" spans="1:12">
      <c r="A154" s="6" t="s">
        <v>3451</v>
      </c>
      <c r="B154" s="7" t="s">
        <v>3452</v>
      </c>
      <c r="C154" s="6" t="s">
        <v>937</v>
      </c>
      <c r="D154" s="6" t="s">
        <v>938</v>
      </c>
      <c r="E154" s="6" t="s">
        <v>939</v>
      </c>
      <c r="F154" s="3" t="s">
        <v>17</v>
      </c>
      <c r="G154" s="8">
        <v>7.836696</v>
      </c>
      <c r="H154" s="1">
        <v>14.84789552</v>
      </c>
      <c r="I154" s="1">
        <v>7.634255023</v>
      </c>
      <c r="J154" s="8">
        <v>3.176475</v>
      </c>
      <c r="K154" s="1">
        <v>4.785468137</v>
      </c>
      <c r="L154" s="1">
        <v>2.588790809</v>
      </c>
    </row>
    <row r="155" ht="15.5" spans="1:12">
      <c r="A155" s="6" t="s">
        <v>3453</v>
      </c>
      <c r="B155" s="7" t="s">
        <v>3454</v>
      </c>
      <c r="C155" s="6" t="s">
        <v>26</v>
      </c>
      <c r="D155" s="6" t="s">
        <v>26</v>
      </c>
      <c r="E155" s="6" t="s">
        <v>26</v>
      </c>
      <c r="F155" s="3" t="s">
        <v>17</v>
      </c>
      <c r="G155" s="8">
        <v>104.413368</v>
      </c>
      <c r="H155" s="1">
        <v>72.54707516</v>
      </c>
      <c r="I155" s="1">
        <v>87.33439957</v>
      </c>
      <c r="J155" s="8">
        <v>13.764181</v>
      </c>
      <c r="K155" s="1">
        <v>7.967251199</v>
      </c>
      <c r="L155" s="1">
        <v>12.04051541</v>
      </c>
    </row>
    <row r="156" ht="15.5" spans="1:12">
      <c r="A156" s="6" t="s">
        <v>3455</v>
      </c>
      <c r="B156" s="7" t="s">
        <v>3456</v>
      </c>
      <c r="C156" s="6" t="s">
        <v>1551</v>
      </c>
      <c r="D156" s="6" t="s">
        <v>3457</v>
      </c>
      <c r="E156" s="6" t="s">
        <v>3458</v>
      </c>
      <c r="F156" s="3" t="s">
        <v>17</v>
      </c>
      <c r="G156" s="8">
        <v>11.810698</v>
      </c>
      <c r="H156" s="1">
        <v>3.605218848</v>
      </c>
      <c r="I156" s="1">
        <v>4.295134405</v>
      </c>
      <c r="J156" s="8">
        <v>2.638542</v>
      </c>
      <c r="K156" s="1">
        <v>0.684217442</v>
      </c>
      <c r="L156" s="1">
        <v>1.47129611</v>
      </c>
    </row>
    <row r="157" ht="15.5" spans="1:12">
      <c r="A157" s="6" t="s">
        <v>3459</v>
      </c>
      <c r="B157" s="7" t="s">
        <v>3460</v>
      </c>
      <c r="C157" s="6" t="s">
        <v>283</v>
      </c>
      <c r="D157" s="6" t="s">
        <v>3461</v>
      </c>
      <c r="E157" s="6" t="s">
        <v>3462</v>
      </c>
      <c r="F157" s="3" t="s">
        <v>17</v>
      </c>
      <c r="G157" s="8">
        <v>1178.86377</v>
      </c>
      <c r="H157" s="1">
        <v>840.5631934</v>
      </c>
      <c r="I157" s="1">
        <v>710.5860201</v>
      </c>
      <c r="J157" s="8">
        <v>111.105179</v>
      </c>
      <c r="K157" s="1">
        <v>147.3930919</v>
      </c>
      <c r="L157" s="1">
        <v>361.0078031</v>
      </c>
    </row>
    <row r="158" ht="15.5" spans="1:12">
      <c r="A158" s="6" t="s">
        <v>3463</v>
      </c>
      <c r="B158" s="7" t="s">
        <v>3464</v>
      </c>
      <c r="C158" s="6" t="s">
        <v>2283</v>
      </c>
      <c r="D158" s="6" t="s">
        <v>2284</v>
      </c>
      <c r="E158" s="6" t="s">
        <v>2285</v>
      </c>
      <c r="F158" s="3" t="s">
        <v>17</v>
      </c>
      <c r="G158" s="8">
        <v>1242.474487</v>
      </c>
      <c r="H158" s="1">
        <v>588.5990008</v>
      </c>
      <c r="I158" s="1">
        <v>573.7763364</v>
      </c>
      <c r="J158" s="8">
        <v>273.687408</v>
      </c>
      <c r="K158" s="1">
        <v>37.55261645</v>
      </c>
      <c r="L158" s="1">
        <v>81.59522125</v>
      </c>
    </row>
    <row r="159" ht="15.5" spans="1:12">
      <c r="A159" s="6" t="s">
        <v>3465</v>
      </c>
      <c r="B159" s="7" t="s">
        <v>3466</v>
      </c>
      <c r="C159" s="6" t="s">
        <v>26</v>
      </c>
      <c r="D159" s="6" t="s">
        <v>26</v>
      </c>
      <c r="E159" s="6" t="s">
        <v>26</v>
      </c>
      <c r="F159" s="3" t="s">
        <v>17</v>
      </c>
      <c r="G159" s="8">
        <v>10.077204</v>
      </c>
      <c r="H159" s="1">
        <v>10.45645872</v>
      </c>
      <c r="I159" s="1">
        <v>11.00592916</v>
      </c>
      <c r="J159" s="8">
        <v>3.470217</v>
      </c>
      <c r="K159" s="1">
        <v>3.229431461</v>
      </c>
      <c r="L159" s="1">
        <v>5.220104463</v>
      </c>
    </row>
    <row r="160" ht="15.5" spans="1:12">
      <c r="A160" s="6" t="s">
        <v>3467</v>
      </c>
      <c r="B160" s="7" t="s">
        <v>3468</v>
      </c>
      <c r="C160" s="6" t="s">
        <v>128</v>
      </c>
      <c r="D160" s="6" t="s">
        <v>1198</v>
      </c>
      <c r="E160" s="6" t="s">
        <v>26</v>
      </c>
      <c r="F160" s="3" t="s">
        <v>17</v>
      </c>
      <c r="G160" s="8">
        <v>16.769251</v>
      </c>
      <c r="H160" s="1">
        <v>5.61512974</v>
      </c>
      <c r="I160" s="1">
        <v>4.758083024</v>
      </c>
      <c r="J160" s="8">
        <v>5.549305</v>
      </c>
      <c r="K160" s="1">
        <v>0.856212465</v>
      </c>
      <c r="L160" s="1">
        <v>1.377588083</v>
      </c>
    </row>
    <row r="161" ht="15.5" spans="1:12">
      <c r="A161" s="6" t="s">
        <v>3469</v>
      </c>
      <c r="B161" s="7" t="s">
        <v>3468</v>
      </c>
      <c r="C161" s="6" t="s">
        <v>3470</v>
      </c>
      <c r="D161" s="6" t="s">
        <v>3471</v>
      </c>
      <c r="E161" s="6" t="s">
        <v>3472</v>
      </c>
      <c r="F161" s="3" t="s">
        <v>17</v>
      </c>
      <c r="G161" s="8">
        <v>18.18531</v>
      </c>
      <c r="H161" s="1">
        <v>20.6443394</v>
      </c>
      <c r="I161" s="1">
        <v>15.96077135</v>
      </c>
      <c r="J161" s="8">
        <v>5.576663</v>
      </c>
      <c r="K161" s="1">
        <v>2.519920372</v>
      </c>
      <c r="L161" s="1">
        <v>4.283366867</v>
      </c>
    </row>
    <row r="162" ht="15.5" spans="1:12">
      <c r="A162" s="6" t="s">
        <v>3473</v>
      </c>
      <c r="B162" s="7" t="s">
        <v>3474</v>
      </c>
      <c r="C162" s="6" t="s">
        <v>149</v>
      </c>
      <c r="D162" s="6" t="s">
        <v>150</v>
      </c>
      <c r="E162" s="6" t="s">
        <v>151</v>
      </c>
      <c r="F162" s="3" t="s">
        <v>17</v>
      </c>
      <c r="G162" s="8">
        <v>12.416866</v>
      </c>
      <c r="H162" s="1">
        <v>26.37486254</v>
      </c>
      <c r="I162" s="1">
        <v>34.49955095</v>
      </c>
      <c r="J162" s="8">
        <v>2.305688</v>
      </c>
      <c r="K162" s="1">
        <v>2.11123123</v>
      </c>
      <c r="L162" s="1">
        <v>2.855008874</v>
      </c>
    </row>
    <row r="163" ht="15.5" spans="1:12">
      <c r="A163" s="6" t="s">
        <v>3475</v>
      </c>
      <c r="B163" s="7" t="s">
        <v>3476</v>
      </c>
      <c r="C163" s="6" t="s">
        <v>26</v>
      </c>
      <c r="D163" s="6" t="s">
        <v>26</v>
      </c>
      <c r="E163" s="6" t="s">
        <v>26</v>
      </c>
      <c r="F163" s="3" t="s">
        <v>17</v>
      </c>
      <c r="G163" s="8">
        <v>6.05961</v>
      </c>
      <c r="H163" s="1">
        <v>6.96430509</v>
      </c>
      <c r="I163" s="1">
        <v>6.785258339</v>
      </c>
      <c r="J163" s="8">
        <v>2.271163</v>
      </c>
      <c r="K163" s="1">
        <v>0.753864215</v>
      </c>
      <c r="L163" s="1">
        <v>0.984693436</v>
      </c>
    </row>
    <row r="164" ht="15.5" spans="1:12">
      <c r="A164" s="6" t="s">
        <v>3477</v>
      </c>
      <c r="B164" s="7" t="s">
        <v>3478</v>
      </c>
      <c r="C164" s="6" t="s">
        <v>26</v>
      </c>
      <c r="D164" s="6" t="s">
        <v>26</v>
      </c>
      <c r="E164" s="6" t="s">
        <v>26</v>
      </c>
      <c r="F164" s="3" t="s">
        <v>3479</v>
      </c>
      <c r="G164" s="8">
        <v>6.826816</v>
      </c>
      <c r="H164" s="1">
        <v>7.458648865</v>
      </c>
      <c r="I164" s="1">
        <v>6.130068133</v>
      </c>
      <c r="J164" s="8">
        <v>1.402269</v>
      </c>
      <c r="K164" s="1">
        <v>2.290512184</v>
      </c>
      <c r="L164" s="1">
        <v>3.849728165</v>
      </c>
    </row>
    <row r="165" ht="15.5" spans="1:12">
      <c r="A165" s="6" t="s">
        <v>3480</v>
      </c>
      <c r="B165" s="7" t="s">
        <v>3481</v>
      </c>
      <c r="C165" s="6" t="s">
        <v>2168</v>
      </c>
      <c r="D165" s="6" t="s">
        <v>2169</v>
      </c>
      <c r="E165" s="6" t="s">
        <v>2170</v>
      </c>
      <c r="F165" s="3" t="s">
        <v>17</v>
      </c>
      <c r="G165" s="8">
        <v>37.400871</v>
      </c>
      <c r="H165" s="1">
        <v>21.76047794</v>
      </c>
      <c r="I165" s="1">
        <v>22.79951482</v>
      </c>
      <c r="J165" s="8">
        <v>6.62444</v>
      </c>
      <c r="K165" s="1">
        <v>5.96801347</v>
      </c>
      <c r="L165" s="1">
        <v>9.271180965</v>
      </c>
    </row>
    <row r="166" ht="15.5" spans="1:12">
      <c r="A166" s="6" t="s">
        <v>3482</v>
      </c>
      <c r="B166" s="7" t="s">
        <v>3130</v>
      </c>
      <c r="C166" s="6" t="s">
        <v>484</v>
      </c>
      <c r="D166" s="6" t="s">
        <v>3483</v>
      </c>
      <c r="E166" s="6" t="s">
        <v>3484</v>
      </c>
      <c r="F166" s="3" t="s">
        <v>17</v>
      </c>
      <c r="G166" s="8">
        <v>10.832508</v>
      </c>
      <c r="H166" s="1">
        <v>5.466920629</v>
      </c>
      <c r="I166" s="1">
        <v>6.016812753</v>
      </c>
      <c r="J166" s="8">
        <v>1.818219</v>
      </c>
      <c r="K166" s="1">
        <v>0.754153384</v>
      </c>
      <c r="L166" s="1">
        <v>1.467345564</v>
      </c>
    </row>
    <row r="167" ht="15.5" spans="1:12">
      <c r="A167" s="6" t="s">
        <v>3485</v>
      </c>
      <c r="B167" s="7" t="s">
        <v>3486</v>
      </c>
      <c r="C167" s="6" t="s">
        <v>492</v>
      </c>
      <c r="D167" s="6" t="s">
        <v>493</v>
      </c>
      <c r="E167" s="6" t="s">
        <v>494</v>
      </c>
      <c r="F167" s="3" t="s">
        <v>3487</v>
      </c>
      <c r="G167" s="8">
        <v>17.749023</v>
      </c>
      <c r="H167" s="1">
        <v>13.03498428</v>
      </c>
      <c r="I167" s="1">
        <v>12.00347849</v>
      </c>
      <c r="J167" s="8">
        <v>3.140594</v>
      </c>
      <c r="K167" s="1">
        <v>4.112900023</v>
      </c>
      <c r="L167" s="1">
        <v>4.824286968</v>
      </c>
    </row>
    <row r="168" ht="15.5" spans="1:12">
      <c r="A168" s="6" t="s">
        <v>3488</v>
      </c>
      <c r="B168" s="7" t="s">
        <v>3489</v>
      </c>
      <c r="C168" s="6" t="s">
        <v>492</v>
      </c>
      <c r="D168" s="6" t="s">
        <v>493</v>
      </c>
      <c r="E168" s="6" t="s">
        <v>494</v>
      </c>
      <c r="F168" s="3" t="s">
        <v>17</v>
      </c>
      <c r="G168" s="8">
        <v>8.156697</v>
      </c>
      <c r="H168" s="1">
        <v>4.568959345</v>
      </c>
      <c r="I168" s="1">
        <v>4.335889502</v>
      </c>
      <c r="J168" s="8">
        <v>2.63917</v>
      </c>
      <c r="K168" s="1">
        <v>1.165966056</v>
      </c>
      <c r="L168" s="1">
        <v>1.142234005</v>
      </c>
    </row>
    <row r="169" ht="15.5" spans="1:12">
      <c r="A169" s="6" t="s">
        <v>3490</v>
      </c>
      <c r="B169" s="7" t="s">
        <v>491</v>
      </c>
      <c r="C169" s="6" t="s">
        <v>400</v>
      </c>
      <c r="D169" s="6" t="s">
        <v>401</v>
      </c>
      <c r="E169" s="6" t="s">
        <v>402</v>
      </c>
      <c r="F169" s="3" t="s">
        <v>17</v>
      </c>
      <c r="G169" s="8">
        <v>13.594097</v>
      </c>
      <c r="H169" s="1">
        <v>13.13128144</v>
      </c>
      <c r="I169" s="1">
        <v>8.583318755</v>
      </c>
      <c r="J169" s="8">
        <v>2.965679</v>
      </c>
      <c r="K169" s="1">
        <v>1.325564909</v>
      </c>
      <c r="L169" s="1">
        <v>0.995581363</v>
      </c>
    </row>
    <row r="170" ht="15.5" spans="1:12">
      <c r="A170" s="6" t="s">
        <v>3491</v>
      </c>
      <c r="B170" s="7" t="s">
        <v>3492</v>
      </c>
      <c r="C170" s="6" t="s">
        <v>183</v>
      </c>
      <c r="D170" s="6" t="s">
        <v>3493</v>
      </c>
      <c r="E170" s="6" t="s">
        <v>26</v>
      </c>
      <c r="F170" s="3" t="s">
        <v>17</v>
      </c>
      <c r="G170" s="8">
        <v>81.731483</v>
      </c>
      <c r="H170" s="1">
        <v>89.21061438</v>
      </c>
      <c r="I170" s="1">
        <v>38.37664469</v>
      </c>
      <c r="J170" s="8">
        <v>0.902246</v>
      </c>
      <c r="K170" s="1">
        <v>0.14688885</v>
      </c>
      <c r="L170" s="1">
        <v>0.386928628</v>
      </c>
    </row>
    <row r="171" ht="15.5" spans="1:12">
      <c r="A171" s="6" t="s">
        <v>3494</v>
      </c>
      <c r="B171" s="7" t="s">
        <v>3495</v>
      </c>
      <c r="C171" s="6" t="s">
        <v>77</v>
      </c>
      <c r="D171" s="6" t="s">
        <v>3357</v>
      </c>
      <c r="E171" s="6" t="s">
        <v>3358</v>
      </c>
      <c r="F171" s="3" t="s">
        <v>17</v>
      </c>
      <c r="G171" s="8">
        <v>9.940896</v>
      </c>
      <c r="H171" s="1">
        <v>1.615893865</v>
      </c>
      <c r="I171" s="1">
        <v>1.759680615</v>
      </c>
      <c r="J171" s="8">
        <v>2.950009</v>
      </c>
      <c r="K171" s="1">
        <v>0.4330568</v>
      </c>
      <c r="L171" s="1">
        <v>0.895622782</v>
      </c>
    </row>
    <row r="172" ht="15.5" spans="1:12">
      <c r="A172" s="6" t="s">
        <v>3496</v>
      </c>
      <c r="B172" s="7" t="s">
        <v>3497</v>
      </c>
      <c r="C172" s="6" t="s">
        <v>26</v>
      </c>
      <c r="D172" s="6" t="s">
        <v>26</v>
      </c>
      <c r="E172" s="6" t="s">
        <v>26</v>
      </c>
      <c r="F172" s="3" t="s">
        <v>3498</v>
      </c>
      <c r="G172" s="8">
        <v>6.224656</v>
      </c>
      <c r="H172" s="1">
        <v>1.603673942</v>
      </c>
      <c r="I172" s="1">
        <v>1.604775492</v>
      </c>
      <c r="J172" s="8">
        <v>2.044382</v>
      </c>
      <c r="K172" s="1">
        <v>0.802013118</v>
      </c>
      <c r="L172" s="1">
        <v>0.470344411</v>
      </c>
    </row>
    <row r="173" ht="15.5" spans="1:12">
      <c r="A173" s="6" t="s">
        <v>3499</v>
      </c>
      <c r="B173" s="7" t="s">
        <v>3500</v>
      </c>
      <c r="C173" s="6" t="s">
        <v>26</v>
      </c>
      <c r="D173" s="6" t="s">
        <v>26</v>
      </c>
      <c r="E173" s="6" t="s">
        <v>26</v>
      </c>
      <c r="F173" s="3" t="s">
        <v>17</v>
      </c>
      <c r="G173" s="8">
        <v>6.474092</v>
      </c>
      <c r="H173" s="1">
        <v>5.69601082</v>
      </c>
      <c r="I173" s="1">
        <v>5.067964537</v>
      </c>
      <c r="J173" s="8">
        <v>2.729354</v>
      </c>
      <c r="K173" s="1">
        <v>0.936883104</v>
      </c>
      <c r="L173" s="1">
        <v>1.871528486</v>
      </c>
    </row>
    <row r="174" ht="15.5" spans="1:12">
      <c r="A174" s="6" t="s">
        <v>3501</v>
      </c>
      <c r="B174" s="7" t="s">
        <v>3502</v>
      </c>
      <c r="C174" s="6" t="s">
        <v>26</v>
      </c>
      <c r="D174" s="6" t="s">
        <v>26</v>
      </c>
      <c r="E174" s="6" t="s">
        <v>26</v>
      </c>
      <c r="F174" s="3" t="s">
        <v>17</v>
      </c>
      <c r="G174" s="8">
        <v>10.710282</v>
      </c>
      <c r="H174" s="1">
        <v>13.01373371</v>
      </c>
      <c r="I174" s="1">
        <v>12.5929999</v>
      </c>
      <c r="J174" s="8">
        <v>3.821348</v>
      </c>
      <c r="K174" s="1">
        <v>4.652410195</v>
      </c>
      <c r="L174" s="1">
        <v>5.295074412</v>
      </c>
    </row>
    <row r="175" ht="15.5" spans="1:12">
      <c r="A175" s="6" t="s">
        <v>3503</v>
      </c>
      <c r="B175" s="7" t="s">
        <v>3504</v>
      </c>
      <c r="C175" s="6" t="s">
        <v>3505</v>
      </c>
      <c r="D175" s="6" t="s">
        <v>3506</v>
      </c>
      <c r="E175" s="6" t="s">
        <v>26</v>
      </c>
      <c r="F175" s="3" t="s">
        <v>17</v>
      </c>
      <c r="G175" s="8">
        <v>9.406199</v>
      </c>
      <c r="H175" s="1">
        <v>5.12502469</v>
      </c>
      <c r="I175" s="1">
        <v>3.601037204</v>
      </c>
      <c r="J175" s="8">
        <v>0.857536</v>
      </c>
      <c r="K175" s="1">
        <v>0.203724565</v>
      </c>
      <c r="L175" s="1">
        <v>0.108412719</v>
      </c>
    </row>
    <row r="176" ht="15.5" spans="1:12">
      <c r="A176" s="6" t="s">
        <v>3507</v>
      </c>
      <c r="B176" s="7" t="s">
        <v>3508</v>
      </c>
      <c r="C176" s="6" t="s">
        <v>3509</v>
      </c>
      <c r="D176" s="6" t="s">
        <v>3510</v>
      </c>
      <c r="E176" s="6" t="s">
        <v>3511</v>
      </c>
      <c r="F176" s="3" t="s">
        <v>17</v>
      </c>
      <c r="G176" s="8">
        <v>17.83588</v>
      </c>
      <c r="H176" s="1">
        <v>8.147302821</v>
      </c>
      <c r="I176" s="1">
        <v>6.797014042</v>
      </c>
      <c r="J176" s="8">
        <v>7.585378</v>
      </c>
      <c r="K176" s="1">
        <v>1.444317997</v>
      </c>
      <c r="L176" s="1">
        <v>1.801403256</v>
      </c>
    </row>
    <row r="177" ht="15.5" spans="1:12">
      <c r="A177" s="6" t="s">
        <v>3512</v>
      </c>
      <c r="B177" s="7" t="s">
        <v>3513</v>
      </c>
      <c r="C177" s="6" t="s">
        <v>2293</v>
      </c>
      <c r="D177" s="6" t="s">
        <v>2294</v>
      </c>
      <c r="E177" s="6" t="s">
        <v>2295</v>
      </c>
      <c r="F177" s="3" t="s">
        <v>17</v>
      </c>
      <c r="G177" s="8">
        <v>30.068516</v>
      </c>
      <c r="H177" s="1">
        <v>64.46750055</v>
      </c>
      <c r="I177" s="1">
        <v>140.1179682</v>
      </c>
      <c r="J177" s="8">
        <v>2.906363</v>
      </c>
      <c r="K177" s="1">
        <v>0.750807776</v>
      </c>
      <c r="L177" s="1">
        <v>0.655328327</v>
      </c>
    </row>
    <row r="178" ht="15.5" spans="1:12">
      <c r="A178" s="6" t="s">
        <v>3514</v>
      </c>
      <c r="B178" s="7" t="s">
        <v>3515</v>
      </c>
      <c r="C178" s="6" t="s">
        <v>26</v>
      </c>
      <c r="D178" s="6" t="s">
        <v>26</v>
      </c>
      <c r="E178" s="6" t="s">
        <v>26</v>
      </c>
      <c r="F178" s="3" t="s">
        <v>17</v>
      </c>
      <c r="G178" s="8">
        <v>1.515397</v>
      </c>
      <c r="H178" s="1">
        <v>0.656551284</v>
      </c>
      <c r="I178" s="1">
        <v>0.75910719</v>
      </c>
      <c r="J178" s="8">
        <v>0.43922</v>
      </c>
      <c r="K178" s="1">
        <v>0.055096903</v>
      </c>
      <c r="L178" s="1">
        <v>0.065970008</v>
      </c>
    </row>
    <row r="179" ht="15.5" spans="1:12">
      <c r="A179" s="6" t="s">
        <v>3516</v>
      </c>
      <c r="B179" s="7" t="s">
        <v>3517</v>
      </c>
      <c r="C179" s="6" t="s">
        <v>426</v>
      </c>
      <c r="D179" s="6" t="s">
        <v>1625</v>
      </c>
      <c r="E179" s="6" t="s">
        <v>1626</v>
      </c>
      <c r="F179" s="3" t="s">
        <v>17</v>
      </c>
      <c r="G179" s="8">
        <v>7.023203</v>
      </c>
      <c r="H179" s="1">
        <v>1.473010674</v>
      </c>
      <c r="I179" s="1">
        <v>1.435617912</v>
      </c>
      <c r="J179" s="8">
        <v>2.04771</v>
      </c>
      <c r="K179" s="1">
        <v>0.640078683</v>
      </c>
      <c r="L179" s="1">
        <v>0.821137603</v>
      </c>
    </row>
    <row r="180" ht="15.5" spans="1:12">
      <c r="A180" s="6" t="s">
        <v>3518</v>
      </c>
      <c r="B180" s="7" t="s">
        <v>3519</v>
      </c>
      <c r="C180" s="6" t="s">
        <v>3520</v>
      </c>
      <c r="D180" s="6" t="s">
        <v>3521</v>
      </c>
      <c r="E180" s="6" t="s">
        <v>3522</v>
      </c>
      <c r="F180" s="3" t="s">
        <v>17</v>
      </c>
      <c r="G180" s="8">
        <v>59.10334</v>
      </c>
      <c r="H180" s="1">
        <v>47.93207077</v>
      </c>
      <c r="I180" s="1">
        <v>40.74226242</v>
      </c>
      <c r="J180" s="8">
        <v>24.013403</v>
      </c>
      <c r="K180" s="1">
        <v>20.57750295</v>
      </c>
      <c r="L180" s="1">
        <v>21.48025856</v>
      </c>
    </row>
    <row r="181" ht="15.5" spans="1:12">
      <c r="A181" s="6" t="s">
        <v>3523</v>
      </c>
      <c r="B181" s="7" t="s">
        <v>3524</v>
      </c>
      <c r="C181" s="6" t="s">
        <v>283</v>
      </c>
      <c r="D181" s="6" t="s">
        <v>284</v>
      </c>
      <c r="E181" s="6" t="s">
        <v>26</v>
      </c>
      <c r="F181" s="3" t="s">
        <v>3525</v>
      </c>
      <c r="G181" s="8">
        <v>6.107038</v>
      </c>
      <c r="H181" s="1">
        <v>1.312669427</v>
      </c>
      <c r="I181" s="1">
        <v>0.912716061</v>
      </c>
      <c r="J181" s="8">
        <v>1.54495</v>
      </c>
      <c r="K181" s="1">
        <v>0.474763123</v>
      </c>
      <c r="L181" s="1">
        <v>0.501578219</v>
      </c>
    </row>
    <row r="182" ht="15.5" spans="1:12">
      <c r="A182" s="6" t="s">
        <v>3526</v>
      </c>
      <c r="B182" s="7" t="s">
        <v>3527</v>
      </c>
      <c r="C182" s="6" t="s">
        <v>287</v>
      </c>
      <c r="D182" s="6" t="s">
        <v>288</v>
      </c>
      <c r="E182" s="6" t="s">
        <v>289</v>
      </c>
      <c r="F182" s="3" t="s">
        <v>2053</v>
      </c>
      <c r="G182" s="8">
        <v>47.055168</v>
      </c>
      <c r="H182" s="1">
        <v>23.0197865</v>
      </c>
      <c r="I182" s="1">
        <v>21.30594859</v>
      </c>
      <c r="J182" s="8">
        <v>17.557343</v>
      </c>
      <c r="K182" s="1">
        <v>6.262294213</v>
      </c>
      <c r="L182" s="1">
        <v>9.795486122</v>
      </c>
    </row>
    <row r="183" ht="15.5" spans="1:12">
      <c r="A183" s="6" t="s">
        <v>3528</v>
      </c>
      <c r="B183" s="7" t="s">
        <v>3529</v>
      </c>
      <c r="C183" s="6" t="s">
        <v>3530</v>
      </c>
      <c r="D183" s="6" t="s">
        <v>3531</v>
      </c>
      <c r="E183" s="6" t="s">
        <v>3532</v>
      </c>
      <c r="F183" s="3" t="s">
        <v>3533</v>
      </c>
      <c r="G183" s="8">
        <v>21.198965</v>
      </c>
      <c r="H183" s="1">
        <v>5.854427633</v>
      </c>
      <c r="I183" s="1">
        <v>6.003649658</v>
      </c>
      <c r="J183" s="8">
        <v>6.515081</v>
      </c>
      <c r="K183" s="1">
        <v>1.284178885</v>
      </c>
      <c r="L183" s="1">
        <v>1.327931885</v>
      </c>
    </row>
    <row r="184" ht="15.5" spans="1:12">
      <c r="A184" s="6" t="s">
        <v>3534</v>
      </c>
      <c r="B184" s="7" t="s">
        <v>3535</v>
      </c>
      <c r="C184" s="6" t="s">
        <v>2293</v>
      </c>
      <c r="D184" s="6" t="s">
        <v>2294</v>
      </c>
      <c r="E184" s="6" t="s">
        <v>2295</v>
      </c>
      <c r="F184" s="3" t="s">
        <v>17</v>
      </c>
      <c r="G184" s="8">
        <v>24.963202</v>
      </c>
      <c r="H184" s="1">
        <v>11.49281191</v>
      </c>
      <c r="I184" s="1">
        <v>11.60190329</v>
      </c>
      <c r="J184" s="8">
        <v>3.260146</v>
      </c>
      <c r="K184" s="1">
        <v>1.928922702</v>
      </c>
      <c r="L184" s="1">
        <v>3.901631077</v>
      </c>
    </row>
    <row r="185" ht="15.5" spans="1:12">
      <c r="A185" s="6" t="s">
        <v>3536</v>
      </c>
      <c r="B185" s="7" t="s">
        <v>3537</v>
      </c>
      <c r="C185" s="6" t="s">
        <v>26</v>
      </c>
      <c r="D185" s="6" t="s">
        <v>26</v>
      </c>
      <c r="E185" s="6" t="s">
        <v>26</v>
      </c>
      <c r="F185" s="3" t="s">
        <v>17</v>
      </c>
      <c r="G185" s="8">
        <v>3.426096</v>
      </c>
      <c r="H185" s="1">
        <v>2.812047877</v>
      </c>
      <c r="I185" s="1">
        <v>2.156404928</v>
      </c>
      <c r="J185" s="8">
        <v>0.948712</v>
      </c>
      <c r="K185" s="1">
        <v>0</v>
      </c>
      <c r="L185" s="1">
        <v>0.198154358</v>
      </c>
    </row>
    <row r="186" ht="15.5" spans="1:12">
      <c r="A186" s="6" t="s">
        <v>3538</v>
      </c>
      <c r="B186" s="7" t="s">
        <v>3539</v>
      </c>
      <c r="C186" s="6" t="s">
        <v>26</v>
      </c>
      <c r="D186" s="6" t="s">
        <v>26</v>
      </c>
      <c r="E186" s="6" t="s">
        <v>26</v>
      </c>
      <c r="F186" s="3" t="s">
        <v>17</v>
      </c>
      <c r="G186" s="8">
        <v>2.721149</v>
      </c>
      <c r="H186" s="1">
        <v>2.127322577</v>
      </c>
      <c r="I186" s="1">
        <v>1.808770563</v>
      </c>
      <c r="J186" s="8">
        <v>1.034479</v>
      </c>
      <c r="K186" s="1">
        <v>0.781637108</v>
      </c>
      <c r="L186" s="1">
        <v>1.048542741</v>
      </c>
    </row>
    <row r="187" ht="15.5" spans="1:12">
      <c r="A187" s="6" t="s">
        <v>3540</v>
      </c>
      <c r="B187" s="7" t="s">
        <v>3541</v>
      </c>
      <c r="C187" s="6" t="s">
        <v>51</v>
      </c>
      <c r="D187" s="6" t="s">
        <v>3542</v>
      </c>
      <c r="E187" s="6" t="s">
        <v>3441</v>
      </c>
      <c r="F187" s="3" t="s">
        <v>17</v>
      </c>
      <c r="G187" s="8">
        <v>10.801433</v>
      </c>
      <c r="H187" s="1">
        <v>3.791319434</v>
      </c>
      <c r="I187" s="1">
        <v>2.741575152</v>
      </c>
      <c r="J187" s="8">
        <v>0.973718</v>
      </c>
      <c r="K187" s="1">
        <v>0.565901571</v>
      </c>
      <c r="L187" s="1">
        <v>0.948611289</v>
      </c>
    </row>
    <row r="188" ht="15.5" spans="1:12">
      <c r="A188" s="6" t="s">
        <v>3543</v>
      </c>
      <c r="B188" s="7" t="s">
        <v>3544</v>
      </c>
      <c r="C188" s="6" t="s">
        <v>26</v>
      </c>
      <c r="D188" s="6" t="s">
        <v>26</v>
      </c>
      <c r="E188" s="6" t="s">
        <v>26</v>
      </c>
      <c r="F188" s="3" t="s">
        <v>3545</v>
      </c>
      <c r="G188" s="8">
        <v>95.630859</v>
      </c>
      <c r="H188" s="1">
        <v>17.04376125</v>
      </c>
      <c r="I188" s="1">
        <v>24.58885298</v>
      </c>
      <c r="J188" s="8">
        <v>26.452951</v>
      </c>
      <c r="K188" s="1">
        <v>7.49300954</v>
      </c>
      <c r="L188" s="1">
        <v>7.032775686</v>
      </c>
    </row>
    <row r="189" ht="15.5" spans="1:12">
      <c r="A189" s="6" t="s">
        <v>3546</v>
      </c>
      <c r="B189" s="7" t="s">
        <v>3547</v>
      </c>
      <c r="C189" s="6" t="s">
        <v>26</v>
      </c>
      <c r="D189" s="6" t="s">
        <v>26</v>
      </c>
      <c r="E189" s="6" t="s">
        <v>26</v>
      </c>
      <c r="F189" s="3" t="s">
        <v>1484</v>
      </c>
      <c r="G189" s="8">
        <v>17.035828</v>
      </c>
      <c r="H189" s="1">
        <v>7.471365143</v>
      </c>
      <c r="I189" s="1">
        <v>7.314978261</v>
      </c>
      <c r="J189" s="8">
        <v>7.179637</v>
      </c>
      <c r="K189" s="1">
        <v>1.952753204</v>
      </c>
      <c r="L189" s="1">
        <v>4.212053597</v>
      </c>
    </row>
    <row r="190" ht="15.5" spans="1:12">
      <c r="A190" s="6" t="s">
        <v>3548</v>
      </c>
      <c r="B190" s="7" t="s">
        <v>3549</v>
      </c>
      <c r="C190" s="6" t="s">
        <v>287</v>
      </c>
      <c r="D190" s="6" t="s">
        <v>3550</v>
      </c>
      <c r="E190" s="6" t="s">
        <v>3551</v>
      </c>
      <c r="F190" s="3" t="s">
        <v>17</v>
      </c>
      <c r="G190" s="8">
        <v>5.17141</v>
      </c>
      <c r="H190" s="1">
        <v>4.327726408</v>
      </c>
      <c r="I190" s="1">
        <v>1.848164546</v>
      </c>
      <c r="J190" s="8">
        <v>2.06945</v>
      </c>
      <c r="K190" s="1">
        <v>0.461448413</v>
      </c>
      <c r="L190" s="1">
        <v>0.322299257</v>
      </c>
    </row>
    <row r="191" ht="15.5" spans="1:12">
      <c r="A191" s="6" t="s">
        <v>3552</v>
      </c>
      <c r="B191" s="7" t="s">
        <v>3553</v>
      </c>
      <c r="C191" s="6" t="s">
        <v>26</v>
      </c>
      <c r="D191" s="6" t="s">
        <v>26</v>
      </c>
      <c r="E191" s="6" t="s">
        <v>26</v>
      </c>
      <c r="F191" s="3" t="s">
        <v>17</v>
      </c>
      <c r="G191" s="8">
        <v>7.331086</v>
      </c>
      <c r="H191" s="1">
        <v>33.14158585</v>
      </c>
      <c r="I191" s="1">
        <v>26.80470208</v>
      </c>
      <c r="J191" s="8">
        <v>1.633364</v>
      </c>
      <c r="K191" s="1">
        <v>6.307490138</v>
      </c>
      <c r="L191" s="1">
        <v>8.188220954</v>
      </c>
    </row>
    <row r="192" ht="15.5" spans="1:12">
      <c r="A192" s="6" t="s">
        <v>3554</v>
      </c>
      <c r="B192" s="7" t="s">
        <v>3555</v>
      </c>
      <c r="C192" s="6" t="s">
        <v>133</v>
      </c>
      <c r="D192" s="6" t="s">
        <v>676</v>
      </c>
      <c r="E192" s="6" t="s">
        <v>677</v>
      </c>
      <c r="F192" s="3" t="s">
        <v>17</v>
      </c>
      <c r="G192" s="8">
        <v>121.500679</v>
      </c>
      <c r="H192" s="1">
        <v>66.34288633</v>
      </c>
      <c r="I192" s="1">
        <v>60.8791201</v>
      </c>
      <c r="J192" s="8">
        <v>17.066359</v>
      </c>
      <c r="K192" s="1">
        <v>10.04195079</v>
      </c>
      <c r="L192" s="1">
        <v>22.18332096</v>
      </c>
    </row>
    <row r="193" ht="15.5" spans="1:12">
      <c r="A193" s="6" t="s">
        <v>3556</v>
      </c>
      <c r="B193" s="7" t="s">
        <v>3557</v>
      </c>
      <c r="C193" s="6" t="s">
        <v>3558</v>
      </c>
      <c r="D193" s="6" t="s">
        <v>3559</v>
      </c>
      <c r="E193" s="6" t="s">
        <v>26</v>
      </c>
      <c r="F193" s="3" t="s">
        <v>17</v>
      </c>
      <c r="G193" s="8">
        <v>3.100576</v>
      </c>
      <c r="H193" s="1">
        <v>2.019722788</v>
      </c>
      <c r="I193" s="1">
        <v>1.693915467</v>
      </c>
      <c r="J193" s="8">
        <v>1.064889</v>
      </c>
      <c r="K193" s="1">
        <v>0.545190438</v>
      </c>
      <c r="L193" s="1">
        <v>0.550578014</v>
      </c>
    </row>
    <row r="194" ht="15.5" spans="1:12">
      <c r="A194" s="6" t="s">
        <v>3560</v>
      </c>
      <c r="B194" s="7" t="s">
        <v>3561</v>
      </c>
      <c r="C194" s="6" t="s">
        <v>518</v>
      </c>
      <c r="D194" s="6" t="s">
        <v>3562</v>
      </c>
      <c r="E194" s="6" t="s">
        <v>3563</v>
      </c>
      <c r="F194" s="3" t="s">
        <v>3564</v>
      </c>
      <c r="G194" s="8">
        <v>81.252342</v>
      </c>
      <c r="H194" s="1">
        <v>68.51209035</v>
      </c>
      <c r="I194" s="1">
        <v>75.34567057</v>
      </c>
      <c r="J194" s="8">
        <v>6.051817</v>
      </c>
      <c r="K194" s="1">
        <v>5.75908939</v>
      </c>
      <c r="L194" s="1">
        <v>9.667725261</v>
      </c>
    </row>
    <row r="195" ht="15.5" spans="1:12">
      <c r="A195" s="6" t="s">
        <v>3565</v>
      </c>
      <c r="B195" s="7" t="s">
        <v>3566</v>
      </c>
      <c r="C195" s="6" t="s">
        <v>142</v>
      </c>
      <c r="D195" s="6" t="s">
        <v>143</v>
      </c>
      <c r="E195" s="6" t="s">
        <v>144</v>
      </c>
      <c r="F195" s="3" t="s">
        <v>3567</v>
      </c>
      <c r="G195" s="8">
        <v>73.83918</v>
      </c>
      <c r="H195" s="1">
        <v>5.13755925</v>
      </c>
      <c r="I195" s="1">
        <v>6.004490855</v>
      </c>
      <c r="J195" s="8">
        <v>26.814924</v>
      </c>
      <c r="K195" s="1">
        <v>2.105418283</v>
      </c>
      <c r="L195" s="1">
        <v>2.479244365</v>
      </c>
    </row>
    <row r="196" ht="15.5" spans="1:12">
      <c r="A196" s="6" t="s">
        <v>3568</v>
      </c>
      <c r="B196" s="7" t="s">
        <v>3569</v>
      </c>
      <c r="C196" s="6" t="s">
        <v>26</v>
      </c>
      <c r="D196" s="6" t="s">
        <v>26</v>
      </c>
      <c r="E196" s="6" t="s">
        <v>26</v>
      </c>
      <c r="F196" s="3" t="s">
        <v>3570</v>
      </c>
      <c r="G196" s="8">
        <v>93.131287</v>
      </c>
      <c r="H196" s="1">
        <v>61.84007086</v>
      </c>
      <c r="I196" s="1">
        <v>39.66177201</v>
      </c>
      <c r="J196" s="8">
        <v>6.394002</v>
      </c>
      <c r="K196" s="1">
        <v>5.950033915</v>
      </c>
      <c r="L196" s="1">
        <v>7.287217064</v>
      </c>
    </row>
    <row r="197" ht="15.5" spans="1:12">
      <c r="A197" s="6" t="s">
        <v>3571</v>
      </c>
      <c r="B197" s="7" t="s">
        <v>3572</v>
      </c>
      <c r="C197" s="6" t="s">
        <v>26</v>
      </c>
      <c r="D197" s="6" t="s">
        <v>26</v>
      </c>
      <c r="E197" s="6" t="s">
        <v>26</v>
      </c>
      <c r="F197" s="3" t="s">
        <v>17</v>
      </c>
      <c r="G197" s="8">
        <v>2.574927</v>
      </c>
      <c r="H197" s="1">
        <v>2.824784425</v>
      </c>
      <c r="I197" s="1">
        <v>3.197149275</v>
      </c>
      <c r="J197" s="8">
        <v>1.038025</v>
      </c>
      <c r="K197" s="1">
        <v>0.63606531</v>
      </c>
      <c r="L197" s="1">
        <v>0.634658087</v>
      </c>
    </row>
    <row r="198" ht="15.5" spans="1:12">
      <c r="A198" s="6" t="s">
        <v>3573</v>
      </c>
      <c r="B198" s="7" t="s">
        <v>3574</v>
      </c>
      <c r="C198" s="6" t="s">
        <v>120</v>
      </c>
      <c r="D198" s="6" t="s">
        <v>3575</v>
      </c>
      <c r="E198" s="6" t="s">
        <v>26</v>
      </c>
      <c r="F198" s="3" t="s">
        <v>17</v>
      </c>
      <c r="G198" s="8">
        <v>3.667424</v>
      </c>
      <c r="H198" s="1">
        <v>2.607989855</v>
      </c>
      <c r="I198" s="1">
        <v>3.190558962</v>
      </c>
      <c r="J198" s="8">
        <v>0.421258</v>
      </c>
      <c r="K198" s="1">
        <v>0.436203422</v>
      </c>
      <c r="L198" s="1">
        <v>0.922161298</v>
      </c>
    </row>
    <row r="199" ht="15.5" spans="1:12">
      <c r="A199" s="6" t="s">
        <v>3576</v>
      </c>
      <c r="B199" s="7" t="s">
        <v>3577</v>
      </c>
      <c r="C199" s="6" t="s">
        <v>297</v>
      </c>
      <c r="D199" s="6" t="s">
        <v>298</v>
      </c>
      <c r="E199" s="6" t="s">
        <v>299</v>
      </c>
      <c r="F199" s="3" t="s">
        <v>3578</v>
      </c>
      <c r="G199" s="8">
        <v>229.12355</v>
      </c>
      <c r="H199" s="1">
        <v>558.1014855</v>
      </c>
      <c r="I199" s="1">
        <v>516.840393</v>
      </c>
      <c r="J199" s="8">
        <v>32.324375</v>
      </c>
      <c r="K199" s="1">
        <v>225.5969188</v>
      </c>
      <c r="L199" s="1">
        <v>282.953601</v>
      </c>
    </row>
    <row r="200" ht="15.5" spans="1:12">
      <c r="A200" s="6" t="s">
        <v>3579</v>
      </c>
      <c r="B200" s="7" t="s">
        <v>3580</v>
      </c>
      <c r="C200" s="6" t="s">
        <v>1896</v>
      </c>
      <c r="D200" s="6" t="s">
        <v>1897</v>
      </c>
      <c r="E200" s="6" t="s">
        <v>1898</v>
      </c>
      <c r="F200" s="3" t="s">
        <v>300</v>
      </c>
      <c r="G200" s="8">
        <v>9.758986</v>
      </c>
      <c r="H200" s="1">
        <v>7.353222114</v>
      </c>
      <c r="I200" s="1">
        <v>7.355519546</v>
      </c>
      <c r="J200" s="8">
        <v>3.839308</v>
      </c>
      <c r="K200" s="1">
        <v>3.105382185</v>
      </c>
      <c r="L200" s="1">
        <v>4.289271046</v>
      </c>
    </row>
    <row r="201" ht="15.5" spans="1:12">
      <c r="A201" s="6" t="s">
        <v>3581</v>
      </c>
      <c r="B201" s="7" t="s">
        <v>1895</v>
      </c>
      <c r="C201" s="6" t="s">
        <v>1121</v>
      </c>
      <c r="D201" s="6" t="s">
        <v>1903</v>
      </c>
      <c r="E201" s="6" t="s">
        <v>26</v>
      </c>
      <c r="F201" s="3" t="s">
        <v>17</v>
      </c>
      <c r="G201" s="8">
        <v>47.642513</v>
      </c>
      <c r="H201" s="1">
        <v>35.75779607</v>
      </c>
      <c r="I201" s="1">
        <v>32.51954302</v>
      </c>
      <c r="J201" s="8">
        <v>4.584888</v>
      </c>
      <c r="K201" s="1">
        <v>2.450122392</v>
      </c>
      <c r="L201" s="1">
        <v>1.939187167</v>
      </c>
    </row>
    <row r="202" ht="15.5" spans="1:12">
      <c r="A202" s="6" t="s">
        <v>3582</v>
      </c>
      <c r="B202" s="7" t="s">
        <v>3583</v>
      </c>
      <c r="C202" s="6" t="s">
        <v>26</v>
      </c>
      <c r="D202" s="6" t="s">
        <v>26</v>
      </c>
      <c r="E202" s="6" t="s">
        <v>26</v>
      </c>
      <c r="F202" s="3" t="s">
        <v>17</v>
      </c>
      <c r="G202" s="8">
        <v>4.838124</v>
      </c>
      <c r="H202" s="1">
        <v>1.400718851</v>
      </c>
      <c r="I202" s="1">
        <v>1.447798114</v>
      </c>
      <c r="J202" s="8">
        <v>1.620318</v>
      </c>
      <c r="K202" s="1">
        <v>0.60964767</v>
      </c>
      <c r="L202" s="1">
        <v>0.55820369</v>
      </c>
    </row>
    <row r="203" ht="15.5" spans="1:12">
      <c r="A203" s="6" t="s">
        <v>3584</v>
      </c>
      <c r="B203" s="7" t="s">
        <v>3585</v>
      </c>
      <c r="C203" s="6" t="s">
        <v>26</v>
      </c>
      <c r="D203" s="6" t="s">
        <v>26</v>
      </c>
      <c r="E203" s="6" t="s">
        <v>26</v>
      </c>
      <c r="F203" s="3" t="s">
        <v>17</v>
      </c>
      <c r="G203" s="8">
        <v>5.238292</v>
      </c>
      <c r="H203" s="1">
        <v>1.201739616</v>
      </c>
      <c r="I203" s="1">
        <v>1.946232777</v>
      </c>
      <c r="J203" s="8">
        <v>1.211197</v>
      </c>
      <c r="K203" s="1">
        <v>0.593453904</v>
      </c>
      <c r="L203" s="1">
        <v>0.292587295</v>
      </c>
    </row>
    <row r="204" ht="15.5" spans="1:12">
      <c r="A204" s="6" t="s">
        <v>3586</v>
      </c>
      <c r="B204" s="7" t="s">
        <v>3587</v>
      </c>
      <c r="C204" s="6" t="s">
        <v>2749</v>
      </c>
      <c r="D204" s="6" t="s">
        <v>2750</v>
      </c>
      <c r="E204" s="6" t="s">
        <v>2751</v>
      </c>
      <c r="F204" s="3" t="s">
        <v>17</v>
      </c>
      <c r="G204" s="8">
        <v>5.146771</v>
      </c>
      <c r="H204" s="1">
        <v>1.111175092</v>
      </c>
      <c r="I204" s="1">
        <v>0.817601727</v>
      </c>
      <c r="J204" s="8">
        <v>1.65853</v>
      </c>
      <c r="K204" s="1">
        <v>0.068046073</v>
      </c>
      <c r="L204" s="1">
        <v>0.190107481</v>
      </c>
    </row>
    <row r="205" ht="15.5" spans="1:12">
      <c r="A205" s="6" t="s">
        <v>3588</v>
      </c>
      <c r="B205" s="7" t="s">
        <v>3589</v>
      </c>
      <c r="C205" s="6" t="s">
        <v>26</v>
      </c>
      <c r="D205" s="6" t="s">
        <v>26</v>
      </c>
      <c r="E205" s="6" t="s">
        <v>26</v>
      </c>
      <c r="F205" s="3" t="s">
        <v>3230</v>
      </c>
      <c r="G205" s="8">
        <v>7.368823</v>
      </c>
      <c r="H205" s="1">
        <v>5.962567778</v>
      </c>
      <c r="I205" s="1">
        <v>6.836352217</v>
      </c>
      <c r="J205" s="8">
        <v>1.35328</v>
      </c>
      <c r="K205" s="1">
        <v>0.612103946</v>
      </c>
      <c r="L205" s="1">
        <v>0.837599635</v>
      </c>
    </row>
    <row r="206" ht="15.5" spans="1:12">
      <c r="A206" s="6" t="s">
        <v>3590</v>
      </c>
      <c r="B206" s="7" t="s">
        <v>3591</v>
      </c>
      <c r="C206" s="6" t="s">
        <v>26</v>
      </c>
      <c r="D206" s="6" t="s">
        <v>26</v>
      </c>
      <c r="E206" s="6" t="s">
        <v>26</v>
      </c>
      <c r="F206" s="3" t="s">
        <v>17</v>
      </c>
      <c r="G206" s="8">
        <v>7.68802</v>
      </c>
      <c r="H206" s="1">
        <v>3.52685707</v>
      </c>
      <c r="I206" s="1">
        <v>3.72673959</v>
      </c>
      <c r="J206" s="8">
        <v>1.953441</v>
      </c>
      <c r="K206" s="1">
        <v>1.045964139</v>
      </c>
      <c r="L206" s="1">
        <v>1.436062484</v>
      </c>
    </row>
    <row r="207" ht="15.5" spans="1:12">
      <c r="A207" s="6" t="s">
        <v>3592</v>
      </c>
      <c r="B207" s="7" t="s">
        <v>3593</v>
      </c>
      <c r="C207" s="6" t="s">
        <v>26</v>
      </c>
      <c r="D207" s="6" t="s">
        <v>26</v>
      </c>
      <c r="E207" s="6" t="s">
        <v>26</v>
      </c>
      <c r="F207" s="3" t="s">
        <v>17</v>
      </c>
      <c r="G207" s="8">
        <v>24.365273</v>
      </c>
      <c r="H207" s="1">
        <v>34.23598472</v>
      </c>
      <c r="I207" s="1">
        <v>43.20399902</v>
      </c>
      <c r="J207" s="8">
        <v>9.475687</v>
      </c>
      <c r="K207" s="1">
        <v>13.79934336</v>
      </c>
      <c r="L207" s="1">
        <v>21.08595494</v>
      </c>
    </row>
    <row r="208" ht="15.5" spans="1:12">
      <c r="A208" s="6" t="s">
        <v>3594</v>
      </c>
      <c r="B208" s="7" t="s">
        <v>3595</v>
      </c>
      <c r="C208" s="6" t="s">
        <v>51</v>
      </c>
      <c r="D208" s="6" t="s">
        <v>3596</v>
      </c>
      <c r="E208" s="6" t="s">
        <v>3597</v>
      </c>
      <c r="F208" s="3" t="s">
        <v>17</v>
      </c>
      <c r="G208" s="8">
        <v>7.355756</v>
      </c>
      <c r="H208" s="1">
        <v>15.50788092</v>
      </c>
      <c r="I208" s="1">
        <v>13.48210603</v>
      </c>
      <c r="J208" s="8">
        <v>1.684658</v>
      </c>
      <c r="K208" s="1">
        <v>4.436149139</v>
      </c>
      <c r="L208" s="1">
        <v>6.731534685</v>
      </c>
    </row>
    <row r="209" ht="15.5" spans="1:12">
      <c r="A209" s="6" t="s">
        <v>3598</v>
      </c>
      <c r="B209" s="7" t="s">
        <v>3599</v>
      </c>
      <c r="C209" s="6" t="s">
        <v>241</v>
      </c>
      <c r="D209" s="6" t="s">
        <v>2698</v>
      </c>
      <c r="E209" s="6" t="s">
        <v>26</v>
      </c>
      <c r="F209" s="3" t="s">
        <v>3600</v>
      </c>
      <c r="G209" s="8">
        <v>264.314789</v>
      </c>
      <c r="H209" s="1">
        <v>304.4229711</v>
      </c>
      <c r="I209" s="1">
        <v>297.7926325</v>
      </c>
      <c r="J209" s="8">
        <v>64.81044</v>
      </c>
      <c r="K209" s="1">
        <v>95.84024184</v>
      </c>
      <c r="L209" s="1">
        <v>105.9025327</v>
      </c>
    </row>
    <row r="210" ht="15.5" spans="1:12">
      <c r="A210" s="6" t="s">
        <v>3601</v>
      </c>
      <c r="B210" s="7" t="s">
        <v>3602</v>
      </c>
      <c r="C210" s="6" t="s">
        <v>26</v>
      </c>
      <c r="D210" s="6" t="s">
        <v>26</v>
      </c>
      <c r="E210" s="6" t="s">
        <v>26</v>
      </c>
      <c r="F210" s="3" t="s">
        <v>17</v>
      </c>
      <c r="G210" s="8">
        <v>10.617233</v>
      </c>
      <c r="H210" s="1">
        <v>33.95957942</v>
      </c>
      <c r="I210" s="1">
        <v>32.47973538</v>
      </c>
      <c r="J210" s="8">
        <v>4.215304</v>
      </c>
      <c r="K210" s="1">
        <v>13.05929057</v>
      </c>
      <c r="L210" s="1">
        <v>18.08847072</v>
      </c>
    </row>
    <row r="211" ht="15.5" spans="1:12">
      <c r="A211" s="6" t="s">
        <v>3603</v>
      </c>
      <c r="B211" s="7" t="s">
        <v>3604</v>
      </c>
      <c r="C211" s="6" t="s">
        <v>26</v>
      </c>
      <c r="D211" s="6" t="s">
        <v>26</v>
      </c>
      <c r="E211" s="6" t="s">
        <v>26</v>
      </c>
      <c r="F211" s="3" t="s">
        <v>17</v>
      </c>
      <c r="G211" s="8">
        <v>3.754283</v>
      </c>
      <c r="H211" s="1">
        <v>2.170741237</v>
      </c>
      <c r="I211" s="1">
        <v>1.747853227</v>
      </c>
      <c r="J211" s="8">
        <v>0.721998</v>
      </c>
      <c r="K211" s="1">
        <v>0.596178626</v>
      </c>
      <c r="L211" s="1">
        <v>0.178457894</v>
      </c>
    </row>
    <row r="212" ht="15.5" spans="1:12">
      <c r="A212" s="6" t="s">
        <v>3605</v>
      </c>
      <c r="B212" s="7" t="s">
        <v>3606</v>
      </c>
      <c r="C212" s="6" t="s">
        <v>120</v>
      </c>
      <c r="D212" s="6" t="s">
        <v>1371</v>
      </c>
      <c r="E212" s="6" t="s">
        <v>26</v>
      </c>
      <c r="F212" s="3" t="s">
        <v>17</v>
      </c>
      <c r="G212" s="8">
        <v>12.987611</v>
      </c>
      <c r="H212" s="1">
        <v>16.89179334</v>
      </c>
      <c r="I212" s="1">
        <v>16.53973128</v>
      </c>
      <c r="J212" s="8">
        <v>4.439126</v>
      </c>
      <c r="K212" s="1">
        <v>2.35614453</v>
      </c>
      <c r="L212" s="1">
        <v>2.688359686</v>
      </c>
    </row>
    <row r="213" ht="15.5" spans="1:12">
      <c r="A213" s="6" t="s">
        <v>3607</v>
      </c>
      <c r="B213" s="7" t="s">
        <v>3608</v>
      </c>
      <c r="C213" s="6" t="s">
        <v>26</v>
      </c>
      <c r="D213" s="6" t="s">
        <v>26</v>
      </c>
      <c r="E213" s="6" t="s">
        <v>26</v>
      </c>
      <c r="F213" s="3" t="s">
        <v>1372</v>
      </c>
      <c r="G213" s="8">
        <v>52.096725</v>
      </c>
      <c r="H213" s="1">
        <v>157.2185241</v>
      </c>
      <c r="I213" s="1">
        <v>146.9899437</v>
      </c>
      <c r="J213" s="8">
        <v>12.31626</v>
      </c>
      <c r="K213" s="1">
        <v>44.87310372</v>
      </c>
      <c r="L213" s="1">
        <v>72.61302024</v>
      </c>
    </row>
    <row r="214" ht="15.5" spans="1:12">
      <c r="A214" s="6" t="s">
        <v>3609</v>
      </c>
      <c r="B214" s="7" t="s">
        <v>3610</v>
      </c>
      <c r="C214" s="6" t="s">
        <v>278</v>
      </c>
      <c r="D214" s="6" t="s">
        <v>3065</v>
      </c>
      <c r="E214" s="6" t="s">
        <v>280</v>
      </c>
      <c r="F214" s="3" t="s">
        <v>17</v>
      </c>
      <c r="G214" s="8">
        <v>131.529465</v>
      </c>
      <c r="H214" s="1">
        <v>102.7883746</v>
      </c>
      <c r="I214" s="1">
        <v>93.97465187</v>
      </c>
      <c r="J214" s="8">
        <v>27.36586</v>
      </c>
      <c r="K214" s="1">
        <v>23.51302555</v>
      </c>
      <c r="L214" s="1">
        <v>27.17419485</v>
      </c>
    </row>
    <row r="215" ht="15.5" spans="1:12">
      <c r="A215" s="6" t="s">
        <v>3611</v>
      </c>
      <c r="B215" s="7" t="s">
        <v>3612</v>
      </c>
      <c r="C215" s="6" t="s">
        <v>26</v>
      </c>
      <c r="D215" s="6" t="s">
        <v>26</v>
      </c>
      <c r="E215" s="6" t="s">
        <v>26</v>
      </c>
      <c r="F215" s="3" t="s">
        <v>17</v>
      </c>
      <c r="G215" s="8">
        <v>123.466171</v>
      </c>
      <c r="H215" s="1">
        <v>162.9907327</v>
      </c>
      <c r="I215" s="1">
        <v>87.82154328</v>
      </c>
      <c r="J215" s="8">
        <v>30.410976</v>
      </c>
      <c r="K215" s="1">
        <v>35.28712954</v>
      </c>
      <c r="L215" s="1">
        <v>27.9338628</v>
      </c>
    </row>
    <row r="216" ht="15.5" spans="1:12">
      <c r="A216" s="6" t="s">
        <v>3613</v>
      </c>
      <c r="B216" s="7" t="s">
        <v>3614</v>
      </c>
      <c r="C216" s="6" t="s">
        <v>26</v>
      </c>
      <c r="D216" s="6" t="s">
        <v>26</v>
      </c>
      <c r="E216" s="6" t="s">
        <v>26</v>
      </c>
      <c r="F216" s="3" t="s">
        <v>17</v>
      </c>
      <c r="G216" s="8">
        <v>4.914752</v>
      </c>
      <c r="H216" s="1">
        <v>1.572591982</v>
      </c>
      <c r="I216" s="1">
        <v>0.925364715</v>
      </c>
      <c r="J216" s="8">
        <v>0.45915</v>
      </c>
      <c r="K216" s="1">
        <v>0.218792051</v>
      </c>
      <c r="L216" s="1">
        <v>0.104787839</v>
      </c>
    </row>
    <row r="217" ht="15.5" spans="1:12">
      <c r="A217" s="6" t="s">
        <v>3615</v>
      </c>
      <c r="B217" s="7" t="s">
        <v>3616</v>
      </c>
      <c r="C217" s="6" t="s">
        <v>26</v>
      </c>
      <c r="D217" s="6" t="s">
        <v>26</v>
      </c>
      <c r="E217" s="6" t="s">
        <v>26</v>
      </c>
      <c r="F217" s="3" t="s">
        <v>17</v>
      </c>
      <c r="G217" s="8">
        <v>213.734375</v>
      </c>
      <c r="H217" s="1">
        <v>62.10788825</v>
      </c>
      <c r="I217" s="1">
        <v>59.62985298</v>
      </c>
      <c r="J217" s="8">
        <v>55.885307</v>
      </c>
      <c r="K217" s="1">
        <v>21.72280059</v>
      </c>
      <c r="L217" s="1">
        <v>30.5260649</v>
      </c>
    </row>
    <row r="218" ht="15.5" spans="1:12">
      <c r="A218" s="6" t="s">
        <v>3617</v>
      </c>
      <c r="B218" s="7" t="s">
        <v>3618</v>
      </c>
      <c r="C218" s="6" t="s">
        <v>937</v>
      </c>
      <c r="D218" s="6" t="s">
        <v>3619</v>
      </c>
      <c r="E218" s="6" t="s">
        <v>3620</v>
      </c>
      <c r="F218" s="3" t="s">
        <v>17</v>
      </c>
      <c r="G218" s="8">
        <v>3.055763</v>
      </c>
      <c r="H218" s="1">
        <v>1.04339921</v>
      </c>
      <c r="I218" s="1">
        <v>1.103020284</v>
      </c>
      <c r="J218" s="8">
        <v>1.17115</v>
      </c>
      <c r="K218" s="1">
        <v>0.539189336</v>
      </c>
      <c r="L218" s="1">
        <v>0.364182205</v>
      </c>
    </row>
    <row r="219" ht="15.5" spans="1:12">
      <c r="A219" s="6" t="s">
        <v>3621</v>
      </c>
      <c r="B219" s="7" t="s">
        <v>3622</v>
      </c>
      <c r="C219" s="6" t="s">
        <v>26</v>
      </c>
      <c r="D219" s="6" t="s">
        <v>26</v>
      </c>
      <c r="E219" s="6" t="s">
        <v>26</v>
      </c>
      <c r="F219" s="3" t="s">
        <v>3623</v>
      </c>
      <c r="G219" s="8">
        <v>203.411301</v>
      </c>
      <c r="H219" s="1">
        <v>220.996586</v>
      </c>
      <c r="I219" s="1">
        <v>223.4996665</v>
      </c>
      <c r="J219" s="8">
        <v>24.179525</v>
      </c>
      <c r="K219" s="1">
        <v>50.01804723</v>
      </c>
      <c r="L219" s="1">
        <v>65.61221722</v>
      </c>
    </row>
    <row r="220" ht="15.5" spans="1:12">
      <c r="A220" s="6" t="s">
        <v>3624</v>
      </c>
      <c r="B220" s="7" t="s">
        <v>3625</v>
      </c>
      <c r="C220" s="6" t="s">
        <v>26</v>
      </c>
      <c r="D220" s="6" t="s">
        <v>26</v>
      </c>
      <c r="E220" s="6" t="s">
        <v>26</v>
      </c>
      <c r="F220" s="3" t="s">
        <v>17</v>
      </c>
      <c r="G220" s="8">
        <v>11.671772</v>
      </c>
      <c r="H220" s="1">
        <v>5.031630481</v>
      </c>
      <c r="I220" s="1">
        <v>5.033882674</v>
      </c>
      <c r="J220" s="8">
        <v>4.042319</v>
      </c>
      <c r="K220" s="1">
        <v>1.834460183</v>
      </c>
      <c r="L220" s="1">
        <v>2.621905851</v>
      </c>
    </row>
    <row r="221" ht="15.5" spans="1:12">
      <c r="A221" s="6" t="s">
        <v>3626</v>
      </c>
      <c r="B221" s="7" t="s">
        <v>3627</v>
      </c>
      <c r="C221" s="6" t="s">
        <v>1055</v>
      </c>
      <c r="D221" s="6" t="s">
        <v>1056</v>
      </c>
      <c r="E221" s="6" t="s">
        <v>1057</v>
      </c>
      <c r="F221" s="3" t="s">
        <v>17</v>
      </c>
      <c r="G221" s="8">
        <v>29.278954</v>
      </c>
      <c r="H221" s="1">
        <v>188.908768</v>
      </c>
      <c r="I221" s="1">
        <v>132.2530594</v>
      </c>
      <c r="J221" s="8">
        <v>10.753441</v>
      </c>
      <c r="K221" s="1">
        <v>42.05829329</v>
      </c>
      <c r="L221" s="1">
        <v>54.3997864</v>
      </c>
    </row>
    <row r="222" ht="15.5" spans="1:12">
      <c r="A222" s="6" t="s">
        <v>3628</v>
      </c>
      <c r="B222" s="7" t="s">
        <v>1874</v>
      </c>
      <c r="C222" s="6" t="s">
        <v>26</v>
      </c>
      <c r="D222" s="6" t="s">
        <v>26</v>
      </c>
      <c r="E222" s="6" t="s">
        <v>26</v>
      </c>
      <c r="F222" s="3" t="s">
        <v>17</v>
      </c>
      <c r="G222" s="8">
        <v>4.479767</v>
      </c>
      <c r="H222" s="1">
        <v>1.435617814</v>
      </c>
      <c r="I222" s="1">
        <v>1.499365778</v>
      </c>
      <c r="J222" s="8">
        <v>1.543135</v>
      </c>
      <c r="K222" s="1">
        <v>0.342402973</v>
      </c>
      <c r="L222" s="1">
        <v>0.409974534</v>
      </c>
    </row>
    <row r="223" ht="15.5" spans="1:12">
      <c r="A223" s="6" t="s">
        <v>3629</v>
      </c>
      <c r="B223" s="7" t="s">
        <v>3630</v>
      </c>
      <c r="C223" s="6" t="s">
        <v>3631</v>
      </c>
      <c r="D223" s="6" t="s">
        <v>3632</v>
      </c>
      <c r="E223" s="6" t="s">
        <v>3633</v>
      </c>
      <c r="F223" s="3" t="s">
        <v>17</v>
      </c>
      <c r="G223" s="8">
        <v>30.583687</v>
      </c>
      <c r="H223" s="1">
        <v>12.79990993</v>
      </c>
      <c r="I223" s="1">
        <v>13.28195066</v>
      </c>
      <c r="J223" s="8">
        <v>8.737416</v>
      </c>
      <c r="K223" s="1">
        <v>4.547884655</v>
      </c>
      <c r="L223" s="1">
        <v>5.921487022</v>
      </c>
    </row>
    <row r="224" ht="15.5" spans="1:12">
      <c r="A224" s="6" t="s">
        <v>3634</v>
      </c>
      <c r="B224" s="7" t="s">
        <v>3635</v>
      </c>
      <c r="C224" s="6" t="s">
        <v>26</v>
      </c>
      <c r="D224" s="6" t="s">
        <v>26</v>
      </c>
      <c r="E224" s="6" t="s">
        <v>26</v>
      </c>
      <c r="F224" s="3" t="s">
        <v>3636</v>
      </c>
      <c r="G224" s="8">
        <v>25.380989</v>
      </c>
      <c r="H224" s="1">
        <v>13.13548023</v>
      </c>
      <c r="I224" s="1">
        <v>14.52927428</v>
      </c>
      <c r="J224" s="8">
        <v>10.150241</v>
      </c>
      <c r="K224" s="1">
        <v>3.721729611</v>
      </c>
      <c r="L224" s="1">
        <v>6.342559529</v>
      </c>
    </row>
    <row r="225" ht="15.5" spans="1:12">
      <c r="A225" s="6" t="s">
        <v>3637</v>
      </c>
      <c r="B225" s="7" t="s">
        <v>17</v>
      </c>
      <c r="C225" s="6" t="s">
        <v>26</v>
      </c>
      <c r="D225" s="6" t="s">
        <v>26</v>
      </c>
      <c r="E225" s="6" t="s">
        <v>26</v>
      </c>
      <c r="F225" s="3" t="s">
        <v>17</v>
      </c>
      <c r="G225" s="8">
        <v>4.910293</v>
      </c>
      <c r="H225" s="1">
        <v>61.56104811</v>
      </c>
      <c r="I225" s="1">
        <v>56.74959524</v>
      </c>
      <c r="J225" s="8">
        <v>1.323985</v>
      </c>
      <c r="K225" s="1">
        <v>12.35111463</v>
      </c>
      <c r="L225" s="1">
        <v>9.070308829</v>
      </c>
    </row>
    <row r="226" ht="15.5" spans="1:12">
      <c r="A226" s="6" t="s">
        <v>3638</v>
      </c>
      <c r="B226" s="7" t="s">
        <v>3639</v>
      </c>
      <c r="C226" s="6" t="s">
        <v>77</v>
      </c>
      <c r="D226" s="6" t="s">
        <v>3640</v>
      </c>
      <c r="E226" s="6" t="s">
        <v>3641</v>
      </c>
      <c r="F226" s="3" t="s">
        <v>17</v>
      </c>
      <c r="G226" s="8">
        <v>5.881352</v>
      </c>
      <c r="H226" s="1">
        <v>4.614680126</v>
      </c>
      <c r="I226" s="1">
        <v>4.000610903</v>
      </c>
      <c r="J226" s="8">
        <v>1.129961</v>
      </c>
      <c r="K226" s="1">
        <v>0.67663719</v>
      </c>
      <c r="L226" s="1">
        <v>0.840740634</v>
      </c>
    </row>
    <row r="227" ht="15.5" spans="1:12">
      <c r="A227" s="6" t="s">
        <v>3642</v>
      </c>
      <c r="B227" s="7" t="s">
        <v>3643</v>
      </c>
      <c r="C227" s="6" t="s">
        <v>26</v>
      </c>
      <c r="D227" s="6" t="s">
        <v>26</v>
      </c>
      <c r="E227" s="6" t="s">
        <v>26</v>
      </c>
      <c r="F227" s="3" t="s">
        <v>3644</v>
      </c>
      <c r="G227" s="8">
        <v>19.939054</v>
      </c>
      <c r="H227" s="1">
        <v>41.32882284</v>
      </c>
      <c r="I227" s="1">
        <v>36.30429583</v>
      </c>
      <c r="J227" s="8">
        <v>6.646161</v>
      </c>
      <c r="K227" s="1">
        <v>16.13262038</v>
      </c>
      <c r="L227" s="1">
        <v>19.90223953</v>
      </c>
    </row>
    <row r="228" ht="15.5" spans="1:12">
      <c r="A228" s="6" t="s">
        <v>3645</v>
      </c>
      <c r="B228" s="7" t="s">
        <v>3646</v>
      </c>
      <c r="C228" s="6" t="s">
        <v>110</v>
      </c>
      <c r="D228" s="6" t="s">
        <v>1946</v>
      </c>
      <c r="E228" s="6" t="s">
        <v>26</v>
      </c>
      <c r="F228" s="3" t="s">
        <v>17</v>
      </c>
      <c r="G228" s="8">
        <v>51.988811</v>
      </c>
      <c r="H228" s="1">
        <v>83.4385563</v>
      </c>
      <c r="I228" s="1">
        <v>73.50929334</v>
      </c>
      <c r="J228" s="8">
        <v>10.707591</v>
      </c>
      <c r="K228" s="1">
        <v>8.466227989</v>
      </c>
      <c r="L228" s="1">
        <v>18.12278375</v>
      </c>
    </row>
    <row r="229" ht="15.5" spans="1:12">
      <c r="A229" s="6" t="s">
        <v>3647</v>
      </c>
      <c r="B229" s="7" t="s">
        <v>3648</v>
      </c>
      <c r="C229" s="6" t="s">
        <v>26</v>
      </c>
      <c r="D229" s="6" t="s">
        <v>26</v>
      </c>
      <c r="E229" s="6" t="s">
        <v>26</v>
      </c>
      <c r="F229" s="3" t="s">
        <v>17</v>
      </c>
      <c r="G229" s="8">
        <v>51.937496</v>
      </c>
      <c r="H229" s="1">
        <v>49.30568629</v>
      </c>
      <c r="I229" s="1">
        <v>69.02508188</v>
      </c>
      <c r="J229" s="8">
        <v>9.085441</v>
      </c>
      <c r="K229" s="1">
        <v>7.10692548</v>
      </c>
      <c r="L229" s="1">
        <v>6.025917529</v>
      </c>
    </row>
    <row r="230" ht="15.5" spans="1:12">
      <c r="A230" s="6" t="s">
        <v>3649</v>
      </c>
      <c r="B230" s="7" t="s">
        <v>3650</v>
      </c>
      <c r="C230" s="6" t="s">
        <v>26</v>
      </c>
      <c r="D230" s="6" t="s">
        <v>26</v>
      </c>
      <c r="E230" s="6" t="s">
        <v>26</v>
      </c>
      <c r="F230" s="3" t="s">
        <v>17</v>
      </c>
      <c r="G230" s="8">
        <v>23.798668</v>
      </c>
      <c r="H230" s="1">
        <v>53.67368745</v>
      </c>
      <c r="I230" s="1">
        <v>42.73841246</v>
      </c>
      <c r="J230" s="8">
        <v>4.254276</v>
      </c>
      <c r="K230" s="1">
        <v>0.411392808</v>
      </c>
      <c r="L230" s="1">
        <v>0.682032706</v>
      </c>
    </row>
    <row r="231" ht="15.5" spans="1:12">
      <c r="A231" s="6" t="s">
        <v>3651</v>
      </c>
      <c r="B231" s="7" t="s">
        <v>3652</v>
      </c>
      <c r="C231" s="6" t="s">
        <v>492</v>
      </c>
      <c r="D231" s="6" t="s">
        <v>493</v>
      </c>
      <c r="E231" s="6" t="s">
        <v>494</v>
      </c>
      <c r="F231" s="3" t="s">
        <v>17</v>
      </c>
      <c r="G231" s="8">
        <v>11.104466</v>
      </c>
      <c r="H231" s="1">
        <v>12.20625516</v>
      </c>
      <c r="I231" s="1">
        <v>13.79754197</v>
      </c>
      <c r="J231" s="8">
        <v>3.896531</v>
      </c>
      <c r="K231" s="1">
        <v>0.780761619</v>
      </c>
      <c r="L231" s="1">
        <v>1.797771395</v>
      </c>
    </row>
    <row r="232" ht="15.5" spans="1:12">
      <c r="A232" s="6" t="s">
        <v>3653</v>
      </c>
      <c r="B232" s="7" t="s">
        <v>3654</v>
      </c>
      <c r="C232" s="6" t="s">
        <v>120</v>
      </c>
      <c r="D232" s="6" t="s">
        <v>3655</v>
      </c>
      <c r="E232" s="6" t="s">
        <v>26</v>
      </c>
      <c r="F232" s="3" t="s">
        <v>17</v>
      </c>
      <c r="G232" s="8">
        <v>7.312906</v>
      </c>
      <c r="H232" s="1">
        <v>8.042411277</v>
      </c>
      <c r="I232" s="1">
        <v>8.657380285</v>
      </c>
      <c r="J232" s="8">
        <v>2.494794</v>
      </c>
      <c r="K232" s="1">
        <v>3.411113193</v>
      </c>
      <c r="L232" s="1">
        <v>3.893202368</v>
      </c>
    </row>
    <row r="233" ht="15.5" spans="1:12">
      <c r="A233" s="6" t="s">
        <v>3656</v>
      </c>
      <c r="B233" s="7" t="s">
        <v>3657</v>
      </c>
      <c r="C233" s="6" t="s">
        <v>388</v>
      </c>
      <c r="D233" s="6" t="s">
        <v>389</v>
      </c>
      <c r="E233" s="6" t="s">
        <v>390</v>
      </c>
      <c r="F233" s="3" t="s">
        <v>3658</v>
      </c>
      <c r="G233" s="8">
        <v>28.281918</v>
      </c>
      <c r="H233" s="1">
        <v>2.411969643</v>
      </c>
      <c r="I233" s="1">
        <v>3.280725905</v>
      </c>
      <c r="J233" s="8">
        <v>4.158645</v>
      </c>
      <c r="K233" s="1">
        <v>0.795677762</v>
      </c>
      <c r="L233" s="1">
        <v>1.20341166</v>
      </c>
    </row>
    <row r="234" ht="15.5" spans="1:12">
      <c r="A234" s="6" t="s">
        <v>3659</v>
      </c>
      <c r="B234" s="7" t="s">
        <v>3660</v>
      </c>
      <c r="C234" s="6" t="s">
        <v>110</v>
      </c>
      <c r="D234" s="6" t="s">
        <v>3661</v>
      </c>
      <c r="E234" s="6" t="s">
        <v>26</v>
      </c>
      <c r="F234" s="3" t="s">
        <v>17</v>
      </c>
      <c r="G234" s="8">
        <v>168.104385</v>
      </c>
      <c r="H234" s="1">
        <v>125.0926099</v>
      </c>
      <c r="I234" s="1">
        <v>119.718715</v>
      </c>
      <c r="J234" s="8">
        <v>43.062756</v>
      </c>
      <c r="K234" s="1">
        <v>41.58888019</v>
      </c>
      <c r="L234" s="1">
        <v>52.99965026</v>
      </c>
    </row>
    <row r="235" ht="15.5" spans="1:12">
      <c r="A235" s="6" t="s">
        <v>3662</v>
      </c>
      <c r="B235" s="7" t="s">
        <v>3663</v>
      </c>
      <c r="C235" s="6" t="s">
        <v>3664</v>
      </c>
      <c r="D235" s="6" t="s">
        <v>3665</v>
      </c>
      <c r="E235" s="6" t="s">
        <v>26</v>
      </c>
      <c r="F235" s="3" t="s">
        <v>17</v>
      </c>
      <c r="G235" s="8">
        <v>3.917026</v>
      </c>
      <c r="H235" s="1">
        <v>0.541671507</v>
      </c>
      <c r="I235" s="1">
        <v>0.428202616</v>
      </c>
      <c r="J235" s="8">
        <v>0.822352</v>
      </c>
      <c r="K235" s="1">
        <v>0.018182538</v>
      </c>
      <c r="L235" s="1">
        <v>0.065312322</v>
      </c>
    </row>
    <row r="236" ht="15.5" spans="1:12">
      <c r="A236" s="6" t="s">
        <v>3666</v>
      </c>
      <c r="B236" s="7" t="s">
        <v>3667</v>
      </c>
      <c r="C236" s="6" t="s">
        <v>183</v>
      </c>
      <c r="D236" s="6" t="s">
        <v>3668</v>
      </c>
      <c r="E236" s="6" t="s">
        <v>26</v>
      </c>
      <c r="F236" s="3" t="s">
        <v>3669</v>
      </c>
      <c r="G236" s="8">
        <v>21.978792</v>
      </c>
      <c r="H236" s="1">
        <v>4.118352254</v>
      </c>
      <c r="I236" s="1">
        <v>4.21154646</v>
      </c>
      <c r="J236" s="8">
        <v>7.869612</v>
      </c>
      <c r="K236" s="1">
        <v>1.337831977</v>
      </c>
      <c r="L236" s="1">
        <v>1.92221593</v>
      </c>
    </row>
    <row r="237" ht="15.5" spans="1:12">
      <c r="A237" s="6" t="s">
        <v>3670</v>
      </c>
      <c r="B237" s="7" t="s">
        <v>3671</v>
      </c>
      <c r="C237" s="6" t="s">
        <v>254</v>
      </c>
      <c r="D237" s="6" t="s">
        <v>3672</v>
      </c>
      <c r="E237" s="6" t="s">
        <v>3673</v>
      </c>
      <c r="F237" s="3" t="s">
        <v>17</v>
      </c>
      <c r="G237" s="8">
        <v>52.706989</v>
      </c>
      <c r="H237" s="1">
        <v>15.71392504</v>
      </c>
      <c r="I237" s="1">
        <v>15.60074828</v>
      </c>
      <c r="J237" s="8">
        <v>18.353067</v>
      </c>
      <c r="K237" s="1">
        <v>3.527651686</v>
      </c>
      <c r="L237" s="1">
        <v>5.435298859</v>
      </c>
    </row>
    <row r="238" ht="15.5" spans="1:12">
      <c r="A238" s="6" t="s">
        <v>3674</v>
      </c>
      <c r="B238" s="7" t="s">
        <v>3675</v>
      </c>
      <c r="C238" s="6" t="s">
        <v>26</v>
      </c>
      <c r="D238" s="6" t="s">
        <v>26</v>
      </c>
      <c r="E238" s="6" t="s">
        <v>26</v>
      </c>
      <c r="F238" s="3" t="s">
        <v>17</v>
      </c>
      <c r="G238" s="8">
        <v>10.921419</v>
      </c>
      <c r="H238" s="1">
        <v>4.977121202</v>
      </c>
      <c r="I238" s="1">
        <v>5.398491416</v>
      </c>
      <c r="J238" s="8">
        <v>3.271876</v>
      </c>
      <c r="K238" s="1">
        <v>1.241832316</v>
      </c>
      <c r="L238" s="1">
        <v>2.304028141</v>
      </c>
    </row>
    <row r="239" ht="15.5" spans="1:12">
      <c r="A239" s="6" t="s">
        <v>3676</v>
      </c>
      <c r="B239" s="7" t="s">
        <v>3677</v>
      </c>
      <c r="C239" s="6" t="s">
        <v>1232</v>
      </c>
      <c r="D239" s="6" t="s">
        <v>1465</v>
      </c>
      <c r="E239" s="6" t="s">
        <v>26</v>
      </c>
      <c r="F239" s="3" t="s">
        <v>17</v>
      </c>
      <c r="G239" s="8">
        <v>8.116031</v>
      </c>
      <c r="H239" s="1">
        <v>2.472599631</v>
      </c>
      <c r="I239" s="1">
        <v>1.795078969</v>
      </c>
      <c r="J239" s="8">
        <v>1.229406</v>
      </c>
      <c r="K239" s="1">
        <v>0.033954094</v>
      </c>
      <c r="L239" s="1">
        <v>0.142291693</v>
      </c>
    </row>
    <row r="240" ht="15.5" spans="1:12">
      <c r="A240" s="6" t="s">
        <v>3678</v>
      </c>
      <c r="B240" s="7" t="s">
        <v>3679</v>
      </c>
      <c r="C240" s="6" t="s">
        <v>2632</v>
      </c>
      <c r="D240" s="6" t="s">
        <v>2633</v>
      </c>
      <c r="E240" s="6" t="s">
        <v>2634</v>
      </c>
      <c r="F240" s="3" t="s">
        <v>17</v>
      </c>
      <c r="G240" s="8">
        <v>317.830109</v>
      </c>
      <c r="H240" s="1">
        <v>94.22712176</v>
      </c>
      <c r="I240" s="1">
        <v>73.44499473</v>
      </c>
      <c r="J240" s="8">
        <v>7.159436</v>
      </c>
      <c r="K240" s="1">
        <v>17.91900336</v>
      </c>
      <c r="L240" s="1">
        <v>19.06418474</v>
      </c>
    </row>
    <row r="241" ht="15.5" spans="1:12">
      <c r="A241" s="6" t="s">
        <v>3680</v>
      </c>
      <c r="B241" s="7" t="s">
        <v>3681</v>
      </c>
      <c r="C241" s="6" t="s">
        <v>26</v>
      </c>
      <c r="D241" s="6" t="s">
        <v>26</v>
      </c>
      <c r="E241" s="6" t="s">
        <v>26</v>
      </c>
      <c r="F241" s="3" t="s">
        <v>17</v>
      </c>
      <c r="G241" s="8">
        <v>30.10656</v>
      </c>
      <c r="H241" s="1">
        <v>9.257007848</v>
      </c>
      <c r="I241" s="1">
        <v>8.940729476</v>
      </c>
      <c r="J241" s="8">
        <v>9.926624</v>
      </c>
      <c r="K241" s="1">
        <v>2.79660843</v>
      </c>
      <c r="L241" s="1">
        <v>2.939243714</v>
      </c>
    </row>
    <row r="242" ht="15.5" spans="1:12">
      <c r="A242" s="6" t="s">
        <v>3682</v>
      </c>
      <c r="B242" s="7" t="s">
        <v>3683</v>
      </c>
      <c r="C242" s="6" t="s">
        <v>26</v>
      </c>
      <c r="D242" s="6" t="s">
        <v>26</v>
      </c>
      <c r="E242" s="6" t="s">
        <v>26</v>
      </c>
      <c r="F242" s="3" t="s">
        <v>17</v>
      </c>
      <c r="G242" s="8">
        <v>20.786095</v>
      </c>
      <c r="H242" s="1">
        <v>1.605954364</v>
      </c>
      <c r="I242" s="1">
        <v>2.878776411</v>
      </c>
      <c r="J242" s="8">
        <v>4.424228</v>
      </c>
      <c r="K242" s="1">
        <v>0.988309923</v>
      </c>
      <c r="L242" s="1">
        <v>1.111630012</v>
      </c>
    </row>
    <row r="243" ht="15.5" spans="1:12">
      <c r="A243" s="6" t="s">
        <v>3684</v>
      </c>
      <c r="B243" s="7" t="s">
        <v>3685</v>
      </c>
      <c r="C243" s="6" t="s">
        <v>26</v>
      </c>
      <c r="D243" s="6" t="s">
        <v>26</v>
      </c>
      <c r="E243" s="6" t="s">
        <v>26</v>
      </c>
      <c r="F243" s="3" t="s">
        <v>17</v>
      </c>
      <c r="G243" s="8">
        <v>4.739135</v>
      </c>
      <c r="H243" s="1">
        <v>1.836531973</v>
      </c>
      <c r="I243" s="1">
        <v>1.190447452</v>
      </c>
      <c r="J243" s="8">
        <v>1.974218</v>
      </c>
      <c r="K243" s="1">
        <v>0.16512782</v>
      </c>
      <c r="L243" s="1">
        <v>0.593144975</v>
      </c>
    </row>
    <row r="244" ht="15.5" spans="1:12">
      <c r="A244" s="6" t="s">
        <v>3686</v>
      </c>
      <c r="B244" s="7" t="s">
        <v>3240</v>
      </c>
      <c r="C244" s="6" t="s">
        <v>241</v>
      </c>
      <c r="D244" s="6" t="s">
        <v>3687</v>
      </c>
      <c r="E244" s="6" t="s">
        <v>26</v>
      </c>
      <c r="F244" s="3" t="s">
        <v>17</v>
      </c>
      <c r="G244" s="8">
        <v>22.200146</v>
      </c>
      <c r="H244" s="1">
        <v>6.799965119</v>
      </c>
      <c r="I244" s="1">
        <v>5.374125492</v>
      </c>
      <c r="J244" s="8">
        <v>3.953519</v>
      </c>
      <c r="K244" s="1">
        <v>0.411730443</v>
      </c>
      <c r="L244" s="1">
        <v>0.389197454</v>
      </c>
    </row>
    <row r="245" ht="15.5" spans="1:12">
      <c r="A245" s="6" t="s">
        <v>3688</v>
      </c>
      <c r="B245" s="7" t="s">
        <v>3689</v>
      </c>
      <c r="C245" s="6" t="s">
        <v>26</v>
      </c>
      <c r="D245" s="6" t="s">
        <v>26</v>
      </c>
      <c r="E245" s="6" t="s">
        <v>26</v>
      </c>
      <c r="F245" s="3" t="s">
        <v>17</v>
      </c>
      <c r="G245" s="8">
        <v>22.824535</v>
      </c>
      <c r="H245" s="1">
        <v>5.164038279</v>
      </c>
      <c r="I245" s="1">
        <v>5.796914497</v>
      </c>
      <c r="J245" s="8">
        <v>6.815537</v>
      </c>
      <c r="K245" s="1">
        <v>0.924332548</v>
      </c>
      <c r="L245" s="1">
        <v>1.781589638</v>
      </c>
    </row>
    <row r="246" ht="15.5" spans="1:12">
      <c r="A246" s="6" t="s">
        <v>3690</v>
      </c>
      <c r="B246" s="7" t="s">
        <v>3691</v>
      </c>
      <c r="C246" s="6" t="s">
        <v>26</v>
      </c>
      <c r="D246" s="6" t="s">
        <v>26</v>
      </c>
      <c r="E246" s="6" t="s">
        <v>26</v>
      </c>
      <c r="F246" s="3" t="s">
        <v>17</v>
      </c>
      <c r="G246" s="8">
        <v>378.512177</v>
      </c>
      <c r="H246" s="1">
        <v>110.5675039</v>
      </c>
      <c r="I246" s="1">
        <v>75.5494514</v>
      </c>
      <c r="J246" s="8">
        <v>10.311819</v>
      </c>
      <c r="K246" s="1">
        <v>11.65378881</v>
      </c>
      <c r="L246" s="1">
        <v>10.75980612</v>
      </c>
    </row>
    <row r="247" ht="15.5" spans="1:12">
      <c r="A247" s="6" t="s">
        <v>3692</v>
      </c>
      <c r="B247" s="7" t="s">
        <v>3693</v>
      </c>
      <c r="C247" s="6" t="s">
        <v>3694</v>
      </c>
      <c r="D247" s="6" t="s">
        <v>3695</v>
      </c>
      <c r="E247" s="6" t="s">
        <v>3696</v>
      </c>
      <c r="F247" s="3" t="s">
        <v>17</v>
      </c>
      <c r="G247" s="8">
        <v>36.920551</v>
      </c>
      <c r="H247" s="1">
        <v>18.46772112</v>
      </c>
      <c r="I247" s="1">
        <v>22.53152603</v>
      </c>
      <c r="J247" s="8">
        <v>8.464616</v>
      </c>
      <c r="K247" s="1">
        <v>4.082869593</v>
      </c>
      <c r="L247" s="1">
        <v>6.154181737</v>
      </c>
    </row>
    <row r="248" ht="15.5" spans="1:12">
      <c r="A248" s="6" t="s">
        <v>3697</v>
      </c>
      <c r="B248" s="7" t="s">
        <v>3698</v>
      </c>
      <c r="C248" s="6" t="s">
        <v>26</v>
      </c>
      <c r="D248" s="6" t="s">
        <v>26</v>
      </c>
      <c r="E248" s="6" t="s">
        <v>26</v>
      </c>
      <c r="F248" s="3" t="s">
        <v>17</v>
      </c>
      <c r="G248" s="8">
        <v>27.983555</v>
      </c>
      <c r="H248" s="1">
        <v>18.04384486</v>
      </c>
      <c r="I248" s="1">
        <v>16.98773857</v>
      </c>
      <c r="J248" s="8">
        <v>7.871536</v>
      </c>
      <c r="K248" s="1">
        <v>5.794380492</v>
      </c>
      <c r="L248" s="1">
        <v>7.524924107</v>
      </c>
    </row>
    <row r="249" ht="15.5" spans="1:12">
      <c r="A249" s="6" t="s">
        <v>3699</v>
      </c>
      <c r="B249" s="7" t="s">
        <v>3700</v>
      </c>
      <c r="C249" s="6" t="s">
        <v>241</v>
      </c>
      <c r="D249" s="6" t="s">
        <v>1127</v>
      </c>
      <c r="E249" s="6" t="s">
        <v>1128</v>
      </c>
      <c r="F249" s="3" t="s">
        <v>17</v>
      </c>
      <c r="G249" s="8">
        <v>10.179636</v>
      </c>
      <c r="H249" s="1">
        <v>9.363859322</v>
      </c>
      <c r="I249" s="1">
        <v>7.622061055</v>
      </c>
      <c r="J249" s="8">
        <v>1.7397</v>
      </c>
      <c r="K249" s="1">
        <v>2.132382258</v>
      </c>
      <c r="L249" s="1">
        <v>4.670170342</v>
      </c>
    </row>
    <row r="250" ht="15.5" spans="1:12">
      <c r="A250" s="6" t="s">
        <v>3701</v>
      </c>
      <c r="B250" s="7" t="s">
        <v>3702</v>
      </c>
      <c r="C250" s="6" t="s">
        <v>26</v>
      </c>
      <c r="D250" s="6" t="s">
        <v>26</v>
      </c>
      <c r="E250" s="6" t="s">
        <v>26</v>
      </c>
      <c r="F250" s="3" t="s">
        <v>3703</v>
      </c>
      <c r="G250" s="8">
        <v>81.043533</v>
      </c>
      <c r="H250" s="1">
        <v>57.28309194</v>
      </c>
      <c r="I250" s="1">
        <v>48.47846222</v>
      </c>
      <c r="J250" s="8">
        <v>17.676945</v>
      </c>
      <c r="K250" s="1">
        <v>15.60428247</v>
      </c>
      <c r="L250" s="1">
        <v>21.68887033</v>
      </c>
    </row>
    <row r="251" ht="15.5" spans="1:12">
      <c r="A251" s="6" t="s">
        <v>3704</v>
      </c>
      <c r="B251" s="7" t="s">
        <v>3705</v>
      </c>
      <c r="C251" s="6" t="s">
        <v>26</v>
      </c>
      <c r="D251" s="6" t="s">
        <v>26</v>
      </c>
      <c r="E251" s="6" t="s">
        <v>26</v>
      </c>
      <c r="F251" s="3" t="s">
        <v>17</v>
      </c>
      <c r="G251" s="8">
        <v>12.591344</v>
      </c>
      <c r="H251" s="1">
        <v>6.709156937</v>
      </c>
      <c r="I251" s="1">
        <v>4.823328401</v>
      </c>
      <c r="J251" s="8">
        <v>1.257206</v>
      </c>
      <c r="K251" s="1">
        <v>1.447774575</v>
      </c>
      <c r="L251" s="1">
        <v>1.85167806</v>
      </c>
    </row>
    <row r="252" ht="15.5" spans="1:12">
      <c r="A252" s="6" t="s">
        <v>3706</v>
      </c>
      <c r="B252" s="7" t="s">
        <v>3707</v>
      </c>
      <c r="C252" s="6" t="s">
        <v>544</v>
      </c>
      <c r="D252" s="6" t="s">
        <v>3708</v>
      </c>
      <c r="E252" s="6" t="s">
        <v>3709</v>
      </c>
      <c r="F252" s="3" t="s">
        <v>17</v>
      </c>
      <c r="G252" s="8">
        <v>4.928925</v>
      </c>
      <c r="H252" s="1">
        <v>2.396358903</v>
      </c>
      <c r="I252" s="1">
        <v>2.148517874</v>
      </c>
      <c r="J252" s="8">
        <v>0.525586</v>
      </c>
      <c r="K252" s="1">
        <v>0.118681509</v>
      </c>
      <c r="L252" s="1">
        <v>0.165786515</v>
      </c>
    </row>
    <row r="253" ht="15.5" spans="1:12">
      <c r="A253" s="6" t="s">
        <v>3710</v>
      </c>
      <c r="B253" s="7" t="s">
        <v>3711</v>
      </c>
      <c r="C253" s="6" t="s">
        <v>120</v>
      </c>
      <c r="D253" s="6" t="s">
        <v>3712</v>
      </c>
      <c r="E253" s="6" t="s">
        <v>26</v>
      </c>
      <c r="F253" s="3" t="s">
        <v>17</v>
      </c>
      <c r="G253" s="8">
        <v>13.283225</v>
      </c>
      <c r="H253" s="1">
        <v>2.290371955</v>
      </c>
      <c r="I253" s="1">
        <v>2.435626926</v>
      </c>
      <c r="J253" s="8">
        <v>5.104028</v>
      </c>
      <c r="K253" s="1">
        <v>0.121820033</v>
      </c>
      <c r="L253" s="1">
        <v>0.116688499</v>
      </c>
    </row>
    <row r="254" ht="15.5" spans="1:12">
      <c r="A254" s="6" t="s">
        <v>3713</v>
      </c>
      <c r="B254" s="7" t="s">
        <v>3714</v>
      </c>
      <c r="C254" s="6" t="s">
        <v>26</v>
      </c>
      <c r="D254" s="6" t="s">
        <v>26</v>
      </c>
      <c r="E254" s="6" t="s">
        <v>26</v>
      </c>
      <c r="F254" s="3" t="s">
        <v>17</v>
      </c>
      <c r="G254" s="8">
        <v>71.397659</v>
      </c>
      <c r="H254" s="1">
        <v>67.64954997</v>
      </c>
      <c r="I254" s="1">
        <v>63.87427357</v>
      </c>
      <c r="J254" s="8">
        <v>24.02466</v>
      </c>
      <c r="K254" s="1">
        <v>15.57667849</v>
      </c>
      <c r="L254" s="1">
        <v>21.7287279</v>
      </c>
    </row>
    <row r="255" ht="15.5" spans="1:12">
      <c r="A255" s="6" t="s">
        <v>3715</v>
      </c>
      <c r="B255" s="7" t="s">
        <v>3716</v>
      </c>
      <c r="C255" s="6" t="s">
        <v>26</v>
      </c>
      <c r="D255" s="6" t="s">
        <v>26</v>
      </c>
      <c r="E255" s="6" t="s">
        <v>26</v>
      </c>
      <c r="F255" s="3" t="s">
        <v>17</v>
      </c>
      <c r="G255" s="8">
        <v>56.727882</v>
      </c>
      <c r="H255" s="1">
        <v>11.19448547</v>
      </c>
      <c r="I255" s="1">
        <v>12.96962154</v>
      </c>
      <c r="J255" s="8">
        <v>21.093454</v>
      </c>
      <c r="K255" s="1">
        <v>2.89129099</v>
      </c>
      <c r="L255" s="1">
        <v>4.720736181</v>
      </c>
    </row>
    <row r="256" ht="15.5" spans="1:12">
      <c r="A256" s="6" t="s">
        <v>3717</v>
      </c>
      <c r="B256" s="7" t="s">
        <v>3716</v>
      </c>
      <c r="C256" s="6" t="s">
        <v>241</v>
      </c>
      <c r="D256" s="6" t="s">
        <v>3718</v>
      </c>
      <c r="E256" s="6" t="s">
        <v>3719</v>
      </c>
      <c r="F256" s="3" t="s">
        <v>17</v>
      </c>
      <c r="G256" s="8">
        <v>36.126778</v>
      </c>
      <c r="H256" s="1">
        <v>5.236102988</v>
      </c>
      <c r="I256" s="1">
        <v>7.916214871</v>
      </c>
      <c r="J256" s="8">
        <v>9.428385</v>
      </c>
      <c r="K256" s="1">
        <v>0.326157577</v>
      </c>
      <c r="L256" s="1">
        <v>1.171569563</v>
      </c>
    </row>
    <row r="257" ht="15.5" spans="1:12">
      <c r="A257" s="6" t="s">
        <v>3720</v>
      </c>
      <c r="B257" s="7" t="s">
        <v>3721</v>
      </c>
      <c r="C257" s="6" t="s">
        <v>3105</v>
      </c>
      <c r="D257" s="6" t="s">
        <v>3106</v>
      </c>
      <c r="E257" s="6" t="s">
        <v>3107</v>
      </c>
      <c r="F257" s="3" t="s">
        <v>3722</v>
      </c>
      <c r="G257" s="8">
        <v>37.44445</v>
      </c>
      <c r="H257" s="1">
        <v>8.125579656</v>
      </c>
      <c r="I257" s="1">
        <v>8.002885618</v>
      </c>
      <c r="J257" s="8">
        <v>2.112968</v>
      </c>
      <c r="K257" s="1">
        <v>0.560295775</v>
      </c>
      <c r="L257" s="1">
        <v>0.880513488</v>
      </c>
    </row>
    <row r="258" ht="15.5" spans="1:12">
      <c r="A258" s="6" t="s">
        <v>3723</v>
      </c>
      <c r="B258" s="7" t="s">
        <v>3109</v>
      </c>
      <c r="C258" s="6" t="s">
        <v>26</v>
      </c>
      <c r="D258" s="6" t="s">
        <v>26</v>
      </c>
      <c r="E258" s="6" t="s">
        <v>26</v>
      </c>
      <c r="F258" s="3" t="s">
        <v>3113</v>
      </c>
      <c r="G258" s="8">
        <v>48.495037</v>
      </c>
      <c r="H258" s="1">
        <v>11.74530899</v>
      </c>
      <c r="I258" s="1">
        <v>11.98918217</v>
      </c>
      <c r="J258" s="8">
        <v>4.414488</v>
      </c>
      <c r="K258" s="1">
        <v>2.511007711</v>
      </c>
      <c r="L258" s="1">
        <v>4.140157387</v>
      </c>
    </row>
    <row r="259" ht="15.5" spans="1:12">
      <c r="A259" s="6" t="s">
        <v>3724</v>
      </c>
      <c r="B259" s="7" t="s">
        <v>3725</v>
      </c>
      <c r="C259" s="6" t="s">
        <v>3726</v>
      </c>
      <c r="D259" s="6" t="s">
        <v>3727</v>
      </c>
      <c r="E259" s="6" t="s">
        <v>3728</v>
      </c>
      <c r="F259" s="3" t="s">
        <v>17</v>
      </c>
      <c r="G259" s="8">
        <v>33.094906</v>
      </c>
      <c r="H259" s="1">
        <v>8.688208951</v>
      </c>
      <c r="I259" s="1">
        <v>7.809335282</v>
      </c>
      <c r="J259" s="8">
        <v>12.469486</v>
      </c>
      <c r="K259" s="1">
        <v>3.593435401</v>
      </c>
      <c r="L259" s="1">
        <v>2.993100795</v>
      </c>
    </row>
    <row r="260" ht="15.5" spans="1:12">
      <c r="A260" s="6" t="s">
        <v>3729</v>
      </c>
      <c r="B260" s="7" t="s">
        <v>3730</v>
      </c>
      <c r="C260" s="6" t="s">
        <v>983</v>
      </c>
      <c r="D260" s="6" t="s">
        <v>3731</v>
      </c>
      <c r="E260" s="6" t="s">
        <v>3732</v>
      </c>
      <c r="F260" s="3" t="s">
        <v>17</v>
      </c>
      <c r="G260" s="8">
        <v>8.762501</v>
      </c>
      <c r="H260" s="1">
        <v>0.735207322</v>
      </c>
      <c r="I260" s="1">
        <v>1.004709802</v>
      </c>
      <c r="J260" s="8">
        <v>1.446662</v>
      </c>
      <c r="K260" s="1">
        <v>0.244975812</v>
      </c>
      <c r="L260" s="1">
        <v>0.097773532</v>
      </c>
    </row>
    <row r="261" ht="15.5" spans="1:12">
      <c r="A261" s="6" t="s">
        <v>3733</v>
      </c>
      <c r="B261" s="7" t="s">
        <v>3734</v>
      </c>
      <c r="C261" s="6" t="s">
        <v>1290</v>
      </c>
      <c r="D261" s="6" t="s">
        <v>1291</v>
      </c>
      <c r="E261" s="6" t="s">
        <v>1292</v>
      </c>
      <c r="F261" s="3" t="s">
        <v>3735</v>
      </c>
      <c r="G261" s="8">
        <v>173.083054</v>
      </c>
      <c r="H261" s="1">
        <v>240.9751739</v>
      </c>
      <c r="I261" s="1">
        <v>217.0512157</v>
      </c>
      <c r="J261" s="8">
        <v>37.101582</v>
      </c>
      <c r="K261" s="1">
        <v>56.04293503</v>
      </c>
      <c r="L261" s="1">
        <v>69.39673906</v>
      </c>
    </row>
    <row r="262" ht="15.5" spans="1:12">
      <c r="A262" s="6" t="s">
        <v>3736</v>
      </c>
      <c r="B262" s="7" t="s">
        <v>3737</v>
      </c>
      <c r="C262" s="6" t="s">
        <v>426</v>
      </c>
      <c r="D262" s="6" t="s">
        <v>3738</v>
      </c>
      <c r="E262" s="6" t="s">
        <v>3739</v>
      </c>
      <c r="F262" s="3" t="s">
        <v>17</v>
      </c>
      <c r="G262" s="8">
        <v>38.847176</v>
      </c>
      <c r="H262" s="1">
        <v>42.1791257</v>
      </c>
      <c r="I262" s="1">
        <v>51.50415529</v>
      </c>
      <c r="J262" s="8">
        <v>9.072206</v>
      </c>
      <c r="K262" s="1">
        <v>3.166169937</v>
      </c>
      <c r="L262" s="1">
        <v>5.015782192</v>
      </c>
    </row>
    <row r="263" ht="15.5" spans="1:12">
      <c r="A263" s="6" t="s">
        <v>3740</v>
      </c>
      <c r="B263" s="7" t="s">
        <v>3741</v>
      </c>
      <c r="C263" s="6" t="s">
        <v>3742</v>
      </c>
      <c r="D263" s="6" t="s">
        <v>3743</v>
      </c>
      <c r="E263" s="6" t="s">
        <v>3744</v>
      </c>
      <c r="F263" s="3" t="s">
        <v>3745</v>
      </c>
      <c r="G263" s="8">
        <v>11.541774</v>
      </c>
      <c r="H263" s="1">
        <v>12.19412637</v>
      </c>
      <c r="I263" s="1">
        <v>12.0654557</v>
      </c>
      <c r="J263" s="8">
        <v>0.493562</v>
      </c>
      <c r="K263" s="1">
        <v>0.299303967</v>
      </c>
      <c r="L263" s="1">
        <v>0.895925371</v>
      </c>
    </row>
    <row r="264" ht="15.5" spans="1:12">
      <c r="A264" s="6" t="s">
        <v>3746</v>
      </c>
      <c r="B264" s="7" t="s">
        <v>3747</v>
      </c>
      <c r="C264" s="6" t="s">
        <v>120</v>
      </c>
      <c r="D264" s="6" t="s">
        <v>3748</v>
      </c>
      <c r="E264" s="6" t="s">
        <v>26</v>
      </c>
      <c r="F264" s="3" t="s">
        <v>3749</v>
      </c>
      <c r="G264" s="8">
        <v>28.477547</v>
      </c>
      <c r="H264" s="1">
        <v>22.18596214</v>
      </c>
      <c r="I264" s="1">
        <v>11.6202849</v>
      </c>
      <c r="J264" s="8">
        <v>5.493841</v>
      </c>
      <c r="K264" s="1">
        <v>2.059151522</v>
      </c>
      <c r="L264" s="1">
        <v>2.301147386</v>
      </c>
    </row>
    <row r="265" ht="15.5" spans="1:12">
      <c r="A265" s="6" t="s">
        <v>3750</v>
      </c>
      <c r="B265" s="7" t="s">
        <v>3751</v>
      </c>
      <c r="C265" s="6" t="s">
        <v>937</v>
      </c>
      <c r="D265" s="6" t="s">
        <v>3752</v>
      </c>
      <c r="E265" s="6" t="s">
        <v>3753</v>
      </c>
      <c r="F265" s="3" t="s">
        <v>17</v>
      </c>
      <c r="G265" s="8">
        <v>12.563258</v>
      </c>
      <c r="H265" s="1">
        <v>8.205284412</v>
      </c>
      <c r="I265" s="1">
        <v>6.992376547</v>
      </c>
      <c r="J265" s="8">
        <v>1.552025</v>
      </c>
      <c r="K265" s="1">
        <v>2.141088593</v>
      </c>
      <c r="L265" s="1">
        <v>3.264239204</v>
      </c>
    </row>
    <row r="266" ht="15.5" spans="1:12">
      <c r="A266" s="6" t="s">
        <v>3754</v>
      </c>
      <c r="B266" s="7" t="s">
        <v>3755</v>
      </c>
      <c r="C266" s="6" t="s">
        <v>26</v>
      </c>
      <c r="D266" s="6" t="s">
        <v>26</v>
      </c>
      <c r="E266" s="6" t="s">
        <v>26</v>
      </c>
      <c r="F266" s="3" t="s">
        <v>3756</v>
      </c>
      <c r="G266" s="8">
        <v>48.763535</v>
      </c>
      <c r="H266" s="1">
        <v>20.42021421</v>
      </c>
      <c r="I266" s="1">
        <v>20.63850452</v>
      </c>
      <c r="J266" s="8">
        <v>8.9209</v>
      </c>
      <c r="K266" s="1">
        <v>3.701455857</v>
      </c>
      <c r="L266" s="1">
        <v>5.663009095</v>
      </c>
    </row>
    <row r="267" ht="15.5" spans="1:12">
      <c r="A267" s="6" t="s">
        <v>3757</v>
      </c>
      <c r="B267" s="7" t="s">
        <v>2096</v>
      </c>
      <c r="C267" s="6" t="s">
        <v>3758</v>
      </c>
      <c r="D267" s="6" t="s">
        <v>3759</v>
      </c>
      <c r="E267" s="6" t="s">
        <v>3760</v>
      </c>
      <c r="F267" s="3" t="s">
        <v>17</v>
      </c>
      <c r="G267" s="8">
        <v>6.015007</v>
      </c>
      <c r="H267" s="1">
        <v>2.496944079</v>
      </c>
      <c r="I267" s="1">
        <v>1.991056309</v>
      </c>
      <c r="J267" s="8">
        <v>2.130923</v>
      </c>
      <c r="K267" s="1">
        <v>0.803809932</v>
      </c>
      <c r="L267" s="1">
        <v>0.666303169</v>
      </c>
    </row>
    <row r="268" ht="15.5" spans="1:12">
      <c r="A268" s="6" t="s">
        <v>3761</v>
      </c>
      <c r="B268" s="7" t="s">
        <v>3762</v>
      </c>
      <c r="C268" s="6" t="s">
        <v>26</v>
      </c>
      <c r="D268" s="6" t="s">
        <v>26</v>
      </c>
      <c r="E268" s="6" t="s">
        <v>26</v>
      </c>
      <c r="F268" s="3" t="s">
        <v>17</v>
      </c>
      <c r="G268" s="8">
        <v>7.457435</v>
      </c>
      <c r="H268" s="1">
        <v>3.404109753</v>
      </c>
      <c r="I268" s="1">
        <v>3.597526996</v>
      </c>
      <c r="J268" s="8">
        <v>2.61352</v>
      </c>
      <c r="K268" s="1">
        <v>0.846156802</v>
      </c>
      <c r="L268" s="1">
        <v>1.266427162</v>
      </c>
    </row>
    <row r="269" ht="15.5" spans="1:12">
      <c r="A269" s="6" t="s">
        <v>3763</v>
      </c>
      <c r="B269" s="7" t="s">
        <v>3764</v>
      </c>
      <c r="C269" s="6" t="s">
        <v>26</v>
      </c>
      <c r="D269" s="6" t="s">
        <v>26</v>
      </c>
      <c r="E269" s="6" t="s">
        <v>26</v>
      </c>
      <c r="F269" s="3" t="s">
        <v>17</v>
      </c>
      <c r="G269" s="8">
        <v>12.83096</v>
      </c>
      <c r="H269" s="1">
        <v>12.22277469</v>
      </c>
      <c r="I269" s="1">
        <v>13.34974207</v>
      </c>
      <c r="J269" s="8">
        <v>4.369636</v>
      </c>
      <c r="K269" s="1">
        <v>3.745806967</v>
      </c>
      <c r="L269" s="1">
        <v>4.374736277</v>
      </c>
    </row>
    <row r="270" ht="15.5" spans="1:12">
      <c r="A270" s="6" t="s">
        <v>3765</v>
      </c>
      <c r="B270" s="7" t="s">
        <v>3766</v>
      </c>
      <c r="C270" s="6" t="s">
        <v>1551</v>
      </c>
      <c r="D270" s="6" t="s">
        <v>3457</v>
      </c>
      <c r="E270" s="6" t="s">
        <v>3458</v>
      </c>
      <c r="F270" s="3" t="s">
        <v>17</v>
      </c>
      <c r="G270" s="8">
        <v>7.375522</v>
      </c>
      <c r="H270" s="1">
        <v>5.311390055</v>
      </c>
      <c r="I270" s="1">
        <v>5.516385744</v>
      </c>
      <c r="J270" s="8">
        <v>2.412918</v>
      </c>
      <c r="K270" s="1">
        <v>2.00007922</v>
      </c>
      <c r="L270" s="1">
        <v>2.503638992</v>
      </c>
    </row>
    <row r="271" ht="15.5" spans="1:12">
      <c r="A271" s="6" t="s">
        <v>3767</v>
      </c>
      <c r="B271" s="7" t="s">
        <v>3768</v>
      </c>
      <c r="C271" s="6" t="s">
        <v>120</v>
      </c>
      <c r="D271" s="6" t="s">
        <v>3769</v>
      </c>
      <c r="E271" s="6" t="s">
        <v>26</v>
      </c>
      <c r="F271" s="3" t="s">
        <v>17</v>
      </c>
      <c r="G271" s="8">
        <v>17.068928</v>
      </c>
      <c r="H271" s="1">
        <v>16.33559322</v>
      </c>
      <c r="I271" s="1">
        <v>17.68196652</v>
      </c>
      <c r="J271" s="8">
        <v>3.562112</v>
      </c>
      <c r="K271" s="1">
        <v>0.995256569</v>
      </c>
      <c r="L271" s="1">
        <v>1.047843899</v>
      </c>
    </row>
    <row r="272" ht="15.5" spans="1:12">
      <c r="A272" s="6" t="s">
        <v>3770</v>
      </c>
      <c r="B272" s="7" t="s">
        <v>3771</v>
      </c>
      <c r="C272" s="6" t="s">
        <v>26</v>
      </c>
      <c r="D272" s="6" t="s">
        <v>26</v>
      </c>
      <c r="E272" s="6" t="s">
        <v>26</v>
      </c>
      <c r="F272" s="3" t="s">
        <v>3772</v>
      </c>
      <c r="G272" s="8">
        <v>74.296761</v>
      </c>
      <c r="H272" s="1">
        <v>76.5142326</v>
      </c>
      <c r="I272" s="1">
        <v>71.82233504</v>
      </c>
      <c r="J272" s="8">
        <v>26.889652</v>
      </c>
      <c r="K272" s="1">
        <v>33.90388975</v>
      </c>
      <c r="L272" s="1">
        <v>40.542613</v>
      </c>
    </row>
    <row r="273" ht="15.5" spans="1:12">
      <c r="A273" s="6" t="s">
        <v>3773</v>
      </c>
      <c r="B273" s="7" t="s">
        <v>3774</v>
      </c>
      <c r="C273" s="6" t="s">
        <v>26</v>
      </c>
      <c r="D273" s="6" t="s">
        <v>26</v>
      </c>
      <c r="E273" s="6" t="s">
        <v>26</v>
      </c>
      <c r="F273" s="3" t="s">
        <v>3775</v>
      </c>
      <c r="G273" s="8">
        <v>22.320198</v>
      </c>
      <c r="H273" s="1">
        <v>6.875109634</v>
      </c>
      <c r="I273" s="1">
        <v>6.526090542</v>
      </c>
      <c r="J273" s="8">
        <v>5.097842</v>
      </c>
      <c r="K273" s="1">
        <v>2.036787074</v>
      </c>
      <c r="L273" s="1">
        <v>2.408629227</v>
      </c>
    </row>
    <row r="274" ht="15.5" spans="1:12">
      <c r="A274" s="6" t="s">
        <v>3776</v>
      </c>
      <c r="B274" s="7" t="s">
        <v>3777</v>
      </c>
      <c r="C274" s="6" t="s">
        <v>26</v>
      </c>
      <c r="D274" s="6" t="s">
        <v>26</v>
      </c>
      <c r="E274" s="6" t="s">
        <v>26</v>
      </c>
      <c r="F274" s="3" t="s">
        <v>17</v>
      </c>
      <c r="G274" s="8">
        <v>24.720163</v>
      </c>
      <c r="H274" s="1">
        <v>9.607596142</v>
      </c>
      <c r="I274" s="1">
        <v>18.78356499</v>
      </c>
      <c r="J274" s="8">
        <v>5.129531</v>
      </c>
      <c r="K274" s="1">
        <v>2.927984401</v>
      </c>
      <c r="L274" s="1">
        <v>2.286396441</v>
      </c>
    </row>
    <row r="275" ht="15.5" spans="1:12">
      <c r="A275" s="6" t="s">
        <v>3778</v>
      </c>
      <c r="B275" s="7" t="s">
        <v>3779</v>
      </c>
      <c r="C275" s="6" t="s">
        <v>3780</v>
      </c>
      <c r="D275" s="6" t="s">
        <v>3781</v>
      </c>
      <c r="E275" s="6" t="s">
        <v>3782</v>
      </c>
      <c r="F275" s="3" t="s">
        <v>17</v>
      </c>
      <c r="G275" s="8">
        <v>29.203625</v>
      </c>
      <c r="H275" s="1">
        <v>4.202105144</v>
      </c>
      <c r="I275" s="1">
        <v>3.897057851</v>
      </c>
      <c r="J275" s="8">
        <v>3.842399</v>
      </c>
      <c r="K275" s="1">
        <v>1.664265297</v>
      </c>
      <c r="L275" s="1">
        <v>1.633550545</v>
      </c>
    </row>
    <row r="276" ht="15.5" spans="1:12">
      <c r="A276" s="6" t="s">
        <v>3783</v>
      </c>
      <c r="B276" s="7" t="s">
        <v>3784</v>
      </c>
      <c r="C276" s="6" t="s">
        <v>3785</v>
      </c>
      <c r="D276" s="6" t="s">
        <v>3786</v>
      </c>
      <c r="E276" s="6" t="s">
        <v>3787</v>
      </c>
      <c r="F276" s="3" t="s">
        <v>17</v>
      </c>
      <c r="G276" s="8">
        <v>71.628479</v>
      </c>
      <c r="H276" s="1">
        <v>13.73844427</v>
      </c>
      <c r="I276" s="1">
        <v>14.23430893</v>
      </c>
      <c r="J276" s="8">
        <v>25.910788</v>
      </c>
      <c r="K276" s="1">
        <v>3.954071121</v>
      </c>
      <c r="L276" s="1">
        <v>6.931391315</v>
      </c>
    </row>
    <row r="277" ht="15.5" spans="1:12">
      <c r="A277" s="6" t="s">
        <v>3788</v>
      </c>
      <c r="B277" s="7" t="s">
        <v>3789</v>
      </c>
      <c r="C277" s="6" t="s">
        <v>3790</v>
      </c>
      <c r="D277" s="6" t="s">
        <v>3791</v>
      </c>
      <c r="E277" s="6" t="s">
        <v>3792</v>
      </c>
      <c r="F277" s="3" t="s">
        <v>3793</v>
      </c>
      <c r="G277" s="8">
        <v>182.496826</v>
      </c>
      <c r="H277" s="1">
        <v>26.4519536</v>
      </c>
      <c r="I277" s="1">
        <v>40.96474251</v>
      </c>
      <c r="J277" s="8">
        <v>76.882477</v>
      </c>
      <c r="K277" s="1">
        <v>5.373477023</v>
      </c>
      <c r="L277" s="1">
        <v>6.928822459</v>
      </c>
    </row>
    <row r="278" ht="15.5" spans="1:12">
      <c r="A278" s="6" t="s">
        <v>3794</v>
      </c>
      <c r="B278" s="7" t="s">
        <v>3795</v>
      </c>
      <c r="C278" s="6" t="s">
        <v>26</v>
      </c>
      <c r="D278" s="6" t="s">
        <v>26</v>
      </c>
      <c r="E278" s="6" t="s">
        <v>26</v>
      </c>
      <c r="F278" s="3" t="s">
        <v>3796</v>
      </c>
      <c r="G278" s="8">
        <v>11.91917</v>
      </c>
      <c r="H278" s="1">
        <v>2.024655527</v>
      </c>
      <c r="I278" s="1">
        <v>2.429164631</v>
      </c>
      <c r="J278" s="8">
        <v>3.071215</v>
      </c>
      <c r="K278" s="1">
        <v>0.128771147</v>
      </c>
      <c r="L278" s="1">
        <v>0.462550519</v>
      </c>
    </row>
    <row r="279" ht="15.5" spans="1:12">
      <c r="A279" s="6" t="s">
        <v>3797</v>
      </c>
      <c r="B279" s="7" t="s">
        <v>3798</v>
      </c>
      <c r="C279" s="6" t="s">
        <v>278</v>
      </c>
      <c r="D279" s="6" t="s">
        <v>3065</v>
      </c>
      <c r="E279" s="6" t="s">
        <v>280</v>
      </c>
      <c r="F279" s="3" t="s">
        <v>17</v>
      </c>
      <c r="G279" s="8">
        <v>105.24675</v>
      </c>
      <c r="H279" s="1">
        <v>39.55888192</v>
      </c>
      <c r="I279" s="1">
        <v>35.727352</v>
      </c>
      <c r="J279" s="8">
        <v>33.336143</v>
      </c>
      <c r="K279" s="1">
        <v>5.411860524</v>
      </c>
      <c r="L279" s="1">
        <v>4.156894443</v>
      </c>
    </row>
    <row r="280" ht="15.5" spans="1:12">
      <c r="A280" s="6" t="s">
        <v>3799</v>
      </c>
      <c r="B280" s="7" t="s">
        <v>3800</v>
      </c>
      <c r="C280" s="6" t="s">
        <v>447</v>
      </c>
      <c r="D280" s="6" t="s">
        <v>3801</v>
      </c>
      <c r="E280" s="6" t="s">
        <v>3802</v>
      </c>
      <c r="F280" s="3" t="s">
        <v>17</v>
      </c>
      <c r="G280" s="8">
        <v>41.736721</v>
      </c>
      <c r="H280" s="1">
        <v>39.65555108</v>
      </c>
      <c r="I280" s="1">
        <v>21.71716553</v>
      </c>
      <c r="J280" s="8">
        <v>14.10924</v>
      </c>
      <c r="K280" s="1">
        <v>12.1668565</v>
      </c>
      <c r="L280" s="1">
        <v>11.62425988</v>
      </c>
    </row>
    <row r="281" ht="15.5" spans="1:12">
      <c r="A281" s="6" t="s">
        <v>3803</v>
      </c>
      <c r="B281" s="7" t="s">
        <v>3804</v>
      </c>
      <c r="C281" s="6" t="s">
        <v>241</v>
      </c>
      <c r="D281" s="6" t="s">
        <v>3805</v>
      </c>
      <c r="E281" s="6" t="s">
        <v>3806</v>
      </c>
      <c r="F281" s="3" t="s">
        <v>17</v>
      </c>
      <c r="G281" s="8">
        <v>14.712643</v>
      </c>
      <c r="H281" s="1">
        <v>7.532122077</v>
      </c>
      <c r="I281" s="1">
        <v>6.648344604</v>
      </c>
      <c r="J281" s="8">
        <v>4.409723</v>
      </c>
      <c r="K281" s="1">
        <v>2.807918617</v>
      </c>
      <c r="L281" s="1">
        <v>3.201950184</v>
      </c>
    </row>
    <row r="282" ht="15.5" spans="1:12">
      <c r="A282" s="6" t="s">
        <v>3807</v>
      </c>
      <c r="B282" s="7" t="s">
        <v>3808</v>
      </c>
      <c r="C282" s="6" t="s">
        <v>110</v>
      </c>
      <c r="D282" s="6" t="s">
        <v>224</v>
      </c>
      <c r="E282" s="6" t="s">
        <v>225</v>
      </c>
      <c r="F282" s="3" t="s">
        <v>3809</v>
      </c>
      <c r="G282" s="8">
        <v>10.125214</v>
      </c>
      <c r="H282" s="1">
        <v>2.773245268</v>
      </c>
      <c r="I282" s="1">
        <v>2.684459003</v>
      </c>
      <c r="J282" s="8">
        <v>2.121681</v>
      </c>
      <c r="K282" s="1">
        <v>0.349090531</v>
      </c>
      <c r="L282" s="1">
        <v>1.114618265</v>
      </c>
    </row>
    <row r="283" ht="15.5" spans="1:12">
      <c r="A283" s="6" t="s">
        <v>3810</v>
      </c>
      <c r="B283" s="7" t="s">
        <v>3811</v>
      </c>
      <c r="C283" s="6" t="s">
        <v>3812</v>
      </c>
      <c r="D283" s="6" t="s">
        <v>3813</v>
      </c>
      <c r="E283" s="6" t="s">
        <v>3814</v>
      </c>
      <c r="F283" s="3" t="s">
        <v>3815</v>
      </c>
      <c r="G283" s="8">
        <v>63.768486</v>
      </c>
      <c r="H283" s="1">
        <v>49.84956417</v>
      </c>
      <c r="I283" s="1">
        <v>46.23378056</v>
      </c>
      <c r="J283" s="8">
        <v>18.212221</v>
      </c>
      <c r="K283" s="1">
        <v>9.912671687</v>
      </c>
      <c r="L283" s="1">
        <v>17.80333382</v>
      </c>
    </row>
    <row r="284" ht="15.5" spans="1:12">
      <c r="A284" s="6" t="s">
        <v>3816</v>
      </c>
      <c r="B284" s="7" t="s">
        <v>3817</v>
      </c>
      <c r="C284" s="6" t="s">
        <v>1164</v>
      </c>
      <c r="D284" s="6" t="s">
        <v>1771</v>
      </c>
      <c r="E284" s="6" t="s">
        <v>1772</v>
      </c>
      <c r="F284" s="3" t="s">
        <v>3818</v>
      </c>
      <c r="G284" s="8">
        <v>5.462203</v>
      </c>
      <c r="H284" s="1">
        <v>0.962996687</v>
      </c>
      <c r="I284" s="1">
        <v>1.201060122</v>
      </c>
      <c r="J284" s="8">
        <v>1.103295</v>
      </c>
      <c r="K284" s="1">
        <v>0.111895463</v>
      </c>
      <c r="L284" s="1">
        <v>0.3572733</v>
      </c>
    </row>
    <row r="285" ht="15.5" spans="1:12">
      <c r="A285" s="6" t="s">
        <v>3819</v>
      </c>
      <c r="B285" s="7" t="s">
        <v>3820</v>
      </c>
      <c r="C285" s="6" t="s">
        <v>26</v>
      </c>
      <c r="D285" s="6" t="s">
        <v>26</v>
      </c>
      <c r="E285" s="6" t="s">
        <v>26</v>
      </c>
      <c r="F285" s="3" t="s">
        <v>17</v>
      </c>
      <c r="G285" s="8">
        <v>6.835442</v>
      </c>
      <c r="H285" s="1">
        <v>1.315767943</v>
      </c>
      <c r="I285" s="1">
        <v>0.776126352</v>
      </c>
      <c r="J285" s="8">
        <v>2.720217</v>
      </c>
      <c r="K285" s="1">
        <v>0.150838165</v>
      </c>
      <c r="L285" s="1">
        <v>0.393082216</v>
      </c>
    </row>
    <row r="286" ht="15.5" spans="1:12">
      <c r="A286" s="6" t="s">
        <v>3821</v>
      </c>
      <c r="B286" s="7" t="s">
        <v>3822</v>
      </c>
      <c r="C286" s="6" t="s">
        <v>983</v>
      </c>
      <c r="D286" s="6" t="s">
        <v>984</v>
      </c>
      <c r="E286" s="6" t="s">
        <v>985</v>
      </c>
      <c r="F286" s="3" t="s">
        <v>17</v>
      </c>
      <c r="G286" s="8">
        <v>10.55899</v>
      </c>
      <c r="H286" s="1">
        <v>1.497786474</v>
      </c>
      <c r="I286" s="1">
        <v>2.480576041</v>
      </c>
      <c r="J286" s="8">
        <v>3.617409</v>
      </c>
      <c r="K286" s="1">
        <v>0.883773497</v>
      </c>
      <c r="L286" s="1">
        <v>0.71956369</v>
      </c>
    </row>
    <row r="287" ht="15.5" spans="1:12">
      <c r="A287" s="6" t="s">
        <v>3823</v>
      </c>
      <c r="B287" s="7" t="s">
        <v>3824</v>
      </c>
      <c r="C287" s="6" t="s">
        <v>278</v>
      </c>
      <c r="D287" s="6" t="s">
        <v>3825</v>
      </c>
      <c r="E287" s="6" t="s">
        <v>26</v>
      </c>
      <c r="F287" s="3" t="s">
        <v>1392</v>
      </c>
      <c r="G287" s="8">
        <v>3.035078</v>
      </c>
      <c r="H287" s="1">
        <v>4.487645245</v>
      </c>
      <c r="I287" s="1">
        <v>5.359279015</v>
      </c>
      <c r="J287" s="8">
        <v>1.167523</v>
      </c>
      <c r="K287" s="1">
        <v>0.842329756</v>
      </c>
      <c r="L287" s="1">
        <v>0.144079919</v>
      </c>
    </row>
    <row r="288" ht="15.5" spans="1:12">
      <c r="A288" s="6" t="s">
        <v>3826</v>
      </c>
      <c r="B288" s="7" t="s">
        <v>3827</v>
      </c>
      <c r="C288" s="6" t="s">
        <v>3150</v>
      </c>
      <c r="D288" s="6" t="s">
        <v>3828</v>
      </c>
      <c r="E288" s="6" t="s">
        <v>3829</v>
      </c>
      <c r="F288" s="3" t="s">
        <v>17</v>
      </c>
      <c r="G288" s="8">
        <v>12.295264</v>
      </c>
      <c r="H288" s="1">
        <v>2.396305419</v>
      </c>
      <c r="I288" s="1">
        <v>3.669430687</v>
      </c>
      <c r="J288" s="8">
        <v>2.797549</v>
      </c>
      <c r="K288" s="1">
        <v>0.517100746</v>
      </c>
      <c r="L288" s="1">
        <v>1.01977328</v>
      </c>
    </row>
    <row r="289" ht="15.5" spans="1:12">
      <c r="A289" s="6" t="s">
        <v>3830</v>
      </c>
      <c r="B289" s="7" t="s">
        <v>3831</v>
      </c>
      <c r="C289" s="6" t="s">
        <v>26</v>
      </c>
      <c r="D289" s="6" t="s">
        <v>26</v>
      </c>
      <c r="E289" s="6" t="s">
        <v>26</v>
      </c>
      <c r="F289" s="3" t="s">
        <v>3832</v>
      </c>
      <c r="G289" s="8">
        <v>124.630768</v>
      </c>
      <c r="H289" s="1">
        <v>174.4534785</v>
      </c>
      <c r="I289" s="1">
        <v>185.4927925</v>
      </c>
      <c r="J289" s="8">
        <v>13.901543</v>
      </c>
      <c r="K289" s="1">
        <v>12.06130512</v>
      </c>
      <c r="L289" s="1">
        <v>18.05193125</v>
      </c>
    </row>
    <row r="290" ht="15.5" spans="1:12">
      <c r="A290" s="6" t="s">
        <v>3833</v>
      </c>
      <c r="B290" s="7" t="s">
        <v>3834</v>
      </c>
      <c r="C290" s="6" t="s">
        <v>1551</v>
      </c>
      <c r="D290" s="6" t="s">
        <v>3457</v>
      </c>
      <c r="E290" s="6" t="s">
        <v>3458</v>
      </c>
      <c r="F290" s="3" t="s">
        <v>17</v>
      </c>
      <c r="G290" s="8">
        <v>39.839256</v>
      </c>
      <c r="H290" s="1">
        <v>4.28335367</v>
      </c>
      <c r="I290" s="1">
        <v>3.007470046</v>
      </c>
      <c r="J290" s="8">
        <v>7.563834</v>
      </c>
      <c r="K290" s="1">
        <v>0.060752669</v>
      </c>
      <c r="L290" s="1">
        <v>0.036370956</v>
      </c>
    </row>
    <row r="291" ht="15.5" spans="1:12">
      <c r="A291" s="6" t="s">
        <v>3835</v>
      </c>
      <c r="B291" s="7" t="s">
        <v>3836</v>
      </c>
      <c r="C291" s="6" t="s">
        <v>1246</v>
      </c>
      <c r="D291" s="6" t="s">
        <v>3837</v>
      </c>
      <c r="E291" s="6" t="s">
        <v>322</v>
      </c>
      <c r="F291" s="3" t="s">
        <v>17</v>
      </c>
      <c r="G291" s="8">
        <v>123.852463</v>
      </c>
      <c r="H291" s="1">
        <v>13.8529934</v>
      </c>
      <c r="I291" s="1">
        <v>13.17525891</v>
      </c>
      <c r="J291" s="8">
        <v>2.059201</v>
      </c>
      <c r="K291" s="1">
        <v>0.091377481</v>
      </c>
      <c r="L291" s="1">
        <v>0.109410382</v>
      </c>
    </row>
    <row r="292" ht="15.5" spans="1:12">
      <c r="A292" s="6" t="s">
        <v>3838</v>
      </c>
      <c r="B292" s="7" t="s">
        <v>3839</v>
      </c>
      <c r="C292" s="6" t="s">
        <v>26</v>
      </c>
      <c r="D292" s="6" t="s">
        <v>26</v>
      </c>
      <c r="E292" s="6" t="s">
        <v>26</v>
      </c>
      <c r="F292" s="3" t="s">
        <v>3840</v>
      </c>
      <c r="G292" s="8">
        <v>23.05838</v>
      </c>
      <c r="H292" s="1">
        <v>21.44244044</v>
      </c>
      <c r="I292" s="1">
        <v>20.79106257</v>
      </c>
      <c r="J292" s="8">
        <v>4.593287</v>
      </c>
      <c r="K292" s="1">
        <v>3.802159158</v>
      </c>
      <c r="L292" s="1">
        <v>5.930053427</v>
      </c>
    </row>
    <row r="293" ht="15.5" spans="1:12">
      <c r="A293" s="6" t="s">
        <v>3841</v>
      </c>
      <c r="B293" s="7" t="s">
        <v>3842</v>
      </c>
      <c r="C293" s="6" t="s">
        <v>26</v>
      </c>
      <c r="D293" s="6" t="s">
        <v>26</v>
      </c>
      <c r="E293" s="6" t="s">
        <v>26</v>
      </c>
      <c r="F293" s="3" t="s">
        <v>17</v>
      </c>
      <c r="G293" s="8">
        <v>20.709204</v>
      </c>
      <c r="H293" s="1">
        <v>13.35928903</v>
      </c>
      <c r="I293" s="1">
        <v>11.86637029</v>
      </c>
      <c r="J293" s="8">
        <v>2.849975</v>
      </c>
      <c r="K293" s="1">
        <v>3.812751528</v>
      </c>
      <c r="L293" s="1">
        <v>3.813595062</v>
      </c>
    </row>
    <row r="294" ht="15.5" spans="1:12">
      <c r="A294" s="6" t="s">
        <v>3843</v>
      </c>
      <c r="B294" s="7" t="s">
        <v>3716</v>
      </c>
      <c r="C294" s="6" t="s">
        <v>26</v>
      </c>
      <c r="D294" s="6" t="s">
        <v>26</v>
      </c>
      <c r="E294" s="6" t="s">
        <v>26</v>
      </c>
      <c r="F294" s="3" t="s">
        <v>17</v>
      </c>
      <c r="G294" s="8">
        <v>20.916582</v>
      </c>
      <c r="H294" s="1">
        <v>46.93643066</v>
      </c>
      <c r="I294" s="1">
        <v>40.65656458</v>
      </c>
      <c r="J294" s="8">
        <v>8.901651</v>
      </c>
      <c r="K294" s="1">
        <v>19.16619628</v>
      </c>
      <c r="L294" s="1">
        <v>18.28333509</v>
      </c>
    </row>
    <row r="295" ht="15.5" spans="1:12">
      <c r="A295" s="6" t="s">
        <v>3844</v>
      </c>
      <c r="B295" s="7" t="s">
        <v>3845</v>
      </c>
      <c r="C295" s="6" t="s">
        <v>241</v>
      </c>
      <c r="D295" s="6" t="s">
        <v>796</v>
      </c>
      <c r="E295" s="6" t="s">
        <v>130</v>
      </c>
      <c r="F295" s="3" t="s">
        <v>17</v>
      </c>
      <c r="G295" s="8">
        <v>19.888468</v>
      </c>
      <c r="H295" s="1">
        <v>19.72085524</v>
      </c>
      <c r="I295" s="1">
        <v>12.47365161</v>
      </c>
      <c r="J295" s="8">
        <v>4.362654</v>
      </c>
      <c r="K295" s="1">
        <v>6.579350368</v>
      </c>
      <c r="L295" s="1">
        <v>6.95588842</v>
      </c>
    </row>
    <row r="296" ht="15.5" spans="1:12">
      <c r="A296" s="6" t="s">
        <v>3846</v>
      </c>
      <c r="B296" s="7" t="s">
        <v>3847</v>
      </c>
      <c r="C296" s="6" t="s">
        <v>241</v>
      </c>
      <c r="D296" s="6" t="s">
        <v>1177</v>
      </c>
      <c r="E296" s="6" t="s">
        <v>130</v>
      </c>
      <c r="F296" s="3" t="s">
        <v>3848</v>
      </c>
      <c r="G296" s="8">
        <v>22.574217</v>
      </c>
      <c r="H296" s="1">
        <v>43.10544734</v>
      </c>
      <c r="I296" s="1">
        <v>46.03806144</v>
      </c>
      <c r="J296" s="8">
        <v>2.668831</v>
      </c>
      <c r="K296" s="1">
        <v>7.635154376</v>
      </c>
      <c r="L296" s="1">
        <v>19.24506032</v>
      </c>
    </row>
    <row r="297" ht="15.5" spans="1:12">
      <c r="A297" s="6" t="s">
        <v>3849</v>
      </c>
      <c r="B297" s="7" t="s">
        <v>3850</v>
      </c>
      <c r="C297" s="6" t="s">
        <v>3851</v>
      </c>
      <c r="D297" s="6" t="s">
        <v>3852</v>
      </c>
      <c r="E297" s="6" t="s">
        <v>3853</v>
      </c>
      <c r="F297" s="3" t="s">
        <v>17</v>
      </c>
      <c r="G297" s="8">
        <v>38.491062</v>
      </c>
      <c r="H297" s="1">
        <v>54.25768229</v>
      </c>
      <c r="I297" s="1">
        <v>50.64487065</v>
      </c>
      <c r="J297" s="8">
        <v>9.362794</v>
      </c>
      <c r="K297" s="1">
        <v>10.17433403</v>
      </c>
      <c r="L297" s="1">
        <v>10.43295191</v>
      </c>
    </row>
    <row r="298" ht="15.5" spans="1:12">
      <c r="A298" s="6" t="s">
        <v>3854</v>
      </c>
      <c r="B298" s="7" t="s">
        <v>3855</v>
      </c>
      <c r="C298" s="6" t="s">
        <v>26</v>
      </c>
      <c r="D298" s="6" t="s">
        <v>26</v>
      </c>
      <c r="E298" s="6" t="s">
        <v>26</v>
      </c>
      <c r="F298" s="3" t="s">
        <v>17</v>
      </c>
      <c r="G298" s="8">
        <v>19.570253</v>
      </c>
      <c r="H298" s="1">
        <v>12.59415996</v>
      </c>
      <c r="I298" s="1">
        <v>14.29171686</v>
      </c>
      <c r="J298" s="8">
        <v>2.93332</v>
      </c>
      <c r="K298" s="1">
        <v>2.762999361</v>
      </c>
      <c r="L298" s="1">
        <v>3.877719093</v>
      </c>
    </row>
    <row r="299" ht="15.5" spans="1:12">
      <c r="A299" s="6" t="s">
        <v>3856</v>
      </c>
      <c r="B299" s="7" t="s">
        <v>3857</v>
      </c>
      <c r="C299" s="6" t="s">
        <v>128</v>
      </c>
      <c r="D299" s="6" t="s">
        <v>2956</v>
      </c>
      <c r="E299" s="6" t="s">
        <v>26</v>
      </c>
      <c r="F299" s="3" t="s">
        <v>17</v>
      </c>
      <c r="G299" s="8">
        <v>5.732387</v>
      </c>
      <c r="H299" s="1">
        <v>20.43163311</v>
      </c>
      <c r="I299" s="1">
        <v>17.68998672</v>
      </c>
      <c r="J299" s="8">
        <v>1.986009</v>
      </c>
      <c r="K299" s="1">
        <v>9.282239453</v>
      </c>
      <c r="L299" s="1">
        <v>9.729171225</v>
      </c>
    </row>
    <row r="300" ht="15.5" spans="1:12">
      <c r="A300" s="6" t="s">
        <v>3858</v>
      </c>
      <c r="B300" s="7" t="s">
        <v>3859</v>
      </c>
      <c r="C300" s="6" t="s">
        <v>128</v>
      </c>
      <c r="D300" s="6" t="s">
        <v>2956</v>
      </c>
      <c r="E300" s="6" t="s">
        <v>26</v>
      </c>
      <c r="F300" s="3" t="s">
        <v>17</v>
      </c>
      <c r="G300" s="8">
        <v>11.168451</v>
      </c>
      <c r="H300" s="1">
        <v>13.47426192</v>
      </c>
      <c r="I300" s="1">
        <v>3.462073072</v>
      </c>
      <c r="J300" s="8">
        <v>2.970985</v>
      </c>
      <c r="K300" s="1">
        <v>2.785689682</v>
      </c>
      <c r="L300" s="1">
        <v>2.661607343</v>
      </c>
    </row>
    <row r="301" ht="15.5" spans="1:12">
      <c r="A301" s="6" t="s">
        <v>3860</v>
      </c>
      <c r="B301" s="7" t="s">
        <v>3861</v>
      </c>
      <c r="C301" s="6" t="s">
        <v>26</v>
      </c>
      <c r="D301" s="6" t="s">
        <v>26</v>
      </c>
      <c r="E301" s="6" t="s">
        <v>26</v>
      </c>
      <c r="F301" s="3" t="s">
        <v>17</v>
      </c>
      <c r="G301" s="8">
        <v>20.588091</v>
      </c>
      <c r="H301" s="1">
        <v>10.38956471</v>
      </c>
      <c r="I301" s="1">
        <v>10.3414934</v>
      </c>
      <c r="J301" s="8">
        <v>6.890607</v>
      </c>
      <c r="K301" s="1">
        <v>3.425488009</v>
      </c>
      <c r="L301" s="1">
        <v>5.392701656</v>
      </c>
    </row>
    <row r="302" ht="15.5" spans="1:12">
      <c r="A302" s="6" t="s">
        <v>3862</v>
      </c>
      <c r="B302" s="7" t="s">
        <v>3863</v>
      </c>
      <c r="C302" s="6" t="s">
        <v>26</v>
      </c>
      <c r="D302" s="6" t="s">
        <v>26</v>
      </c>
      <c r="E302" s="6" t="s">
        <v>26</v>
      </c>
      <c r="F302" s="3" t="s">
        <v>17</v>
      </c>
      <c r="G302" s="8">
        <v>14.535158</v>
      </c>
      <c r="H302" s="1">
        <v>11.5752846</v>
      </c>
      <c r="I302" s="1">
        <v>9.440995915</v>
      </c>
      <c r="J302" s="8">
        <v>3.787362</v>
      </c>
      <c r="K302" s="1">
        <v>0.917416662</v>
      </c>
      <c r="L302" s="1">
        <v>1.744619893</v>
      </c>
    </row>
    <row r="303" ht="15.5" spans="1:12">
      <c r="A303" s="6" t="s">
        <v>3864</v>
      </c>
      <c r="B303" s="7" t="s">
        <v>3865</v>
      </c>
      <c r="C303" s="6" t="s">
        <v>120</v>
      </c>
      <c r="D303" s="6" t="s">
        <v>3866</v>
      </c>
      <c r="E303" s="6" t="s">
        <v>26</v>
      </c>
      <c r="F303" s="3" t="s">
        <v>17</v>
      </c>
      <c r="G303" s="8">
        <v>3.58706</v>
      </c>
      <c r="H303" s="1">
        <v>7.716856398</v>
      </c>
      <c r="I303" s="1">
        <v>6.903269269</v>
      </c>
      <c r="J303" s="8">
        <v>1.384697</v>
      </c>
      <c r="K303" s="1">
        <v>0.556634829</v>
      </c>
      <c r="L303" s="1">
        <v>0.444322669</v>
      </c>
    </row>
    <row r="304" ht="15.5" spans="1:12">
      <c r="A304" s="6" t="s">
        <v>3867</v>
      </c>
      <c r="B304" s="7" t="s">
        <v>3868</v>
      </c>
      <c r="C304" s="6" t="s">
        <v>26</v>
      </c>
      <c r="D304" s="6" t="s">
        <v>26</v>
      </c>
      <c r="E304" s="6" t="s">
        <v>26</v>
      </c>
      <c r="F304" s="3" t="s">
        <v>17</v>
      </c>
      <c r="G304" s="8">
        <v>36.994106</v>
      </c>
      <c r="H304" s="1">
        <v>27.70641282</v>
      </c>
      <c r="I304" s="1">
        <v>26.5938548</v>
      </c>
      <c r="J304" s="8">
        <v>15.231726</v>
      </c>
      <c r="K304" s="1">
        <v>10.21859667</v>
      </c>
      <c r="L304" s="1">
        <v>10.43064565</v>
      </c>
    </row>
    <row r="305" ht="15.5" spans="1:12">
      <c r="A305" s="6" t="s">
        <v>3869</v>
      </c>
      <c r="B305" s="7" t="s">
        <v>3870</v>
      </c>
      <c r="C305" s="6" t="s">
        <v>110</v>
      </c>
      <c r="D305" s="6" t="s">
        <v>1946</v>
      </c>
      <c r="E305" s="6" t="s">
        <v>26</v>
      </c>
      <c r="F305" s="3" t="s">
        <v>17</v>
      </c>
      <c r="G305" s="8">
        <v>470.245697</v>
      </c>
      <c r="H305" s="1">
        <v>1779.533284</v>
      </c>
      <c r="I305" s="1">
        <v>2624.883898</v>
      </c>
      <c r="J305" s="8">
        <v>29.367729</v>
      </c>
      <c r="K305" s="1">
        <v>133.6784009</v>
      </c>
      <c r="L305" s="1">
        <v>168.5798202</v>
      </c>
    </row>
    <row r="306" ht="15.5" spans="1:12">
      <c r="A306" s="6" t="s">
        <v>3871</v>
      </c>
      <c r="B306" s="7" t="s">
        <v>3872</v>
      </c>
      <c r="C306" s="6" t="s">
        <v>26</v>
      </c>
      <c r="D306" s="6" t="s">
        <v>26</v>
      </c>
      <c r="E306" s="6" t="s">
        <v>26</v>
      </c>
      <c r="F306" s="3" t="s">
        <v>17</v>
      </c>
      <c r="G306" s="8">
        <v>1.945469</v>
      </c>
      <c r="H306" s="1">
        <v>1.518117157</v>
      </c>
      <c r="I306" s="1">
        <v>2.364001086</v>
      </c>
      <c r="J306" s="8">
        <v>0.681837</v>
      </c>
      <c r="K306" s="1">
        <v>0.373886475</v>
      </c>
      <c r="L306" s="1">
        <v>0.417826408</v>
      </c>
    </row>
    <row r="307" ht="15.5" spans="1:12">
      <c r="A307" s="6" t="s">
        <v>3873</v>
      </c>
      <c r="B307" s="7" t="s">
        <v>3874</v>
      </c>
      <c r="C307" s="6" t="s">
        <v>183</v>
      </c>
      <c r="D307" s="6" t="s">
        <v>3875</v>
      </c>
      <c r="E307" s="6" t="s">
        <v>3806</v>
      </c>
      <c r="F307" s="3" t="s">
        <v>17</v>
      </c>
      <c r="G307" s="8">
        <v>26.153524</v>
      </c>
      <c r="H307" s="1">
        <v>49.79288103</v>
      </c>
      <c r="I307" s="1">
        <v>43.25672154</v>
      </c>
      <c r="J307" s="8">
        <v>4.734864</v>
      </c>
      <c r="K307" s="1">
        <v>14.3120913</v>
      </c>
      <c r="L307" s="1">
        <v>12.57184796</v>
      </c>
    </row>
    <row r="308" ht="15.5" spans="1:12">
      <c r="A308" s="6" t="s">
        <v>3876</v>
      </c>
      <c r="B308" s="7" t="s">
        <v>3808</v>
      </c>
      <c r="C308" s="6" t="s">
        <v>824</v>
      </c>
      <c r="D308" s="6" t="s">
        <v>825</v>
      </c>
      <c r="E308" s="6" t="s">
        <v>826</v>
      </c>
      <c r="F308" s="3" t="s">
        <v>3809</v>
      </c>
      <c r="G308" s="8">
        <v>19.047401</v>
      </c>
      <c r="H308" s="1">
        <v>5.798897923</v>
      </c>
      <c r="I308" s="1">
        <v>6.452725259</v>
      </c>
      <c r="J308" s="8">
        <v>3.219405</v>
      </c>
      <c r="K308" s="1">
        <v>0.938511767</v>
      </c>
      <c r="L308" s="1">
        <v>1.591940206</v>
      </c>
    </row>
    <row r="309" ht="15.5" spans="1:12">
      <c r="A309" s="6" t="s">
        <v>3877</v>
      </c>
      <c r="B309" s="7" t="s">
        <v>3513</v>
      </c>
      <c r="C309" s="6" t="s">
        <v>2149</v>
      </c>
      <c r="D309" s="6" t="s">
        <v>3878</v>
      </c>
      <c r="E309" s="6" t="s">
        <v>3879</v>
      </c>
      <c r="F309" s="3" t="s">
        <v>17</v>
      </c>
      <c r="G309" s="8">
        <v>10.397441</v>
      </c>
      <c r="H309" s="1">
        <v>2.4426677</v>
      </c>
      <c r="I309" s="1">
        <v>4.168067685</v>
      </c>
      <c r="J309" s="8">
        <v>3.345542</v>
      </c>
      <c r="K309" s="1">
        <v>0.566534439</v>
      </c>
      <c r="L309" s="1">
        <v>0.330471995</v>
      </c>
    </row>
    <row r="310" ht="15.5" spans="1:12">
      <c r="A310" s="6" t="s">
        <v>3880</v>
      </c>
      <c r="B310" s="7" t="s">
        <v>3881</v>
      </c>
      <c r="C310" s="6" t="s">
        <v>241</v>
      </c>
      <c r="D310" s="6" t="s">
        <v>2357</v>
      </c>
      <c r="E310" s="6" t="s">
        <v>26</v>
      </c>
      <c r="F310" s="3" t="s">
        <v>17</v>
      </c>
      <c r="G310" s="8">
        <v>38.979843</v>
      </c>
      <c r="H310" s="1">
        <v>23.84368212</v>
      </c>
      <c r="I310" s="1">
        <v>21.91216942</v>
      </c>
      <c r="J310" s="8">
        <v>7.082341</v>
      </c>
      <c r="K310" s="1">
        <v>6.733676593</v>
      </c>
      <c r="L310" s="1">
        <v>7.534353428</v>
      </c>
    </row>
    <row r="311" ht="15.5" spans="1:12">
      <c r="A311" s="6" t="s">
        <v>3882</v>
      </c>
      <c r="B311" s="7" t="s">
        <v>3883</v>
      </c>
      <c r="C311" s="6" t="s">
        <v>133</v>
      </c>
      <c r="D311" s="6" t="s">
        <v>3884</v>
      </c>
      <c r="E311" s="6" t="s">
        <v>26</v>
      </c>
      <c r="F311" s="3" t="s">
        <v>3885</v>
      </c>
      <c r="G311" s="8">
        <v>9.943661</v>
      </c>
      <c r="H311" s="1">
        <v>10.21661928</v>
      </c>
      <c r="I311" s="1">
        <v>12.07178745</v>
      </c>
      <c r="J311" s="8">
        <v>3.125975</v>
      </c>
      <c r="K311" s="1">
        <v>1.614120801</v>
      </c>
      <c r="L311" s="1">
        <v>2.404040099</v>
      </c>
    </row>
    <row r="312" ht="15.5" spans="1:12">
      <c r="A312" s="6" t="s">
        <v>3886</v>
      </c>
      <c r="B312" s="7" t="s">
        <v>3887</v>
      </c>
      <c r="C312" s="6" t="s">
        <v>26</v>
      </c>
      <c r="D312" s="6" t="s">
        <v>26</v>
      </c>
      <c r="E312" s="6" t="s">
        <v>26</v>
      </c>
      <c r="F312" s="3" t="s">
        <v>17</v>
      </c>
      <c r="G312" s="8">
        <v>10.757139</v>
      </c>
      <c r="H312" s="1">
        <v>8.855476367</v>
      </c>
      <c r="I312" s="1">
        <v>8.678733937</v>
      </c>
      <c r="J312" s="8">
        <v>3.066688</v>
      </c>
      <c r="K312" s="1">
        <v>2.300823957</v>
      </c>
      <c r="L312" s="1">
        <v>5.462262804</v>
      </c>
    </row>
    <row r="313" ht="15.5" spans="1:12">
      <c r="A313" s="6" t="s">
        <v>3888</v>
      </c>
      <c r="B313" s="7" t="s">
        <v>3889</v>
      </c>
      <c r="C313" s="6" t="s">
        <v>26</v>
      </c>
      <c r="D313" s="6" t="s">
        <v>26</v>
      </c>
      <c r="E313" s="6" t="s">
        <v>26</v>
      </c>
      <c r="F313" s="3" t="s">
        <v>17</v>
      </c>
      <c r="G313" s="8">
        <v>40.587112</v>
      </c>
      <c r="H313" s="1">
        <v>1.503495952</v>
      </c>
      <c r="I313" s="1">
        <v>1.364401018</v>
      </c>
      <c r="J313" s="8">
        <v>1.925</v>
      </c>
      <c r="K313" s="1">
        <v>0.340662679</v>
      </c>
      <c r="L313" s="1">
        <v>0.2039454</v>
      </c>
    </row>
    <row r="314" ht="15.5" spans="1:12">
      <c r="A314" s="6" t="s">
        <v>3890</v>
      </c>
      <c r="B314" s="7" t="s">
        <v>3891</v>
      </c>
      <c r="C314" s="6" t="s">
        <v>492</v>
      </c>
      <c r="D314" s="6" t="s">
        <v>493</v>
      </c>
      <c r="E314" s="6" t="s">
        <v>494</v>
      </c>
      <c r="F314" s="3" t="s">
        <v>17</v>
      </c>
      <c r="G314" s="8">
        <v>5.191257</v>
      </c>
      <c r="H314" s="1">
        <v>2.668266267</v>
      </c>
      <c r="I314" s="1">
        <v>3.720963291</v>
      </c>
      <c r="J314" s="8">
        <v>1.136164</v>
      </c>
      <c r="K314" s="1">
        <v>1.377333181</v>
      </c>
      <c r="L314" s="1">
        <v>1.319314546</v>
      </c>
    </row>
    <row r="315" ht="15.5" spans="1:12">
      <c r="A315" s="6" t="s">
        <v>3892</v>
      </c>
      <c r="B315" s="7" t="s">
        <v>3893</v>
      </c>
      <c r="C315" s="6" t="s">
        <v>492</v>
      </c>
      <c r="D315" s="6" t="s">
        <v>493</v>
      </c>
      <c r="E315" s="6" t="s">
        <v>494</v>
      </c>
      <c r="F315" s="3" t="s">
        <v>17</v>
      </c>
      <c r="G315" s="8">
        <v>10.11557</v>
      </c>
      <c r="H315" s="1">
        <v>7.423060102</v>
      </c>
      <c r="I315" s="1">
        <v>7.668732096</v>
      </c>
      <c r="J315" s="8">
        <v>2.341838</v>
      </c>
      <c r="K315" s="1">
        <v>1.030772942</v>
      </c>
      <c r="L315" s="1">
        <v>1.123816165</v>
      </c>
    </row>
    <row r="316" ht="15.5" spans="1:12">
      <c r="A316" s="6" t="s">
        <v>3894</v>
      </c>
      <c r="B316" s="7" t="s">
        <v>491</v>
      </c>
      <c r="C316" s="6" t="s">
        <v>937</v>
      </c>
      <c r="D316" s="6" t="s">
        <v>3895</v>
      </c>
      <c r="E316" s="6" t="s">
        <v>481</v>
      </c>
      <c r="F316" s="3" t="s">
        <v>17</v>
      </c>
      <c r="G316" s="8">
        <v>16.871433</v>
      </c>
      <c r="H316" s="1">
        <v>12.53261071</v>
      </c>
      <c r="I316" s="1">
        <v>14.54980702</v>
      </c>
      <c r="J316" s="8">
        <v>4.13656</v>
      </c>
      <c r="K316" s="1">
        <v>4.806178479</v>
      </c>
      <c r="L316" s="1">
        <v>5.07073963</v>
      </c>
    </row>
    <row r="317" ht="15.5" spans="1:12">
      <c r="A317" s="6" t="s">
        <v>3896</v>
      </c>
      <c r="B317" s="7" t="s">
        <v>3897</v>
      </c>
      <c r="C317" s="6" t="s">
        <v>128</v>
      </c>
      <c r="D317" s="6" t="s">
        <v>163</v>
      </c>
      <c r="E317" s="6" t="s">
        <v>130</v>
      </c>
      <c r="F317" s="3" t="s">
        <v>17</v>
      </c>
      <c r="G317" s="8">
        <v>11.430405</v>
      </c>
      <c r="H317" s="1">
        <v>12.60945965</v>
      </c>
      <c r="I317" s="1">
        <v>9.824715405</v>
      </c>
      <c r="J317" s="8">
        <v>3.488184</v>
      </c>
      <c r="K317" s="1">
        <v>2.693520915</v>
      </c>
      <c r="L317" s="1">
        <v>1.756513606</v>
      </c>
    </row>
    <row r="318" ht="15.5" spans="1:12">
      <c r="A318" s="6" t="s">
        <v>3898</v>
      </c>
      <c r="B318" s="7" t="s">
        <v>3899</v>
      </c>
      <c r="C318" s="6" t="s">
        <v>128</v>
      </c>
      <c r="D318" s="6" t="s">
        <v>163</v>
      </c>
      <c r="E318" s="6" t="s">
        <v>130</v>
      </c>
      <c r="F318" s="3" t="s">
        <v>17</v>
      </c>
      <c r="G318" s="8">
        <v>10.684389</v>
      </c>
      <c r="H318" s="1">
        <v>8.070113758</v>
      </c>
      <c r="I318" s="1">
        <v>6.525262088</v>
      </c>
      <c r="J318" s="8">
        <v>3.734316</v>
      </c>
      <c r="K318" s="1">
        <v>3.39421419</v>
      </c>
      <c r="L318" s="1">
        <v>3.655163185</v>
      </c>
    </row>
    <row r="319" ht="15.5" spans="1:12">
      <c r="A319" s="6" t="s">
        <v>3900</v>
      </c>
      <c r="B319" s="7" t="s">
        <v>3899</v>
      </c>
      <c r="C319" s="6" t="s">
        <v>128</v>
      </c>
      <c r="D319" s="6" t="s">
        <v>163</v>
      </c>
      <c r="E319" s="6" t="s">
        <v>130</v>
      </c>
      <c r="F319" s="3" t="s">
        <v>17</v>
      </c>
      <c r="G319" s="8">
        <v>4.360328</v>
      </c>
      <c r="H319" s="1">
        <v>1.909104749</v>
      </c>
      <c r="I319" s="1">
        <v>2.400474318</v>
      </c>
      <c r="J319" s="8">
        <v>1.360268</v>
      </c>
      <c r="K319" s="1">
        <v>0.386484793</v>
      </c>
      <c r="L319" s="1">
        <v>0.4093608</v>
      </c>
    </row>
    <row r="320" ht="15.5" spans="1:12">
      <c r="A320" s="6" t="s">
        <v>3901</v>
      </c>
      <c r="B320" s="7" t="s">
        <v>3902</v>
      </c>
      <c r="C320" s="6" t="s">
        <v>937</v>
      </c>
      <c r="D320" s="6" t="s">
        <v>3895</v>
      </c>
      <c r="E320" s="6" t="s">
        <v>481</v>
      </c>
      <c r="F320" s="3" t="s">
        <v>17</v>
      </c>
      <c r="G320" s="8">
        <v>7.661937</v>
      </c>
      <c r="H320" s="1">
        <v>5.708668622</v>
      </c>
      <c r="I320" s="1">
        <v>4.011451637</v>
      </c>
      <c r="J320" s="8">
        <v>1.419162</v>
      </c>
      <c r="K320" s="1">
        <v>1.002959793</v>
      </c>
      <c r="L320" s="1">
        <v>0.455509631</v>
      </c>
    </row>
    <row r="321" ht="15.5" spans="1:12">
      <c r="A321" s="6" t="s">
        <v>3903</v>
      </c>
      <c r="B321" s="7" t="s">
        <v>3904</v>
      </c>
      <c r="C321" s="6" t="s">
        <v>492</v>
      </c>
      <c r="D321" s="6" t="s">
        <v>3905</v>
      </c>
      <c r="E321" s="6" t="s">
        <v>3906</v>
      </c>
      <c r="F321" s="3" t="s">
        <v>17</v>
      </c>
      <c r="G321" s="8">
        <v>61.047901</v>
      </c>
      <c r="H321" s="1">
        <v>35.42018643</v>
      </c>
      <c r="I321" s="1">
        <v>34.27412187</v>
      </c>
      <c r="J321" s="8">
        <v>14.618311</v>
      </c>
      <c r="K321" s="1">
        <v>10.36523552</v>
      </c>
      <c r="L321" s="1">
        <v>13.84364347</v>
      </c>
    </row>
    <row r="322" ht="15.5" spans="1:12">
      <c r="A322" s="6" t="s">
        <v>3907</v>
      </c>
      <c r="B322" s="7" t="s">
        <v>3908</v>
      </c>
      <c r="C322" s="6" t="s">
        <v>492</v>
      </c>
      <c r="D322" s="6" t="s">
        <v>3905</v>
      </c>
      <c r="E322" s="6" t="s">
        <v>3906</v>
      </c>
      <c r="F322" s="3" t="s">
        <v>3909</v>
      </c>
      <c r="G322" s="8">
        <v>34.746944</v>
      </c>
      <c r="H322" s="1">
        <v>33.35416948</v>
      </c>
      <c r="I322" s="1">
        <v>33.47381743</v>
      </c>
      <c r="J322" s="8">
        <v>10.266315</v>
      </c>
      <c r="K322" s="1">
        <v>8.041647298</v>
      </c>
      <c r="L322" s="1">
        <v>10.54962639</v>
      </c>
    </row>
    <row r="323" ht="15.5" spans="1:12">
      <c r="A323" s="6" t="s">
        <v>3910</v>
      </c>
      <c r="B323" s="7" t="s">
        <v>3911</v>
      </c>
      <c r="C323" s="6" t="s">
        <v>3912</v>
      </c>
      <c r="D323" s="6" t="s">
        <v>3913</v>
      </c>
      <c r="E323" s="6" t="s">
        <v>3914</v>
      </c>
      <c r="F323" s="3" t="s">
        <v>17</v>
      </c>
      <c r="G323" s="8">
        <v>33.867085</v>
      </c>
      <c r="H323" s="1">
        <v>4.499054427</v>
      </c>
      <c r="I323" s="1">
        <v>5.920099703</v>
      </c>
      <c r="J323" s="8">
        <v>10.247351</v>
      </c>
      <c r="K323" s="1">
        <v>1.571571062</v>
      </c>
      <c r="L323" s="1">
        <v>2.542855357</v>
      </c>
    </row>
    <row r="324" ht="15.5" spans="1:12">
      <c r="A324" s="6" t="s">
        <v>3915</v>
      </c>
      <c r="B324" s="7" t="s">
        <v>3916</v>
      </c>
      <c r="C324" s="6" t="s">
        <v>26</v>
      </c>
      <c r="D324" s="6" t="s">
        <v>26</v>
      </c>
      <c r="E324" s="6" t="s">
        <v>26</v>
      </c>
      <c r="F324" s="3" t="s">
        <v>17</v>
      </c>
      <c r="G324" s="8">
        <v>13.549494</v>
      </c>
      <c r="H324" s="1">
        <v>7.662282893</v>
      </c>
      <c r="I324" s="1">
        <v>7.49404388</v>
      </c>
      <c r="J324" s="8">
        <v>3.557344</v>
      </c>
      <c r="K324" s="1">
        <v>1.697919748</v>
      </c>
      <c r="L324" s="1">
        <v>2.151587379</v>
      </c>
    </row>
    <row r="325" ht="15.5" spans="1:12">
      <c r="A325" s="6" t="s">
        <v>3917</v>
      </c>
      <c r="B325" s="7" t="s">
        <v>3918</v>
      </c>
      <c r="C325" s="6" t="s">
        <v>26</v>
      </c>
      <c r="D325" s="6" t="s">
        <v>26</v>
      </c>
      <c r="E325" s="6" t="s">
        <v>26</v>
      </c>
      <c r="F325" s="3" t="s">
        <v>17</v>
      </c>
      <c r="G325" s="8">
        <v>20.16876</v>
      </c>
      <c r="H325" s="1">
        <v>4.32459931</v>
      </c>
      <c r="I325" s="1">
        <v>4.477194601</v>
      </c>
      <c r="J325" s="8">
        <v>7.081944</v>
      </c>
      <c r="K325" s="1">
        <v>0.579804343</v>
      </c>
      <c r="L325" s="1">
        <v>0.879352818</v>
      </c>
    </row>
    <row r="326" ht="15.5" spans="1:12">
      <c r="A326" s="6" t="s">
        <v>3919</v>
      </c>
      <c r="B326" s="7" t="s">
        <v>3920</v>
      </c>
      <c r="C326" s="6" t="s">
        <v>3921</v>
      </c>
      <c r="D326" s="6" t="s">
        <v>3922</v>
      </c>
      <c r="E326" s="6" t="s">
        <v>3923</v>
      </c>
      <c r="F326" s="3" t="s">
        <v>17</v>
      </c>
      <c r="G326" s="8">
        <v>29.898937</v>
      </c>
      <c r="H326" s="1">
        <v>18.94886446</v>
      </c>
      <c r="I326" s="1">
        <v>15.41255228</v>
      </c>
      <c r="J326" s="8">
        <v>4.329498</v>
      </c>
      <c r="K326" s="1">
        <v>1.828687766</v>
      </c>
      <c r="L326" s="1">
        <v>2.538632347</v>
      </c>
    </row>
    <row r="327" ht="15.5" spans="1:12">
      <c r="A327" s="6" t="s">
        <v>3924</v>
      </c>
      <c r="B327" s="7" t="s">
        <v>3925</v>
      </c>
      <c r="C327" s="6" t="s">
        <v>3926</v>
      </c>
      <c r="D327" s="6" t="s">
        <v>3927</v>
      </c>
      <c r="E327" s="6" t="s">
        <v>3928</v>
      </c>
      <c r="F327" s="3" t="s">
        <v>17</v>
      </c>
      <c r="G327" s="8">
        <v>12.06492</v>
      </c>
      <c r="H327" s="1">
        <v>15.47199628</v>
      </c>
      <c r="I327" s="1">
        <v>11.0346295</v>
      </c>
      <c r="J327" s="8">
        <v>3.669832</v>
      </c>
      <c r="K327" s="1">
        <v>3.926835518</v>
      </c>
      <c r="L327" s="1">
        <v>4.739694961</v>
      </c>
    </row>
    <row r="328" ht="15.5" spans="1:12">
      <c r="A328" s="6" t="s">
        <v>3929</v>
      </c>
      <c r="B328" s="7" t="s">
        <v>3930</v>
      </c>
      <c r="C328" s="6" t="s">
        <v>26</v>
      </c>
      <c r="D328" s="6" t="s">
        <v>26</v>
      </c>
      <c r="E328" s="6" t="s">
        <v>26</v>
      </c>
      <c r="F328" s="3" t="s">
        <v>17</v>
      </c>
      <c r="G328" s="8">
        <v>71.11132</v>
      </c>
      <c r="H328" s="1">
        <v>47.43177412</v>
      </c>
      <c r="I328" s="1">
        <v>45.61346979</v>
      </c>
      <c r="J328" s="8">
        <v>11.914445</v>
      </c>
      <c r="K328" s="1">
        <v>13.35179315</v>
      </c>
      <c r="L328" s="1">
        <v>20.38583023</v>
      </c>
    </row>
    <row r="329" ht="15.5" spans="1:12">
      <c r="A329" s="6" t="s">
        <v>3931</v>
      </c>
      <c r="B329" s="7" t="s">
        <v>3932</v>
      </c>
      <c r="C329" s="6" t="s">
        <v>3933</v>
      </c>
      <c r="D329" s="6" t="s">
        <v>3934</v>
      </c>
      <c r="E329" s="6" t="s">
        <v>3935</v>
      </c>
      <c r="F329" s="3" t="s">
        <v>17</v>
      </c>
      <c r="G329" s="8">
        <v>96.32238</v>
      </c>
      <c r="H329" s="1">
        <v>32.57299155</v>
      </c>
      <c r="I329" s="1">
        <v>26.63958491</v>
      </c>
      <c r="J329" s="8">
        <v>2.203089</v>
      </c>
      <c r="K329" s="1">
        <v>1.613958288</v>
      </c>
      <c r="L329" s="1">
        <v>1.380332217</v>
      </c>
    </row>
    <row r="330" ht="15.5" spans="1:12">
      <c r="A330" s="6" t="s">
        <v>3936</v>
      </c>
      <c r="B330" s="7" t="s">
        <v>3937</v>
      </c>
      <c r="C330" s="6" t="s">
        <v>3938</v>
      </c>
      <c r="D330" s="6" t="s">
        <v>3939</v>
      </c>
      <c r="E330" s="6" t="s">
        <v>3940</v>
      </c>
      <c r="F330" s="3" t="s">
        <v>17</v>
      </c>
      <c r="G330" s="8">
        <v>137.018951</v>
      </c>
      <c r="H330" s="1">
        <v>82.981261</v>
      </c>
      <c r="I330" s="1">
        <v>81.89660052</v>
      </c>
      <c r="J330" s="8">
        <v>47.205212</v>
      </c>
      <c r="K330" s="1">
        <v>26.43031594</v>
      </c>
      <c r="L330" s="1">
        <v>32.33050948</v>
      </c>
    </row>
    <row r="331" ht="15.5" spans="1:12">
      <c r="A331" s="6" t="s">
        <v>3941</v>
      </c>
      <c r="B331" s="7" t="s">
        <v>3942</v>
      </c>
      <c r="C331" s="6" t="s">
        <v>241</v>
      </c>
      <c r="D331" s="6" t="s">
        <v>734</v>
      </c>
      <c r="E331" s="6" t="s">
        <v>26</v>
      </c>
      <c r="F331" s="3" t="s">
        <v>17</v>
      </c>
      <c r="G331" s="8">
        <v>14.263756</v>
      </c>
      <c r="H331" s="1">
        <v>12.54074227</v>
      </c>
      <c r="I331" s="1">
        <v>10.18390003</v>
      </c>
      <c r="J331" s="8">
        <v>4.818859</v>
      </c>
      <c r="K331" s="1">
        <v>5.112606302</v>
      </c>
      <c r="L331" s="1">
        <v>5.820784272</v>
      </c>
    </row>
    <row r="332" ht="15.5" spans="1:12">
      <c r="A332" s="6" t="s">
        <v>3943</v>
      </c>
      <c r="B332" s="7" t="s">
        <v>3944</v>
      </c>
      <c r="C332" s="6" t="s">
        <v>26</v>
      </c>
      <c r="D332" s="6" t="s">
        <v>26</v>
      </c>
      <c r="E332" s="6" t="s">
        <v>26</v>
      </c>
      <c r="F332" s="3" t="s">
        <v>17</v>
      </c>
      <c r="G332" s="8">
        <v>11.472943</v>
      </c>
      <c r="H332" s="1">
        <v>5.948064403</v>
      </c>
      <c r="I332" s="1">
        <v>4.768522875</v>
      </c>
      <c r="J332" s="8">
        <v>4.849466</v>
      </c>
      <c r="K332" s="1">
        <v>0.360351516</v>
      </c>
      <c r="L332" s="1">
        <v>0.186968225</v>
      </c>
    </row>
    <row r="333" ht="15.5" spans="1:12">
      <c r="A333" s="6" t="s">
        <v>3945</v>
      </c>
      <c r="B333" s="7" t="s">
        <v>3946</v>
      </c>
      <c r="C333" s="6" t="s">
        <v>3947</v>
      </c>
      <c r="D333" s="6" t="s">
        <v>3948</v>
      </c>
      <c r="E333" s="6" t="s">
        <v>3949</v>
      </c>
      <c r="F333" s="3" t="s">
        <v>17</v>
      </c>
      <c r="G333" s="8">
        <v>10.940702</v>
      </c>
      <c r="H333" s="1">
        <v>3.396562062</v>
      </c>
      <c r="I333" s="1">
        <v>3.006845703</v>
      </c>
      <c r="J333" s="8">
        <v>2.155857</v>
      </c>
      <c r="K333" s="1">
        <v>0.811476994</v>
      </c>
      <c r="L333" s="1">
        <v>0.908932996</v>
      </c>
    </row>
    <row r="334" ht="15.5" spans="1:12">
      <c r="A334" s="6" t="s">
        <v>3950</v>
      </c>
      <c r="B334" s="7" t="s">
        <v>3951</v>
      </c>
      <c r="C334" s="6" t="s">
        <v>110</v>
      </c>
      <c r="D334" s="6" t="s">
        <v>1946</v>
      </c>
      <c r="E334" s="6" t="s">
        <v>26</v>
      </c>
      <c r="F334" s="3" t="s">
        <v>3952</v>
      </c>
      <c r="G334" s="8">
        <v>25.494114</v>
      </c>
      <c r="H334" s="1">
        <v>22.52879158</v>
      </c>
      <c r="I334" s="1">
        <v>23.87314535</v>
      </c>
      <c r="J334" s="8">
        <v>6.168103</v>
      </c>
      <c r="K334" s="1">
        <v>4.713547838</v>
      </c>
      <c r="L334" s="1">
        <v>7.136931331</v>
      </c>
    </row>
    <row r="335" ht="15.5" spans="1:12">
      <c r="A335" s="6" t="s">
        <v>3953</v>
      </c>
      <c r="B335" s="7" t="s">
        <v>3872</v>
      </c>
      <c r="C335" s="6" t="s">
        <v>563</v>
      </c>
      <c r="D335" s="6" t="s">
        <v>3954</v>
      </c>
      <c r="E335" s="6" t="s">
        <v>3955</v>
      </c>
      <c r="F335" s="3" t="s">
        <v>17</v>
      </c>
      <c r="G335" s="8">
        <v>1.703776</v>
      </c>
      <c r="H335" s="1">
        <v>2.637984532</v>
      </c>
      <c r="I335" s="1">
        <v>3.737324742</v>
      </c>
      <c r="J335" s="8">
        <v>0.433433</v>
      </c>
      <c r="K335" s="1">
        <v>0</v>
      </c>
      <c r="L335" s="1">
        <v>0.01158045</v>
      </c>
    </row>
    <row r="336" ht="15.5" spans="1:12">
      <c r="A336" s="6" t="s">
        <v>3956</v>
      </c>
      <c r="B336" s="7" t="s">
        <v>3957</v>
      </c>
      <c r="C336" s="6" t="s">
        <v>26</v>
      </c>
      <c r="D336" s="6" t="s">
        <v>26</v>
      </c>
      <c r="E336" s="6" t="s">
        <v>26</v>
      </c>
      <c r="F336" s="3" t="s">
        <v>3958</v>
      </c>
      <c r="G336" s="8">
        <v>106.229515</v>
      </c>
      <c r="H336" s="1">
        <v>93.52466196</v>
      </c>
      <c r="I336" s="1">
        <v>82.85430723</v>
      </c>
      <c r="J336" s="8">
        <v>37.986355</v>
      </c>
      <c r="K336" s="1">
        <v>23.57706599</v>
      </c>
      <c r="L336" s="1">
        <v>34.2029592</v>
      </c>
    </row>
    <row r="337" ht="15.5" spans="1:12">
      <c r="A337" s="6" t="s">
        <v>3959</v>
      </c>
      <c r="B337" s="7" t="s">
        <v>3960</v>
      </c>
      <c r="C337" s="6" t="s">
        <v>1290</v>
      </c>
      <c r="D337" s="6" t="s">
        <v>1689</v>
      </c>
      <c r="E337" s="6" t="s">
        <v>1690</v>
      </c>
      <c r="F337" s="3" t="s">
        <v>17</v>
      </c>
      <c r="G337" s="8">
        <v>77.936989</v>
      </c>
      <c r="H337" s="1">
        <v>40.64151076</v>
      </c>
      <c r="I337" s="1">
        <v>44.58329489</v>
      </c>
      <c r="J337" s="8">
        <v>11.354776</v>
      </c>
      <c r="K337" s="1">
        <v>6.728577591</v>
      </c>
      <c r="L337" s="1">
        <v>10.1516002</v>
      </c>
    </row>
    <row r="338" ht="15.5" spans="1:12">
      <c r="A338" s="6" t="s">
        <v>3961</v>
      </c>
      <c r="B338" s="7" t="s">
        <v>3962</v>
      </c>
      <c r="C338" s="6" t="s">
        <v>26</v>
      </c>
      <c r="D338" s="6" t="s">
        <v>26</v>
      </c>
      <c r="E338" s="6" t="s">
        <v>26</v>
      </c>
      <c r="F338" s="3" t="s">
        <v>17</v>
      </c>
      <c r="G338" s="8">
        <v>43.89682</v>
      </c>
      <c r="H338" s="1">
        <v>38.18180886</v>
      </c>
      <c r="I338" s="1">
        <v>39.73081481</v>
      </c>
      <c r="J338" s="8">
        <v>2.309341</v>
      </c>
      <c r="K338" s="1">
        <v>0.957261258</v>
      </c>
      <c r="L338" s="1">
        <v>0.961965878</v>
      </c>
    </row>
    <row r="339" ht="15.5" spans="1:12">
      <c r="A339" s="6" t="s">
        <v>3963</v>
      </c>
      <c r="B339" s="7" t="s">
        <v>3964</v>
      </c>
      <c r="C339" s="6" t="s">
        <v>447</v>
      </c>
      <c r="D339" s="6" t="s">
        <v>2173</v>
      </c>
      <c r="E339" s="6" t="s">
        <v>2174</v>
      </c>
      <c r="F339" s="3" t="s">
        <v>17</v>
      </c>
      <c r="G339" s="8">
        <v>9.624313</v>
      </c>
      <c r="H339" s="1">
        <v>12.75281972</v>
      </c>
      <c r="I339" s="1">
        <v>14.18985144</v>
      </c>
      <c r="J339" s="8">
        <v>2.14794</v>
      </c>
      <c r="K339" s="1">
        <v>1.919739338</v>
      </c>
      <c r="L339" s="1">
        <v>5.54832203</v>
      </c>
    </row>
    <row r="340" ht="15.5" spans="1:12">
      <c r="A340" s="6" t="s">
        <v>3965</v>
      </c>
      <c r="B340" s="7" t="s">
        <v>3966</v>
      </c>
      <c r="C340" s="6" t="s">
        <v>2528</v>
      </c>
      <c r="D340" s="6" t="s">
        <v>2529</v>
      </c>
      <c r="E340" s="6" t="s">
        <v>2530</v>
      </c>
      <c r="F340" s="3" t="s">
        <v>3967</v>
      </c>
      <c r="G340" s="8">
        <v>13.068369</v>
      </c>
      <c r="H340" s="1">
        <v>5.851242763</v>
      </c>
      <c r="I340" s="1">
        <v>6.135906293</v>
      </c>
      <c r="J340" s="8">
        <v>5.163211</v>
      </c>
      <c r="K340" s="1">
        <v>2.840950259</v>
      </c>
      <c r="L340" s="1">
        <v>2.582694755</v>
      </c>
    </row>
    <row r="341" ht="15.5" spans="1:12">
      <c r="A341" s="6" t="s">
        <v>3968</v>
      </c>
      <c r="B341" s="7" t="s">
        <v>3969</v>
      </c>
      <c r="C341" s="6" t="s">
        <v>3970</v>
      </c>
      <c r="D341" s="6" t="s">
        <v>3971</v>
      </c>
      <c r="E341" s="6" t="s">
        <v>3972</v>
      </c>
      <c r="F341" s="3" t="s">
        <v>17</v>
      </c>
      <c r="G341" s="8">
        <v>17.939596</v>
      </c>
      <c r="H341" s="1">
        <v>9.081972807</v>
      </c>
      <c r="I341" s="1">
        <v>4.709577199</v>
      </c>
      <c r="J341" s="8">
        <v>0.928105</v>
      </c>
      <c r="K341" s="1">
        <v>0.249429917</v>
      </c>
      <c r="L341" s="1">
        <v>0.085329628</v>
      </c>
    </row>
    <row r="342" ht="15.5" spans="1:12">
      <c r="A342" s="6" t="s">
        <v>3973</v>
      </c>
      <c r="B342" s="7" t="s">
        <v>3974</v>
      </c>
      <c r="C342" s="6" t="s">
        <v>303</v>
      </c>
      <c r="D342" s="6" t="s">
        <v>3975</v>
      </c>
      <c r="E342" s="6" t="s">
        <v>3976</v>
      </c>
      <c r="F342" s="3" t="s">
        <v>17</v>
      </c>
      <c r="G342" s="8">
        <v>12.092175</v>
      </c>
      <c r="H342" s="1">
        <v>6.874800133</v>
      </c>
      <c r="I342" s="1">
        <v>7.201337565</v>
      </c>
      <c r="J342" s="8">
        <v>4.274368</v>
      </c>
      <c r="K342" s="1">
        <v>2.996708095</v>
      </c>
      <c r="L342" s="1">
        <v>3.801247947</v>
      </c>
    </row>
    <row r="343" ht="15.5" spans="1:12">
      <c r="A343" s="6" t="s">
        <v>3977</v>
      </c>
      <c r="B343" s="7" t="s">
        <v>3978</v>
      </c>
      <c r="C343" s="6" t="s">
        <v>26</v>
      </c>
      <c r="D343" s="6" t="s">
        <v>26</v>
      </c>
      <c r="E343" s="6" t="s">
        <v>26</v>
      </c>
      <c r="F343" s="3" t="s">
        <v>3979</v>
      </c>
      <c r="G343" s="8">
        <v>11.747798</v>
      </c>
      <c r="H343" s="1">
        <v>5.633893829</v>
      </c>
      <c r="I343" s="1">
        <v>6.114196899</v>
      </c>
      <c r="J343" s="8">
        <v>4.21257</v>
      </c>
      <c r="K343" s="1">
        <v>1.705403427</v>
      </c>
      <c r="L343" s="1">
        <v>2.621920471</v>
      </c>
    </row>
    <row r="344" ht="15.5" spans="1:12">
      <c r="A344" s="6" t="s">
        <v>3980</v>
      </c>
      <c r="B344" s="7" t="s">
        <v>3981</v>
      </c>
      <c r="C344" s="6" t="s">
        <v>51</v>
      </c>
      <c r="D344" s="6" t="s">
        <v>3982</v>
      </c>
      <c r="E344" s="6" t="s">
        <v>3983</v>
      </c>
      <c r="F344" s="3" t="s">
        <v>17</v>
      </c>
      <c r="G344" s="8">
        <v>9.806024</v>
      </c>
      <c r="H344" s="1">
        <v>0.734740287</v>
      </c>
      <c r="I344" s="1">
        <v>0.579796761</v>
      </c>
      <c r="J344" s="8">
        <v>0.823408</v>
      </c>
      <c r="K344" s="1">
        <v>0.096508829</v>
      </c>
      <c r="L344" s="1">
        <v>0</v>
      </c>
    </row>
    <row r="345" ht="15.5" spans="1:12">
      <c r="A345" s="6" t="s">
        <v>3984</v>
      </c>
      <c r="B345" s="7" t="s">
        <v>3985</v>
      </c>
      <c r="C345" s="6" t="s">
        <v>2080</v>
      </c>
      <c r="D345" s="6" t="s">
        <v>3986</v>
      </c>
      <c r="E345" s="6" t="s">
        <v>3987</v>
      </c>
      <c r="F345" s="3" t="s">
        <v>3988</v>
      </c>
      <c r="G345" s="8">
        <v>86.643394</v>
      </c>
      <c r="H345" s="1">
        <v>196.1046878</v>
      </c>
      <c r="I345" s="1">
        <v>192.4215231</v>
      </c>
      <c r="J345" s="8">
        <v>9.676564</v>
      </c>
      <c r="K345" s="1">
        <v>11.33936761</v>
      </c>
      <c r="L345" s="1">
        <v>14.97364212</v>
      </c>
    </row>
    <row r="346" ht="15.5" spans="1:12">
      <c r="A346" s="6" t="s">
        <v>3989</v>
      </c>
      <c r="B346" s="7" t="s">
        <v>3990</v>
      </c>
      <c r="C346" s="6" t="s">
        <v>241</v>
      </c>
      <c r="D346" s="6" t="s">
        <v>890</v>
      </c>
      <c r="E346" s="6" t="s">
        <v>26</v>
      </c>
      <c r="F346" s="3" t="s">
        <v>3991</v>
      </c>
      <c r="G346" s="8">
        <v>13.522678</v>
      </c>
      <c r="H346" s="1">
        <v>2.89713595</v>
      </c>
      <c r="I346" s="1">
        <v>2.595284535</v>
      </c>
      <c r="J346" s="8">
        <v>4.576815</v>
      </c>
      <c r="K346" s="1">
        <v>0.63979937</v>
      </c>
      <c r="L346" s="1">
        <v>1.348266767</v>
      </c>
    </row>
    <row r="347" ht="15.5" spans="1:12">
      <c r="A347" s="6" t="s">
        <v>3992</v>
      </c>
      <c r="B347" s="7" t="s">
        <v>3993</v>
      </c>
      <c r="C347" s="6" t="s">
        <v>254</v>
      </c>
      <c r="D347" s="6" t="s">
        <v>3672</v>
      </c>
      <c r="E347" s="6" t="s">
        <v>3673</v>
      </c>
      <c r="F347" s="3" t="s">
        <v>17</v>
      </c>
      <c r="G347" s="8">
        <v>21.469931</v>
      </c>
      <c r="H347" s="1">
        <v>67.33263431</v>
      </c>
      <c r="I347" s="1">
        <v>64.76388936</v>
      </c>
      <c r="J347" s="8">
        <v>7.025633</v>
      </c>
      <c r="K347" s="1">
        <v>29.6889274</v>
      </c>
      <c r="L347" s="1">
        <v>35.02336652</v>
      </c>
    </row>
    <row r="348" ht="15.5" spans="1:12">
      <c r="A348" s="6" t="s">
        <v>3994</v>
      </c>
      <c r="B348" s="7" t="s">
        <v>3995</v>
      </c>
      <c r="C348" s="6" t="s">
        <v>3996</v>
      </c>
      <c r="D348" s="6" t="s">
        <v>3997</v>
      </c>
      <c r="E348" s="6" t="s">
        <v>3998</v>
      </c>
      <c r="F348" s="3" t="s">
        <v>17</v>
      </c>
      <c r="G348" s="8">
        <v>16.724884</v>
      </c>
      <c r="H348" s="1">
        <v>6.126612361</v>
      </c>
      <c r="I348" s="1">
        <v>7.521257581</v>
      </c>
      <c r="J348" s="8">
        <v>4.278921</v>
      </c>
      <c r="K348" s="1">
        <v>0.675218664</v>
      </c>
      <c r="L348" s="1">
        <v>1.854724793</v>
      </c>
    </row>
    <row r="349" ht="15.5" spans="1:12">
      <c r="A349" s="6" t="s">
        <v>3999</v>
      </c>
      <c r="B349" s="7" t="s">
        <v>4000</v>
      </c>
      <c r="C349" s="6" t="s">
        <v>26</v>
      </c>
      <c r="D349" s="6" t="s">
        <v>26</v>
      </c>
      <c r="E349" s="6" t="s">
        <v>26</v>
      </c>
      <c r="F349" s="3" t="s">
        <v>17</v>
      </c>
      <c r="G349" s="8">
        <v>36.107899</v>
      </c>
      <c r="H349" s="1">
        <v>100.1654266</v>
      </c>
      <c r="I349" s="1">
        <v>29.72373401</v>
      </c>
      <c r="J349" s="8">
        <v>14.414551</v>
      </c>
      <c r="K349" s="1">
        <v>6.914773837</v>
      </c>
      <c r="L349" s="1">
        <v>4.945762761</v>
      </c>
    </row>
    <row r="350" ht="15.5" spans="1:12">
      <c r="A350" s="6" t="s">
        <v>4001</v>
      </c>
      <c r="B350" s="7" t="s">
        <v>4002</v>
      </c>
      <c r="C350" s="6" t="s">
        <v>26</v>
      </c>
      <c r="D350" s="6" t="s">
        <v>26</v>
      </c>
      <c r="E350" s="6" t="s">
        <v>26</v>
      </c>
      <c r="F350" s="3" t="s">
        <v>17</v>
      </c>
      <c r="G350" s="8">
        <v>47.498508</v>
      </c>
      <c r="H350" s="1">
        <v>18.05695329</v>
      </c>
      <c r="I350" s="1">
        <v>17.89901938</v>
      </c>
      <c r="J350" s="8">
        <v>14.60669</v>
      </c>
      <c r="K350" s="1">
        <v>6.720568999</v>
      </c>
      <c r="L350" s="1">
        <v>9.773967353</v>
      </c>
    </row>
    <row r="351" ht="15.5" spans="1:12">
      <c r="A351" s="6" t="s">
        <v>4003</v>
      </c>
      <c r="B351" s="7" t="s">
        <v>4004</v>
      </c>
      <c r="C351" s="6" t="s">
        <v>26</v>
      </c>
      <c r="D351" s="6" t="s">
        <v>26</v>
      </c>
      <c r="E351" s="6" t="s">
        <v>26</v>
      </c>
      <c r="F351" s="3" t="s">
        <v>17</v>
      </c>
      <c r="G351" s="8">
        <v>13.931742</v>
      </c>
      <c r="H351" s="1">
        <v>6.731638086</v>
      </c>
      <c r="I351" s="1">
        <v>5.644247135</v>
      </c>
      <c r="J351" s="8">
        <v>4.196762</v>
      </c>
      <c r="K351" s="1">
        <v>1.539578754</v>
      </c>
      <c r="L351" s="1">
        <v>1.714797331</v>
      </c>
    </row>
    <row r="352" ht="15.5" spans="1:12">
      <c r="A352" s="6" t="s">
        <v>4005</v>
      </c>
      <c r="B352" s="7" t="s">
        <v>4006</v>
      </c>
      <c r="C352" s="6" t="s">
        <v>97</v>
      </c>
      <c r="D352" s="6" t="s">
        <v>4007</v>
      </c>
      <c r="E352" s="6" t="s">
        <v>26</v>
      </c>
      <c r="F352" s="3" t="s">
        <v>17</v>
      </c>
      <c r="G352" s="8">
        <v>4.58329</v>
      </c>
      <c r="H352" s="1">
        <v>1.347666645</v>
      </c>
      <c r="I352" s="1">
        <v>1.589884603</v>
      </c>
      <c r="J352" s="8">
        <v>1.662983</v>
      </c>
      <c r="K352" s="1">
        <v>0.585263397</v>
      </c>
      <c r="L352" s="1">
        <v>0.63982643</v>
      </c>
    </row>
    <row r="353" ht="15.5" spans="1:12">
      <c r="A353" s="6" t="s">
        <v>4008</v>
      </c>
      <c r="B353" s="7" t="s">
        <v>4009</v>
      </c>
      <c r="C353" s="6" t="s">
        <v>56</v>
      </c>
      <c r="D353" s="6" t="s">
        <v>57</v>
      </c>
      <c r="E353" s="6" t="s">
        <v>58</v>
      </c>
      <c r="F353" s="3" t="s">
        <v>17</v>
      </c>
      <c r="G353" s="8">
        <v>5.499551</v>
      </c>
      <c r="H353" s="1">
        <v>9.890020739</v>
      </c>
      <c r="I353" s="1">
        <v>10.11908916</v>
      </c>
      <c r="J353" s="8">
        <v>2.158429</v>
      </c>
      <c r="K353" s="1">
        <v>3.915848651</v>
      </c>
      <c r="L353" s="1">
        <v>4.30325611</v>
      </c>
    </row>
    <row r="354" ht="15.5" spans="1:12">
      <c r="A354" s="6" t="s">
        <v>4010</v>
      </c>
      <c r="B354" s="7" t="s">
        <v>4011</v>
      </c>
      <c r="C354" s="6" t="s">
        <v>183</v>
      </c>
      <c r="D354" s="6" t="s">
        <v>4012</v>
      </c>
      <c r="E354" s="6" t="s">
        <v>26</v>
      </c>
      <c r="F354" s="3" t="s">
        <v>17</v>
      </c>
      <c r="G354" s="8">
        <v>668.080017</v>
      </c>
      <c r="H354" s="1">
        <v>153.9571312</v>
      </c>
      <c r="I354" s="1">
        <v>166.5584791</v>
      </c>
      <c r="J354" s="8">
        <v>199.52562</v>
      </c>
      <c r="K354" s="1">
        <v>21.09050847</v>
      </c>
      <c r="L354" s="1">
        <v>31.15864695</v>
      </c>
    </row>
    <row r="355" ht="15.5" spans="1:12">
      <c r="A355" s="6" t="s">
        <v>4013</v>
      </c>
      <c r="B355" s="7" t="s">
        <v>4014</v>
      </c>
      <c r="C355" s="6" t="s">
        <v>26</v>
      </c>
      <c r="D355" s="6" t="s">
        <v>26</v>
      </c>
      <c r="E355" s="6" t="s">
        <v>26</v>
      </c>
      <c r="F355" s="3" t="s">
        <v>17</v>
      </c>
      <c r="G355" s="8">
        <v>22.195988</v>
      </c>
      <c r="H355" s="1">
        <v>7.71325039</v>
      </c>
      <c r="I355" s="1">
        <v>6.914363563</v>
      </c>
      <c r="J355" s="8">
        <v>9.188108</v>
      </c>
      <c r="K355" s="1">
        <v>1.002248703</v>
      </c>
      <c r="L355" s="1">
        <v>1.175036825</v>
      </c>
    </row>
    <row r="356" ht="15.5" spans="1:12">
      <c r="A356" s="6" t="s">
        <v>4015</v>
      </c>
      <c r="B356" s="7" t="s">
        <v>4016</v>
      </c>
      <c r="C356" s="6" t="s">
        <v>525</v>
      </c>
      <c r="D356" s="6" t="s">
        <v>526</v>
      </c>
      <c r="E356" s="6" t="s">
        <v>527</v>
      </c>
      <c r="F356" s="3" t="s">
        <v>17</v>
      </c>
      <c r="G356" s="8">
        <v>2.15456</v>
      </c>
      <c r="H356" s="1">
        <v>1.786402147</v>
      </c>
      <c r="I356" s="1">
        <v>2.049950512</v>
      </c>
      <c r="J356" s="8">
        <v>0.867598</v>
      </c>
      <c r="K356" s="1">
        <v>0.435229754</v>
      </c>
      <c r="L356" s="1">
        <v>0.312672137</v>
      </c>
    </row>
    <row r="357" ht="15.5" spans="1:12">
      <c r="A357" s="6" t="s">
        <v>4017</v>
      </c>
      <c r="B357" s="7" t="s">
        <v>4018</v>
      </c>
      <c r="C357" s="6" t="s">
        <v>4019</v>
      </c>
      <c r="D357" s="6" t="s">
        <v>4020</v>
      </c>
      <c r="E357" s="6" t="s">
        <v>4021</v>
      </c>
      <c r="F357" s="3" t="s">
        <v>528</v>
      </c>
      <c r="G357" s="8">
        <v>37.907566</v>
      </c>
      <c r="H357" s="1">
        <v>23.96936047</v>
      </c>
      <c r="I357" s="1">
        <v>28.28955809</v>
      </c>
      <c r="J357" s="8">
        <v>11.998228</v>
      </c>
      <c r="K357" s="1">
        <v>8.651698834</v>
      </c>
      <c r="L357" s="1">
        <v>10.40310381</v>
      </c>
    </row>
    <row r="358" ht="15.5" spans="1:12">
      <c r="A358" s="6" t="s">
        <v>4022</v>
      </c>
      <c r="B358" s="7" t="s">
        <v>4023</v>
      </c>
      <c r="C358" s="6" t="s">
        <v>26</v>
      </c>
      <c r="D358" s="6" t="s">
        <v>26</v>
      </c>
      <c r="E358" s="6" t="s">
        <v>26</v>
      </c>
      <c r="F358" s="3" t="s">
        <v>4024</v>
      </c>
      <c r="G358" s="8">
        <v>35.294655</v>
      </c>
      <c r="H358" s="1">
        <v>11.18487559</v>
      </c>
      <c r="I358" s="1">
        <v>11.69089838</v>
      </c>
      <c r="J358" s="8">
        <v>6.179185</v>
      </c>
      <c r="K358" s="1">
        <v>2.842299239</v>
      </c>
      <c r="L358" s="1">
        <v>5.223536484</v>
      </c>
    </row>
    <row r="359" ht="15.5" spans="1:12">
      <c r="A359" s="6" t="s">
        <v>4025</v>
      </c>
      <c r="B359" s="7" t="s">
        <v>4026</v>
      </c>
      <c r="C359" s="6" t="s">
        <v>26</v>
      </c>
      <c r="D359" s="6" t="s">
        <v>26</v>
      </c>
      <c r="E359" s="6" t="s">
        <v>26</v>
      </c>
      <c r="F359" s="3" t="s">
        <v>17</v>
      </c>
      <c r="G359" s="8">
        <v>102.983948</v>
      </c>
      <c r="H359" s="1">
        <v>6.219654344</v>
      </c>
      <c r="I359" s="1">
        <v>5.781911699</v>
      </c>
      <c r="J359" s="8">
        <v>27.560333</v>
      </c>
      <c r="K359" s="1">
        <v>2.291466053</v>
      </c>
      <c r="L359" s="1">
        <v>2.194940583</v>
      </c>
    </row>
    <row r="360" ht="15.5" spans="1:12">
      <c r="A360" s="6" t="s">
        <v>4027</v>
      </c>
      <c r="B360" s="7" t="s">
        <v>4028</v>
      </c>
      <c r="C360" s="6" t="s">
        <v>3050</v>
      </c>
      <c r="D360" s="6" t="s">
        <v>3051</v>
      </c>
      <c r="E360" s="6" t="s">
        <v>3052</v>
      </c>
      <c r="F360" s="3" t="s">
        <v>17</v>
      </c>
      <c r="G360" s="8">
        <v>15.185426</v>
      </c>
      <c r="H360" s="1">
        <v>9.263792045</v>
      </c>
      <c r="I360" s="1">
        <v>9.205276508</v>
      </c>
      <c r="J360" s="8">
        <v>3.94714</v>
      </c>
      <c r="K360" s="1">
        <v>2.621161977</v>
      </c>
      <c r="L360" s="1">
        <v>4.176343356</v>
      </c>
    </row>
    <row r="361" ht="15.5" spans="1:12">
      <c r="A361" s="6" t="s">
        <v>4029</v>
      </c>
      <c r="B361" s="7" t="s">
        <v>4030</v>
      </c>
      <c r="C361" s="6" t="s">
        <v>26</v>
      </c>
      <c r="D361" s="6" t="s">
        <v>26</v>
      </c>
      <c r="E361" s="6" t="s">
        <v>26</v>
      </c>
      <c r="F361" s="3" t="s">
        <v>17</v>
      </c>
      <c r="G361" s="8">
        <v>48.438046</v>
      </c>
      <c r="H361" s="1">
        <v>21.8545192</v>
      </c>
      <c r="I361" s="1">
        <v>22.22762133</v>
      </c>
      <c r="J361" s="8">
        <v>12.777213</v>
      </c>
      <c r="K361" s="1">
        <v>3.238621401</v>
      </c>
      <c r="L361" s="1">
        <v>5.938386386</v>
      </c>
    </row>
    <row r="362" ht="15.5" spans="1:12">
      <c r="A362" s="6" t="s">
        <v>4031</v>
      </c>
      <c r="B362" s="7" t="s">
        <v>4032</v>
      </c>
      <c r="C362" s="6" t="s">
        <v>26</v>
      </c>
      <c r="D362" s="6" t="s">
        <v>26</v>
      </c>
      <c r="E362" s="6" t="s">
        <v>26</v>
      </c>
      <c r="F362" s="3" t="s">
        <v>17</v>
      </c>
      <c r="G362" s="8">
        <v>31.333172</v>
      </c>
      <c r="H362" s="1">
        <v>25.21043368</v>
      </c>
      <c r="I362" s="1">
        <v>22.35963109</v>
      </c>
      <c r="J362" s="8">
        <v>11.029206</v>
      </c>
      <c r="K362" s="1">
        <v>7.345085842</v>
      </c>
      <c r="L362" s="1">
        <v>7.298249832</v>
      </c>
    </row>
    <row r="363" ht="15.5" spans="1:12">
      <c r="A363" s="6" t="s">
        <v>4033</v>
      </c>
      <c r="B363" s="7" t="s">
        <v>4034</v>
      </c>
      <c r="C363" s="6" t="s">
        <v>26</v>
      </c>
      <c r="D363" s="6" t="s">
        <v>26</v>
      </c>
      <c r="E363" s="6" t="s">
        <v>26</v>
      </c>
      <c r="F363" s="3" t="s">
        <v>17</v>
      </c>
      <c r="G363" s="8">
        <v>10.91166</v>
      </c>
      <c r="H363" s="1">
        <v>26.3168329</v>
      </c>
      <c r="I363" s="1">
        <v>38.22767016</v>
      </c>
      <c r="J363" s="8">
        <v>3.536663</v>
      </c>
      <c r="K363" s="1">
        <v>1.688722148</v>
      </c>
      <c r="L363" s="1">
        <v>2.466819561</v>
      </c>
    </row>
    <row r="364" ht="15.5" spans="1:12">
      <c r="A364" s="6" t="s">
        <v>4035</v>
      </c>
      <c r="B364" s="7" t="s">
        <v>4036</v>
      </c>
      <c r="C364" s="6" t="s">
        <v>26</v>
      </c>
      <c r="D364" s="6" t="s">
        <v>26</v>
      </c>
      <c r="E364" s="6" t="s">
        <v>26</v>
      </c>
      <c r="F364" s="3" t="s">
        <v>17</v>
      </c>
      <c r="G364" s="8">
        <v>12.566398</v>
      </c>
      <c r="H364" s="1">
        <v>5.485493863</v>
      </c>
      <c r="I364" s="1">
        <v>4.153429175</v>
      </c>
      <c r="J364" s="8">
        <v>4.962664</v>
      </c>
      <c r="K364" s="1">
        <v>1.677540847</v>
      </c>
      <c r="L364" s="1">
        <v>2.37379453</v>
      </c>
    </row>
    <row r="365" ht="15.5" spans="1:12">
      <c r="A365" s="6" t="s">
        <v>4037</v>
      </c>
      <c r="B365" s="7" t="s">
        <v>4038</v>
      </c>
      <c r="C365" s="6" t="s">
        <v>26</v>
      </c>
      <c r="D365" s="6" t="s">
        <v>26</v>
      </c>
      <c r="E365" s="6" t="s">
        <v>26</v>
      </c>
      <c r="F365" s="3" t="s">
        <v>17</v>
      </c>
      <c r="G365" s="8">
        <v>34.083103</v>
      </c>
      <c r="H365" s="1">
        <v>13.46575946</v>
      </c>
      <c r="I365" s="1">
        <v>16.96454343</v>
      </c>
      <c r="J365" s="8">
        <v>12.47046</v>
      </c>
      <c r="K365" s="1">
        <v>5.184606992</v>
      </c>
      <c r="L365" s="1">
        <v>5.437048341</v>
      </c>
    </row>
    <row r="366" ht="15.5" spans="1:12">
      <c r="A366" s="6" t="s">
        <v>4039</v>
      </c>
      <c r="B366" s="7" t="s">
        <v>4040</v>
      </c>
      <c r="C366" s="6" t="s">
        <v>51</v>
      </c>
      <c r="D366" s="6" t="s">
        <v>3440</v>
      </c>
      <c r="E366" s="6" t="s">
        <v>3441</v>
      </c>
      <c r="F366" s="3" t="s">
        <v>17</v>
      </c>
      <c r="G366" s="8">
        <v>43.512894</v>
      </c>
      <c r="H366" s="1">
        <v>12.83656098</v>
      </c>
      <c r="I366" s="1">
        <v>10.03428285</v>
      </c>
      <c r="J366" s="8">
        <v>14.925255</v>
      </c>
      <c r="K366" s="1">
        <v>3.935611405</v>
      </c>
      <c r="L366" s="1">
        <v>4.970886183</v>
      </c>
    </row>
    <row r="367" ht="15.5" spans="1:12">
      <c r="A367" s="6" t="s">
        <v>4041</v>
      </c>
      <c r="B367" s="7" t="s">
        <v>4042</v>
      </c>
      <c r="C367" s="6" t="s">
        <v>716</v>
      </c>
      <c r="D367" s="6" t="s">
        <v>717</v>
      </c>
      <c r="E367" s="6" t="s">
        <v>26</v>
      </c>
      <c r="F367" s="3" t="s">
        <v>4043</v>
      </c>
      <c r="G367" s="8">
        <v>124.366486</v>
      </c>
      <c r="H367" s="1">
        <v>232.6458954</v>
      </c>
      <c r="I367" s="1">
        <v>235.3773556</v>
      </c>
      <c r="J367" s="8">
        <v>40.92704</v>
      </c>
      <c r="K367" s="1">
        <v>65.42424485</v>
      </c>
      <c r="L367" s="1">
        <v>95.55392361</v>
      </c>
    </row>
    <row r="368" ht="15.5" spans="1:12">
      <c r="A368" s="6" t="s">
        <v>4044</v>
      </c>
      <c r="B368" s="7" t="s">
        <v>4045</v>
      </c>
      <c r="C368" s="6" t="s">
        <v>716</v>
      </c>
      <c r="D368" s="6" t="s">
        <v>717</v>
      </c>
      <c r="E368" s="6" t="s">
        <v>26</v>
      </c>
      <c r="F368" s="3" t="s">
        <v>17</v>
      </c>
      <c r="G368" s="8">
        <v>13.042427</v>
      </c>
      <c r="H368" s="1">
        <v>19.34507675</v>
      </c>
      <c r="I368" s="1">
        <v>20.74726699</v>
      </c>
      <c r="J368" s="8">
        <v>4.295327</v>
      </c>
      <c r="K368" s="1">
        <v>4.052855926</v>
      </c>
      <c r="L368" s="1">
        <v>8.298468911</v>
      </c>
    </row>
    <row r="369" ht="15.5" spans="1:12">
      <c r="A369" s="6" t="s">
        <v>4046</v>
      </c>
      <c r="B369" s="7" t="s">
        <v>425</v>
      </c>
      <c r="C369" s="6" t="s">
        <v>128</v>
      </c>
      <c r="D369" s="6" t="s">
        <v>1198</v>
      </c>
      <c r="E369" s="6" t="s">
        <v>26</v>
      </c>
      <c r="F369" s="3" t="s">
        <v>17</v>
      </c>
      <c r="G369" s="8">
        <v>4.379867</v>
      </c>
      <c r="H369" s="1">
        <v>3.665641202</v>
      </c>
      <c r="I369" s="1">
        <v>3.273613189</v>
      </c>
      <c r="J369" s="8">
        <v>0.324595</v>
      </c>
      <c r="K369" s="1">
        <v>0.470318447</v>
      </c>
      <c r="L369" s="1">
        <v>0.303532952</v>
      </c>
    </row>
    <row r="370" ht="15.5" spans="1:12">
      <c r="A370" s="6" t="s">
        <v>4047</v>
      </c>
      <c r="B370" s="7" t="s">
        <v>4048</v>
      </c>
      <c r="C370" s="6" t="s">
        <v>26</v>
      </c>
      <c r="D370" s="6" t="s">
        <v>26</v>
      </c>
      <c r="E370" s="6" t="s">
        <v>26</v>
      </c>
      <c r="F370" s="3" t="s">
        <v>17</v>
      </c>
      <c r="G370" s="8">
        <v>0.910688</v>
      </c>
      <c r="H370" s="1">
        <v>0.366162838</v>
      </c>
      <c r="I370" s="1">
        <v>0.282797893</v>
      </c>
      <c r="J370" s="8">
        <v>0.335421</v>
      </c>
      <c r="K370" s="1">
        <v>0.047072518</v>
      </c>
      <c r="L370" s="1">
        <v>0.098633589</v>
      </c>
    </row>
    <row r="371" ht="15.5" spans="1:12">
      <c r="A371" s="6" t="s">
        <v>4049</v>
      </c>
      <c r="B371" s="7" t="s">
        <v>3320</v>
      </c>
      <c r="C371" s="6" t="s">
        <v>26</v>
      </c>
      <c r="D371" s="6" t="s">
        <v>26</v>
      </c>
      <c r="E371" s="6" t="s">
        <v>26</v>
      </c>
      <c r="F371" s="3" t="s">
        <v>17</v>
      </c>
      <c r="G371" s="8">
        <v>14.128426</v>
      </c>
      <c r="H371" s="1">
        <v>11.26142113</v>
      </c>
      <c r="I371" s="1">
        <v>8.757974709</v>
      </c>
      <c r="J371" s="8">
        <v>2.511127</v>
      </c>
      <c r="K371" s="1">
        <v>2.192985204</v>
      </c>
      <c r="L371" s="1">
        <v>4.09096335</v>
      </c>
    </row>
    <row r="372" ht="15.5" spans="1:12">
      <c r="A372" s="6" t="s">
        <v>4050</v>
      </c>
      <c r="B372" s="7" t="s">
        <v>4051</v>
      </c>
      <c r="C372" s="6" t="s">
        <v>1037</v>
      </c>
      <c r="D372" s="6" t="s">
        <v>4052</v>
      </c>
      <c r="E372" s="6" t="s">
        <v>4053</v>
      </c>
      <c r="F372" s="3" t="s">
        <v>17</v>
      </c>
      <c r="G372" s="8">
        <v>40.281593</v>
      </c>
      <c r="H372" s="1">
        <v>11.77890101</v>
      </c>
      <c r="I372" s="1">
        <v>11.65364292</v>
      </c>
      <c r="J372" s="8">
        <v>2.857796</v>
      </c>
      <c r="K372" s="1">
        <v>1.929302042</v>
      </c>
      <c r="L372" s="1">
        <v>2.010590729</v>
      </c>
    </row>
    <row r="373" ht="15.5" spans="1:12">
      <c r="A373" s="6" t="s">
        <v>4054</v>
      </c>
      <c r="B373" s="7" t="s">
        <v>4055</v>
      </c>
      <c r="C373" s="6" t="s">
        <v>128</v>
      </c>
      <c r="D373" s="6" t="s">
        <v>308</v>
      </c>
      <c r="E373" s="6" t="s">
        <v>130</v>
      </c>
      <c r="F373" s="3" t="s">
        <v>4056</v>
      </c>
      <c r="G373" s="8">
        <v>80.561699</v>
      </c>
      <c r="H373" s="1">
        <v>50.32425559</v>
      </c>
      <c r="I373" s="1">
        <v>78.22033388</v>
      </c>
      <c r="J373" s="8">
        <v>26.713139</v>
      </c>
      <c r="K373" s="1">
        <v>10.94384625</v>
      </c>
      <c r="L373" s="1">
        <v>7.992628534</v>
      </c>
    </row>
    <row r="374" ht="15.5" spans="1:12">
      <c r="A374" s="6" t="s">
        <v>4057</v>
      </c>
      <c r="B374" s="7" t="s">
        <v>4058</v>
      </c>
      <c r="C374" s="6" t="s">
        <v>2097</v>
      </c>
      <c r="D374" s="6" t="s">
        <v>4059</v>
      </c>
      <c r="E374" s="6" t="s">
        <v>481</v>
      </c>
      <c r="F374" s="3" t="s">
        <v>17</v>
      </c>
      <c r="G374" s="8">
        <v>6.606236</v>
      </c>
      <c r="H374" s="1">
        <v>15.09750121</v>
      </c>
      <c r="I374" s="1">
        <v>15.44584987</v>
      </c>
      <c r="J374" s="8">
        <v>1.219836</v>
      </c>
      <c r="K374" s="1">
        <v>0.216310592</v>
      </c>
      <c r="L374" s="1">
        <v>0.702995752</v>
      </c>
    </row>
    <row r="375" ht="15.5" spans="1:12">
      <c r="A375" s="6" t="s">
        <v>4060</v>
      </c>
      <c r="B375" s="7" t="s">
        <v>4061</v>
      </c>
      <c r="C375" s="6" t="s">
        <v>26</v>
      </c>
      <c r="D375" s="6" t="s">
        <v>26</v>
      </c>
      <c r="E375" s="6" t="s">
        <v>26</v>
      </c>
      <c r="F375" s="3" t="s">
        <v>4062</v>
      </c>
      <c r="G375" s="8">
        <v>10.27478</v>
      </c>
      <c r="H375" s="1">
        <v>38.26541465</v>
      </c>
      <c r="I375" s="1">
        <v>12.49777179</v>
      </c>
      <c r="J375" s="8">
        <v>0.607648</v>
      </c>
      <c r="K375" s="1">
        <v>0.023176135</v>
      </c>
      <c r="L375" s="1">
        <v>0</v>
      </c>
    </row>
    <row r="376" ht="15.5" spans="1:12">
      <c r="A376" s="6" t="s">
        <v>4063</v>
      </c>
      <c r="B376" s="7" t="s">
        <v>4064</v>
      </c>
      <c r="C376" s="6" t="s">
        <v>983</v>
      </c>
      <c r="D376" s="6" t="s">
        <v>984</v>
      </c>
      <c r="E376" s="6" t="s">
        <v>985</v>
      </c>
      <c r="F376" s="3" t="s">
        <v>17</v>
      </c>
      <c r="G376" s="8">
        <v>7.59007</v>
      </c>
      <c r="H376" s="1">
        <v>4.171311146</v>
      </c>
      <c r="I376" s="1">
        <v>3.467546613</v>
      </c>
      <c r="J376" s="8">
        <v>1.558123</v>
      </c>
      <c r="K376" s="1">
        <v>0.86577458</v>
      </c>
      <c r="L376" s="1">
        <v>1.151812201</v>
      </c>
    </row>
    <row r="377" ht="15.5" spans="1:12">
      <c r="A377" s="6" t="s">
        <v>4065</v>
      </c>
      <c r="B377" s="7" t="s">
        <v>982</v>
      </c>
      <c r="C377" s="6" t="s">
        <v>983</v>
      </c>
      <c r="D377" s="6" t="s">
        <v>984</v>
      </c>
      <c r="E377" s="6" t="s">
        <v>985</v>
      </c>
      <c r="F377" s="3" t="s">
        <v>17</v>
      </c>
      <c r="G377" s="8">
        <v>29.580393</v>
      </c>
      <c r="H377" s="1">
        <v>21.73776089</v>
      </c>
      <c r="I377" s="1">
        <v>15.29328159</v>
      </c>
      <c r="J377" s="8">
        <v>8.045229</v>
      </c>
      <c r="K377" s="1">
        <v>3.385120305</v>
      </c>
      <c r="L377" s="1">
        <v>6.687709589</v>
      </c>
    </row>
    <row r="378" ht="15.5" spans="1:12">
      <c r="A378" s="6" t="s">
        <v>4066</v>
      </c>
      <c r="B378" s="7" t="s">
        <v>4067</v>
      </c>
      <c r="C378" s="6" t="s">
        <v>26</v>
      </c>
      <c r="D378" s="6" t="s">
        <v>26</v>
      </c>
      <c r="E378" s="6" t="s">
        <v>26</v>
      </c>
      <c r="F378" s="3" t="s">
        <v>17</v>
      </c>
      <c r="G378" s="8">
        <v>19.291033</v>
      </c>
      <c r="H378" s="1">
        <v>9.015248109</v>
      </c>
      <c r="I378" s="1">
        <v>8.225036293</v>
      </c>
      <c r="J378" s="8">
        <v>4.822422</v>
      </c>
      <c r="K378" s="1">
        <v>1.489452934</v>
      </c>
      <c r="L378" s="1">
        <v>2.420313947</v>
      </c>
    </row>
    <row r="379" ht="15.5" spans="1:12">
      <c r="A379" s="6" t="s">
        <v>4068</v>
      </c>
      <c r="B379" s="7" t="s">
        <v>4069</v>
      </c>
      <c r="C379" s="6" t="s">
        <v>4070</v>
      </c>
      <c r="D379" s="6" t="s">
        <v>4071</v>
      </c>
      <c r="E379" s="6" t="s">
        <v>4072</v>
      </c>
      <c r="F379" s="3" t="s">
        <v>17</v>
      </c>
      <c r="G379" s="8">
        <v>12.26687</v>
      </c>
      <c r="H379" s="1">
        <v>7.23930129</v>
      </c>
      <c r="I379" s="1">
        <v>9.423923589</v>
      </c>
      <c r="J379" s="8">
        <v>2.186158</v>
      </c>
      <c r="K379" s="1">
        <v>0.518480452</v>
      </c>
      <c r="L379" s="1">
        <v>0.338618207</v>
      </c>
    </row>
    <row r="380" ht="15.5" spans="1:12">
      <c r="A380" s="6" t="s">
        <v>4073</v>
      </c>
      <c r="B380" s="7" t="s">
        <v>4074</v>
      </c>
      <c r="C380" s="6" t="s">
        <v>26</v>
      </c>
      <c r="D380" s="6" t="s">
        <v>26</v>
      </c>
      <c r="E380" s="6" t="s">
        <v>26</v>
      </c>
      <c r="F380" s="3" t="s">
        <v>4075</v>
      </c>
      <c r="G380" s="8">
        <v>51.397034</v>
      </c>
      <c r="H380" s="1">
        <v>29.36960999</v>
      </c>
      <c r="I380" s="1">
        <v>34.57621614</v>
      </c>
      <c r="J380" s="8">
        <v>21.883181</v>
      </c>
      <c r="K380" s="1">
        <v>12.16342155</v>
      </c>
      <c r="L380" s="1">
        <v>15.80803865</v>
      </c>
    </row>
    <row r="381" ht="15.5" spans="1:12">
      <c r="A381" s="6" t="s">
        <v>4076</v>
      </c>
      <c r="B381" s="7" t="s">
        <v>3135</v>
      </c>
      <c r="C381" s="6" t="s">
        <v>97</v>
      </c>
      <c r="D381" s="6" t="s">
        <v>4077</v>
      </c>
      <c r="E381" s="6" t="s">
        <v>26</v>
      </c>
      <c r="F381" s="3" t="s">
        <v>17</v>
      </c>
      <c r="G381" s="8">
        <v>37.495663</v>
      </c>
      <c r="H381" s="1">
        <v>33.45351087</v>
      </c>
      <c r="I381" s="1">
        <v>38.11240508</v>
      </c>
      <c r="J381" s="8">
        <v>12.792768</v>
      </c>
      <c r="K381" s="1">
        <v>10.54762808</v>
      </c>
      <c r="L381" s="1">
        <v>14.17909243</v>
      </c>
    </row>
    <row r="382" ht="15.5" spans="1:12">
      <c r="A382" s="6" t="s">
        <v>4078</v>
      </c>
      <c r="B382" s="7" t="s">
        <v>4079</v>
      </c>
      <c r="C382" s="6" t="s">
        <v>120</v>
      </c>
      <c r="D382" s="6" t="s">
        <v>4080</v>
      </c>
      <c r="E382" s="6" t="s">
        <v>26</v>
      </c>
      <c r="F382" s="3" t="s">
        <v>17</v>
      </c>
      <c r="G382" s="8">
        <v>32.503937</v>
      </c>
      <c r="H382" s="1">
        <v>42.69033269</v>
      </c>
      <c r="I382" s="1">
        <v>41.88201598</v>
      </c>
      <c r="J382" s="8">
        <v>10.07383</v>
      </c>
      <c r="K382" s="1">
        <v>16.05642624</v>
      </c>
      <c r="L382" s="1">
        <v>19.15848423</v>
      </c>
    </row>
    <row r="383" ht="15.5" spans="1:12">
      <c r="A383" s="6" t="s">
        <v>4081</v>
      </c>
      <c r="B383" s="7" t="s">
        <v>4082</v>
      </c>
      <c r="C383" s="6" t="s">
        <v>26</v>
      </c>
      <c r="D383" s="6" t="s">
        <v>26</v>
      </c>
      <c r="E383" s="6" t="s">
        <v>26</v>
      </c>
      <c r="F383" s="3" t="s">
        <v>4083</v>
      </c>
      <c r="G383" s="8">
        <v>7.638835</v>
      </c>
      <c r="H383" s="1">
        <v>10.18534142</v>
      </c>
      <c r="I383" s="1">
        <v>9.794301234</v>
      </c>
      <c r="J383" s="8">
        <v>3.080677</v>
      </c>
      <c r="K383" s="1">
        <v>4.107731946</v>
      </c>
      <c r="L383" s="1">
        <v>4.356273104</v>
      </c>
    </row>
    <row r="384" ht="15.5" spans="1:12">
      <c r="A384" s="6" t="s">
        <v>4084</v>
      </c>
      <c r="B384" s="7" t="s">
        <v>4085</v>
      </c>
      <c r="C384" s="6" t="s">
        <v>26</v>
      </c>
      <c r="D384" s="6" t="s">
        <v>26</v>
      </c>
      <c r="E384" s="6" t="s">
        <v>26</v>
      </c>
      <c r="F384" s="3" t="s">
        <v>17</v>
      </c>
      <c r="G384" s="8">
        <v>5.093345</v>
      </c>
      <c r="H384" s="1">
        <v>3.077648621</v>
      </c>
      <c r="I384" s="1">
        <v>3.253889701</v>
      </c>
      <c r="J384" s="8">
        <v>1.274488</v>
      </c>
      <c r="K384" s="1">
        <v>0.361079499</v>
      </c>
      <c r="L384" s="1">
        <v>1.053820905</v>
      </c>
    </row>
    <row r="385" ht="15.5" spans="1:12">
      <c r="A385" s="6" t="s">
        <v>4086</v>
      </c>
      <c r="B385" s="7" t="s">
        <v>4087</v>
      </c>
      <c r="C385" s="6" t="s">
        <v>983</v>
      </c>
      <c r="D385" s="6" t="s">
        <v>3731</v>
      </c>
      <c r="E385" s="6" t="s">
        <v>3732</v>
      </c>
      <c r="F385" s="3" t="s">
        <v>17</v>
      </c>
      <c r="G385" s="8">
        <v>8.079805</v>
      </c>
      <c r="H385" s="1">
        <v>16.09255936</v>
      </c>
      <c r="I385" s="1">
        <v>14.77162626</v>
      </c>
      <c r="J385" s="8">
        <v>1.296246</v>
      </c>
      <c r="K385" s="1">
        <v>0.999416471</v>
      </c>
      <c r="L385" s="1">
        <v>1.518325602</v>
      </c>
    </row>
    <row r="386" ht="15.5" spans="1:12">
      <c r="A386" s="6" t="s">
        <v>4088</v>
      </c>
      <c r="B386" s="7" t="s">
        <v>4089</v>
      </c>
      <c r="C386" s="6" t="s">
        <v>26</v>
      </c>
      <c r="D386" s="6" t="s">
        <v>26</v>
      </c>
      <c r="E386" s="6" t="s">
        <v>26</v>
      </c>
      <c r="F386" s="3" t="s">
        <v>3735</v>
      </c>
      <c r="G386" s="8">
        <v>46.320805</v>
      </c>
      <c r="H386" s="1">
        <v>20.42983584</v>
      </c>
      <c r="I386" s="1">
        <v>18.62105337</v>
      </c>
      <c r="J386" s="8">
        <v>11.516868</v>
      </c>
      <c r="K386" s="1">
        <v>6.17199986</v>
      </c>
      <c r="L386" s="1">
        <v>6.833232125</v>
      </c>
    </row>
    <row r="387" ht="15.5" spans="1:12">
      <c r="A387" s="6" t="s">
        <v>4090</v>
      </c>
      <c r="B387" s="7" t="s">
        <v>4091</v>
      </c>
      <c r="C387" s="6" t="s">
        <v>3996</v>
      </c>
      <c r="D387" s="6" t="s">
        <v>3997</v>
      </c>
      <c r="E387" s="6" t="s">
        <v>3998</v>
      </c>
      <c r="F387" s="3" t="s">
        <v>17</v>
      </c>
      <c r="G387" s="8">
        <v>13.759499</v>
      </c>
      <c r="H387" s="1">
        <v>5.255762305</v>
      </c>
      <c r="I387" s="1">
        <v>5.07287828</v>
      </c>
      <c r="J387" s="8">
        <v>5.843299</v>
      </c>
      <c r="K387" s="1">
        <v>1.779434921</v>
      </c>
      <c r="L387" s="1">
        <v>2.312700117</v>
      </c>
    </row>
    <row r="388" ht="15.5" spans="1:12">
      <c r="A388" s="6" t="s">
        <v>4092</v>
      </c>
      <c r="B388" s="7" t="s">
        <v>4093</v>
      </c>
      <c r="C388" s="6" t="s">
        <v>26</v>
      </c>
      <c r="D388" s="6" t="s">
        <v>26</v>
      </c>
      <c r="E388" s="6" t="s">
        <v>26</v>
      </c>
      <c r="F388" s="3" t="s">
        <v>17</v>
      </c>
      <c r="G388" s="8">
        <v>9.836514</v>
      </c>
      <c r="H388" s="1">
        <v>1.298690467</v>
      </c>
      <c r="I388" s="1">
        <v>0.989394104</v>
      </c>
      <c r="J388" s="8">
        <v>0.125612</v>
      </c>
      <c r="K388" s="1">
        <v>0</v>
      </c>
      <c r="L388" s="1">
        <v>0</v>
      </c>
    </row>
    <row r="389" ht="15.5" spans="1:12">
      <c r="A389" s="6" t="s">
        <v>4094</v>
      </c>
      <c r="B389" s="7" t="s">
        <v>4095</v>
      </c>
      <c r="C389" s="6" t="s">
        <v>492</v>
      </c>
      <c r="D389" s="6" t="s">
        <v>493</v>
      </c>
      <c r="E389" s="6" t="s">
        <v>494</v>
      </c>
      <c r="F389" s="3" t="s">
        <v>17</v>
      </c>
      <c r="G389" s="8">
        <v>3.459351</v>
      </c>
      <c r="H389" s="1">
        <v>0.955397923</v>
      </c>
      <c r="I389" s="1">
        <v>1.648954708</v>
      </c>
      <c r="J389" s="8">
        <v>0.601601</v>
      </c>
      <c r="K389" s="1">
        <v>0.626278199</v>
      </c>
      <c r="L389" s="1">
        <v>0.489046405</v>
      </c>
    </row>
    <row r="390" ht="15.5" spans="1:12">
      <c r="A390" s="6" t="s">
        <v>4096</v>
      </c>
      <c r="B390" s="7" t="s">
        <v>4097</v>
      </c>
      <c r="C390" s="6" t="s">
        <v>26</v>
      </c>
      <c r="D390" s="6" t="s">
        <v>26</v>
      </c>
      <c r="E390" s="6" t="s">
        <v>26</v>
      </c>
      <c r="F390" s="3" t="s">
        <v>17</v>
      </c>
      <c r="G390" s="8">
        <v>6.524797</v>
      </c>
      <c r="H390" s="1">
        <v>4.125925603</v>
      </c>
      <c r="I390" s="1">
        <v>3.799786228</v>
      </c>
      <c r="J390" s="8">
        <v>2.50388</v>
      </c>
      <c r="K390" s="1">
        <v>0.9359549</v>
      </c>
      <c r="L390" s="1">
        <v>1.357977502</v>
      </c>
    </row>
    <row r="391" ht="15.5" spans="1:12">
      <c r="A391" s="6" t="s">
        <v>4098</v>
      </c>
      <c r="B391" s="7" t="s">
        <v>1973</v>
      </c>
      <c r="C391" s="6" t="s">
        <v>492</v>
      </c>
      <c r="D391" s="6" t="s">
        <v>493</v>
      </c>
      <c r="E391" s="6" t="s">
        <v>494</v>
      </c>
      <c r="F391" s="3" t="s">
        <v>17</v>
      </c>
      <c r="G391" s="8">
        <v>33.65115</v>
      </c>
      <c r="H391" s="1">
        <v>14.78035586</v>
      </c>
      <c r="I391" s="1">
        <v>14.80746093</v>
      </c>
      <c r="J391" s="8">
        <v>12.075475</v>
      </c>
      <c r="K391" s="1">
        <v>6.051549909</v>
      </c>
      <c r="L391" s="1">
        <v>6.706312398</v>
      </c>
    </row>
    <row r="392" ht="15.5" spans="1:12">
      <c r="A392" s="6" t="s">
        <v>4099</v>
      </c>
      <c r="B392" s="7" t="s">
        <v>4100</v>
      </c>
      <c r="C392" s="6" t="s">
        <v>183</v>
      </c>
      <c r="D392" s="6" t="s">
        <v>3875</v>
      </c>
      <c r="E392" s="6" t="s">
        <v>3806</v>
      </c>
      <c r="F392" s="3" t="s">
        <v>17</v>
      </c>
      <c r="G392" s="8">
        <v>17.758362</v>
      </c>
      <c r="H392" s="1">
        <v>5.478015344</v>
      </c>
      <c r="I392" s="1">
        <v>7.509467016</v>
      </c>
      <c r="J392" s="8">
        <v>2.969013</v>
      </c>
      <c r="K392" s="1">
        <v>0.851811319</v>
      </c>
      <c r="L392" s="1">
        <v>0.524526242</v>
      </c>
    </row>
    <row r="393" ht="15.5" spans="1:12">
      <c r="A393" s="6" t="s">
        <v>4101</v>
      </c>
      <c r="B393" s="7" t="s">
        <v>4102</v>
      </c>
      <c r="C393" s="6" t="s">
        <v>26</v>
      </c>
      <c r="D393" s="6" t="s">
        <v>26</v>
      </c>
      <c r="E393" s="6" t="s">
        <v>26</v>
      </c>
      <c r="F393" s="3" t="s">
        <v>17</v>
      </c>
      <c r="G393" s="8">
        <v>4.709175</v>
      </c>
      <c r="H393" s="1">
        <v>0.820418392</v>
      </c>
      <c r="I393" s="1">
        <v>1.350618436</v>
      </c>
      <c r="J393" s="8">
        <v>1.762848</v>
      </c>
      <c r="K393" s="1">
        <v>0.165818002</v>
      </c>
      <c r="L393" s="1">
        <v>0.25078911</v>
      </c>
    </row>
    <row r="394" ht="15.5" spans="1:12">
      <c r="A394" s="6" t="s">
        <v>4103</v>
      </c>
      <c r="B394" s="7" t="s">
        <v>997</v>
      </c>
      <c r="C394" s="6" t="s">
        <v>435</v>
      </c>
      <c r="D394" s="6" t="s">
        <v>436</v>
      </c>
      <c r="E394" s="6" t="s">
        <v>26</v>
      </c>
      <c r="F394" s="3" t="s">
        <v>17</v>
      </c>
      <c r="G394" s="8">
        <v>3.296138</v>
      </c>
      <c r="H394" s="1">
        <v>1.777371528</v>
      </c>
      <c r="I394" s="1">
        <v>1.260167684</v>
      </c>
      <c r="J394" s="8">
        <v>0.782485</v>
      </c>
      <c r="K394" s="1">
        <v>0.518116094</v>
      </c>
      <c r="L394" s="1">
        <v>0.7331572</v>
      </c>
    </row>
    <row r="395" ht="15.5" spans="1:12">
      <c r="A395" s="6" t="s">
        <v>4104</v>
      </c>
      <c r="B395" s="7" t="s">
        <v>4105</v>
      </c>
      <c r="C395" s="6" t="s">
        <v>26</v>
      </c>
      <c r="D395" s="6" t="s">
        <v>26</v>
      </c>
      <c r="E395" s="6" t="s">
        <v>26</v>
      </c>
      <c r="F395" s="3" t="s">
        <v>17</v>
      </c>
      <c r="G395" s="8">
        <v>27.212894</v>
      </c>
      <c r="H395" s="1">
        <v>12.14613321</v>
      </c>
      <c r="I395" s="1">
        <v>12.67701395</v>
      </c>
      <c r="J395" s="8">
        <v>6.256633</v>
      </c>
      <c r="K395" s="1">
        <v>4.496461688</v>
      </c>
      <c r="L395" s="1">
        <v>5.768374848</v>
      </c>
    </row>
    <row r="396" ht="15.5" spans="1:12">
      <c r="A396" s="6" t="s">
        <v>4106</v>
      </c>
      <c r="B396" s="7" t="s">
        <v>4107</v>
      </c>
      <c r="C396" s="6" t="s">
        <v>1121</v>
      </c>
      <c r="D396" s="6" t="s">
        <v>4108</v>
      </c>
      <c r="E396" s="6" t="s">
        <v>4109</v>
      </c>
      <c r="F396" s="3" t="s">
        <v>17</v>
      </c>
      <c r="G396" s="8">
        <v>14.862371</v>
      </c>
      <c r="H396" s="1">
        <v>9.415792952</v>
      </c>
      <c r="I396" s="1">
        <v>8.696602819</v>
      </c>
      <c r="J396" s="8">
        <v>4.752092</v>
      </c>
      <c r="K396" s="1">
        <v>3.022364708</v>
      </c>
      <c r="L396" s="1">
        <v>3.689770808</v>
      </c>
    </row>
    <row r="397" ht="15.5" spans="1:12">
      <c r="A397" s="6" t="s">
        <v>4110</v>
      </c>
      <c r="B397" s="7" t="s">
        <v>4111</v>
      </c>
      <c r="C397" s="6" t="s">
        <v>26</v>
      </c>
      <c r="D397" s="6" t="s">
        <v>26</v>
      </c>
      <c r="E397" s="6" t="s">
        <v>26</v>
      </c>
      <c r="F397" s="3" t="s">
        <v>17</v>
      </c>
      <c r="G397" s="8">
        <v>35.672421</v>
      </c>
      <c r="H397" s="1">
        <v>10.55627906</v>
      </c>
      <c r="I397" s="1">
        <v>9.463855469</v>
      </c>
      <c r="J397" s="8">
        <v>11.195709</v>
      </c>
      <c r="K397" s="1">
        <v>1.790097517</v>
      </c>
      <c r="L397" s="1">
        <v>2.802861338</v>
      </c>
    </row>
    <row r="398" ht="15.5" spans="1:12">
      <c r="A398" s="6" t="s">
        <v>4112</v>
      </c>
      <c r="B398" s="7" t="s">
        <v>4113</v>
      </c>
      <c r="C398" s="6" t="s">
        <v>56</v>
      </c>
      <c r="D398" s="6" t="s">
        <v>57</v>
      </c>
      <c r="E398" s="6" t="s">
        <v>58</v>
      </c>
      <c r="F398" s="3" t="s">
        <v>4114</v>
      </c>
      <c r="G398" s="8">
        <v>17.776403</v>
      </c>
      <c r="H398" s="1">
        <v>12.45148889</v>
      </c>
      <c r="I398" s="1">
        <v>12.59279065</v>
      </c>
      <c r="J398" s="8">
        <v>5.654954</v>
      </c>
      <c r="K398" s="1">
        <v>4.693045134</v>
      </c>
      <c r="L398" s="1">
        <v>5.901239281</v>
      </c>
    </row>
    <row r="399" ht="15.5" spans="1:12">
      <c r="A399" s="6" t="s">
        <v>4115</v>
      </c>
      <c r="B399" s="7" t="s">
        <v>4116</v>
      </c>
      <c r="C399" s="6" t="s">
        <v>758</v>
      </c>
      <c r="D399" s="6" t="s">
        <v>4117</v>
      </c>
      <c r="E399" s="6" t="s">
        <v>4118</v>
      </c>
      <c r="F399" s="3" t="s">
        <v>17</v>
      </c>
      <c r="G399" s="8">
        <v>33.153652</v>
      </c>
      <c r="H399" s="1">
        <v>28.30280715</v>
      </c>
      <c r="I399" s="1">
        <v>27.34867622</v>
      </c>
      <c r="J399" s="8">
        <v>4.765612</v>
      </c>
      <c r="K399" s="1">
        <v>7.758029814</v>
      </c>
      <c r="L399" s="1">
        <v>10.34551796</v>
      </c>
    </row>
    <row r="400" ht="15.5" spans="1:12">
      <c r="A400" s="6" t="s">
        <v>4119</v>
      </c>
      <c r="B400" s="7" t="s">
        <v>4120</v>
      </c>
      <c r="C400" s="6" t="s">
        <v>492</v>
      </c>
      <c r="D400" s="6" t="s">
        <v>4121</v>
      </c>
      <c r="E400" s="6" t="s">
        <v>4122</v>
      </c>
      <c r="F400" s="3" t="s">
        <v>17</v>
      </c>
      <c r="G400" s="8">
        <v>53.498894</v>
      </c>
      <c r="H400" s="1">
        <v>31.49308629</v>
      </c>
      <c r="I400" s="1">
        <v>26.87741311</v>
      </c>
      <c r="J400" s="8">
        <v>14.287579</v>
      </c>
      <c r="K400" s="1">
        <v>13.7432928</v>
      </c>
      <c r="L400" s="1">
        <v>6.432661567</v>
      </c>
    </row>
    <row r="401" ht="15.5" spans="1:12">
      <c r="A401" s="6" t="s">
        <v>4123</v>
      </c>
      <c r="B401" s="7" t="s">
        <v>4124</v>
      </c>
      <c r="C401" s="6" t="s">
        <v>189</v>
      </c>
      <c r="D401" s="6" t="s">
        <v>4125</v>
      </c>
      <c r="E401" s="6" t="s">
        <v>26</v>
      </c>
      <c r="F401" s="3" t="s">
        <v>17</v>
      </c>
      <c r="G401" s="8">
        <v>8.771717</v>
      </c>
      <c r="H401" s="1">
        <v>3.894103996</v>
      </c>
      <c r="I401" s="1">
        <v>4.392062685</v>
      </c>
      <c r="J401" s="8">
        <v>2.651397</v>
      </c>
      <c r="K401" s="1">
        <v>0.829808052</v>
      </c>
      <c r="L401" s="1">
        <v>0.905529084</v>
      </c>
    </row>
    <row r="402" ht="15.5" spans="1:12">
      <c r="A402" s="6" t="s">
        <v>4126</v>
      </c>
      <c r="B402" s="7" t="s">
        <v>4127</v>
      </c>
      <c r="C402" s="6" t="s">
        <v>1062</v>
      </c>
      <c r="D402" s="6" t="s">
        <v>2677</v>
      </c>
      <c r="E402" s="6" t="s">
        <v>2678</v>
      </c>
      <c r="F402" s="3" t="s">
        <v>4128</v>
      </c>
      <c r="G402" s="8">
        <v>30.845697</v>
      </c>
      <c r="H402" s="1">
        <v>3.842666646</v>
      </c>
      <c r="I402" s="1">
        <v>4.5162075</v>
      </c>
      <c r="J402" s="8">
        <v>3.162868</v>
      </c>
      <c r="K402" s="1">
        <v>0.350459514</v>
      </c>
      <c r="L402" s="1">
        <v>0.891694612</v>
      </c>
    </row>
    <row r="403" ht="15.5" spans="1:12">
      <c r="A403" s="6" t="s">
        <v>4129</v>
      </c>
      <c r="B403" s="7" t="s">
        <v>4130</v>
      </c>
      <c r="C403" s="6" t="s">
        <v>26</v>
      </c>
      <c r="D403" s="6" t="s">
        <v>26</v>
      </c>
      <c r="E403" s="6" t="s">
        <v>26</v>
      </c>
      <c r="F403" s="3" t="s">
        <v>17</v>
      </c>
      <c r="G403" s="8">
        <v>6.177203</v>
      </c>
      <c r="H403" s="1">
        <v>24.12639177</v>
      </c>
      <c r="I403" s="1">
        <v>21.0844245</v>
      </c>
      <c r="J403" s="8">
        <v>2.229846</v>
      </c>
      <c r="K403" s="1">
        <v>8.056150119</v>
      </c>
      <c r="L403" s="1">
        <v>7.637153364</v>
      </c>
    </row>
    <row r="404" ht="15.5" spans="1:12">
      <c r="A404" s="6" t="s">
        <v>4131</v>
      </c>
      <c r="B404" s="7" t="s">
        <v>4132</v>
      </c>
      <c r="C404" s="6" t="s">
        <v>26</v>
      </c>
      <c r="D404" s="6" t="s">
        <v>26</v>
      </c>
      <c r="E404" s="6" t="s">
        <v>26</v>
      </c>
      <c r="F404" s="3" t="s">
        <v>2679</v>
      </c>
      <c r="G404" s="8">
        <v>2.800488</v>
      </c>
      <c r="H404" s="1">
        <v>1.726180511</v>
      </c>
      <c r="I404" s="1">
        <v>2.559140278</v>
      </c>
      <c r="J404" s="8">
        <v>1.108518</v>
      </c>
      <c r="K404" s="1">
        <v>0.576385349</v>
      </c>
      <c r="L404" s="1">
        <v>0.673700475</v>
      </c>
    </row>
    <row r="405" ht="15.5" spans="1:12">
      <c r="A405" s="6" t="s">
        <v>4133</v>
      </c>
      <c r="B405" s="7" t="s">
        <v>4134</v>
      </c>
      <c r="C405" s="6" t="s">
        <v>241</v>
      </c>
      <c r="D405" s="6" t="s">
        <v>796</v>
      </c>
      <c r="E405" s="6" t="s">
        <v>130</v>
      </c>
      <c r="F405" s="3" t="s">
        <v>17</v>
      </c>
      <c r="G405" s="8">
        <v>4.03581</v>
      </c>
      <c r="H405" s="1">
        <v>3.824650713</v>
      </c>
      <c r="I405" s="1">
        <v>3.232197103</v>
      </c>
      <c r="J405" s="8">
        <v>1.235184</v>
      </c>
      <c r="K405" s="1">
        <v>0.767293936</v>
      </c>
      <c r="L405" s="1">
        <v>1.297010345</v>
      </c>
    </row>
    <row r="406" ht="15.5" spans="1:12">
      <c r="A406" s="6" t="s">
        <v>4135</v>
      </c>
      <c r="B406" s="7" t="s">
        <v>1789</v>
      </c>
      <c r="C406" s="6" t="s">
        <v>26</v>
      </c>
      <c r="D406" s="6" t="s">
        <v>26</v>
      </c>
      <c r="E406" s="6" t="s">
        <v>26</v>
      </c>
      <c r="F406" s="3" t="s">
        <v>17</v>
      </c>
      <c r="G406" s="8">
        <v>269.887115</v>
      </c>
      <c r="H406" s="1">
        <v>138.6514851</v>
      </c>
      <c r="I406" s="1">
        <v>134.7884289</v>
      </c>
      <c r="J406" s="8">
        <v>22.2819</v>
      </c>
      <c r="K406" s="1">
        <v>9.290990904</v>
      </c>
      <c r="L406" s="1">
        <v>15.01290734</v>
      </c>
    </row>
    <row r="407" ht="15.5" spans="1:12">
      <c r="A407" s="6" t="s">
        <v>4136</v>
      </c>
      <c r="B407" s="7" t="s">
        <v>4137</v>
      </c>
      <c r="C407" s="6" t="s">
        <v>26</v>
      </c>
      <c r="D407" s="6" t="s">
        <v>26</v>
      </c>
      <c r="E407" s="6" t="s">
        <v>26</v>
      </c>
      <c r="F407" s="3" t="s">
        <v>17</v>
      </c>
      <c r="G407" s="8">
        <v>4.869038</v>
      </c>
      <c r="H407" s="1">
        <v>10.0474818</v>
      </c>
      <c r="I407" s="1">
        <v>8.788147631</v>
      </c>
      <c r="J407" s="8">
        <v>1.710636</v>
      </c>
      <c r="K407" s="1">
        <v>2.906249628</v>
      </c>
      <c r="L407" s="1">
        <v>4.180573655</v>
      </c>
    </row>
    <row r="408" ht="15.5" spans="1:12">
      <c r="A408" s="6" t="s">
        <v>4138</v>
      </c>
      <c r="B408" s="7" t="s">
        <v>4139</v>
      </c>
      <c r="C408" s="6" t="s">
        <v>3947</v>
      </c>
      <c r="D408" s="6" t="s">
        <v>4140</v>
      </c>
      <c r="E408" s="6" t="s">
        <v>4141</v>
      </c>
      <c r="F408" s="3" t="s">
        <v>17</v>
      </c>
      <c r="G408" s="8">
        <v>155.458908</v>
      </c>
      <c r="H408" s="1">
        <v>108.2420961</v>
      </c>
      <c r="I408" s="1">
        <v>72.24791218</v>
      </c>
      <c r="J408" s="8">
        <v>30.173878</v>
      </c>
      <c r="K408" s="1">
        <v>19.68756904</v>
      </c>
      <c r="L408" s="1">
        <v>25.32518302</v>
      </c>
    </row>
    <row r="409" ht="15.5" spans="1:12">
      <c r="A409" s="6" t="s">
        <v>4142</v>
      </c>
      <c r="B409" s="7" t="s">
        <v>4143</v>
      </c>
      <c r="C409" s="6" t="s">
        <v>26</v>
      </c>
      <c r="D409" s="6" t="s">
        <v>26</v>
      </c>
      <c r="E409" s="6" t="s">
        <v>26</v>
      </c>
      <c r="F409" s="3" t="s">
        <v>17</v>
      </c>
      <c r="G409" s="8">
        <v>10.168379</v>
      </c>
      <c r="H409" s="1">
        <v>3.198668129</v>
      </c>
      <c r="I409" s="1">
        <v>3.511160911</v>
      </c>
      <c r="J409" s="8">
        <v>4.07022</v>
      </c>
      <c r="K409" s="1">
        <v>1.275569554</v>
      </c>
      <c r="L409" s="1">
        <v>1.226465772</v>
      </c>
    </row>
    <row r="410" ht="15.5" spans="1:12">
      <c r="A410" s="6" t="s">
        <v>4144</v>
      </c>
      <c r="B410" s="7" t="s">
        <v>4145</v>
      </c>
      <c r="C410" s="6" t="s">
        <v>26</v>
      </c>
      <c r="D410" s="6" t="s">
        <v>26</v>
      </c>
      <c r="E410" s="6" t="s">
        <v>26</v>
      </c>
      <c r="F410" s="3" t="s">
        <v>4146</v>
      </c>
      <c r="G410" s="8">
        <v>450.577271</v>
      </c>
      <c r="H410" s="1">
        <v>267.9658466</v>
      </c>
      <c r="I410" s="1">
        <v>335.1060062</v>
      </c>
      <c r="J410" s="8">
        <v>50.607685</v>
      </c>
      <c r="K410" s="1">
        <v>43.81858494</v>
      </c>
      <c r="L410" s="1">
        <v>53.35371854</v>
      </c>
    </row>
    <row r="411" ht="15.5" spans="1:12">
      <c r="A411" s="6" t="s">
        <v>4147</v>
      </c>
      <c r="B411" s="7" t="s">
        <v>4148</v>
      </c>
      <c r="C411" s="6" t="s">
        <v>26</v>
      </c>
      <c r="D411" s="6" t="s">
        <v>26</v>
      </c>
      <c r="E411" s="6" t="s">
        <v>26</v>
      </c>
      <c r="F411" s="3" t="s">
        <v>17</v>
      </c>
      <c r="G411" s="8">
        <v>45.806293</v>
      </c>
      <c r="H411" s="1">
        <v>14.75820581</v>
      </c>
      <c r="I411" s="1">
        <v>18.90895245</v>
      </c>
      <c r="J411" s="8">
        <v>21.036707</v>
      </c>
      <c r="K411" s="1">
        <v>2.339519</v>
      </c>
      <c r="L411" s="1">
        <v>4.223816583</v>
      </c>
    </row>
    <row r="412" ht="15.5" spans="1:12">
      <c r="A412" s="6" t="s">
        <v>4149</v>
      </c>
      <c r="B412" s="7" t="s">
        <v>4150</v>
      </c>
      <c r="C412" s="6" t="s">
        <v>241</v>
      </c>
      <c r="D412" s="6" t="s">
        <v>242</v>
      </c>
      <c r="E412" s="6" t="s">
        <v>58</v>
      </c>
      <c r="F412" s="3" t="s">
        <v>17</v>
      </c>
      <c r="G412" s="8">
        <v>12.845461</v>
      </c>
      <c r="H412" s="1">
        <v>15.44006586</v>
      </c>
      <c r="I412" s="1">
        <v>18.62325017</v>
      </c>
      <c r="J412" s="8">
        <v>2.94797</v>
      </c>
      <c r="K412" s="1">
        <v>1.030027825</v>
      </c>
      <c r="L412" s="1">
        <v>2.290412066</v>
      </c>
    </row>
    <row r="413" ht="15.5" spans="1:12">
      <c r="A413" s="6" t="s">
        <v>4151</v>
      </c>
      <c r="B413" s="7" t="s">
        <v>4152</v>
      </c>
      <c r="C413" s="6" t="s">
        <v>287</v>
      </c>
      <c r="D413" s="6" t="s">
        <v>3275</v>
      </c>
      <c r="E413" s="6" t="s">
        <v>289</v>
      </c>
      <c r="F413" s="3" t="s">
        <v>17</v>
      </c>
      <c r="G413" s="8">
        <v>13.404562</v>
      </c>
      <c r="H413" s="1">
        <v>6.476744036</v>
      </c>
      <c r="I413" s="1">
        <v>6.194035932</v>
      </c>
      <c r="J413" s="8">
        <v>3.236957</v>
      </c>
      <c r="K413" s="1">
        <v>2.775085993</v>
      </c>
      <c r="L413" s="1">
        <v>3.379053266</v>
      </c>
    </row>
    <row r="414" ht="15.5" spans="1:12">
      <c r="A414" s="6" t="s">
        <v>4153</v>
      </c>
      <c r="B414" s="7" t="s">
        <v>3044</v>
      </c>
      <c r="C414" s="6" t="s">
        <v>77</v>
      </c>
      <c r="D414" s="6" t="s">
        <v>4154</v>
      </c>
      <c r="E414" s="6" t="s">
        <v>3641</v>
      </c>
      <c r="F414" s="3" t="s">
        <v>17</v>
      </c>
      <c r="G414" s="8">
        <v>28.125544</v>
      </c>
      <c r="H414" s="1">
        <v>7.271852493</v>
      </c>
      <c r="I414" s="1">
        <v>6.206555761</v>
      </c>
      <c r="J414" s="8">
        <v>1.279315</v>
      </c>
      <c r="K414" s="1">
        <v>1.800720301</v>
      </c>
      <c r="L414" s="1">
        <v>2.371692059</v>
      </c>
    </row>
    <row r="415" ht="15.5" spans="1:12">
      <c r="A415" s="6" t="s">
        <v>4155</v>
      </c>
      <c r="B415" s="7" t="s">
        <v>4156</v>
      </c>
      <c r="C415" s="6" t="s">
        <v>26</v>
      </c>
      <c r="D415" s="6" t="s">
        <v>26</v>
      </c>
      <c r="E415" s="6" t="s">
        <v>26</v>
      </c>
      <c r="F415" s="3" t="s">
        <v>17</v>
      </c>
      <c r="G415" s="8">
        <v>6.580364</v>
      </c>
      <c r="H415" s="1">
        <v>3.415245801</v>
      </c>
      <c r="I415" s="1">
        <v>3.204185524</v>
      </c>
      <c r="J415" s="8">
        <v>1.180472</v>
      </c>
      <c r="K415" s="1">
        <v>0.099208677</v>
      </c>
      <c r="L415" s="1">
        <v>0.40387589</v>
      </c>
    </row>
    <row r="416" ht="15.5" spans="1:12">
      <c r="A416" s="6" t="s">
        <v>4157</v>
      </c>
      <c r="B416" s="7" t="s">
        <v>4158</v>
      </c>
      <c r="C416" s="6" t="s">
        <v>241</v>
      </c>
      <c r="D416" s="6" t="s">
        <v>1020</v>
      </c>
      <c r="E416" s="6" t="s">
        <v>26</v>
      </c>
      <c r="F416" s="3" t="s">
        <v>17</v>
      </c>
      <c r="G416" s="8">
        <v>22.230782</v>
      </c>
      <c r="H416" s="1">
        <v>15.39434108</v>
      </c>
      <c r="I416" s="1">
        <v>13.30984185</v>
      </c>
      <c r="J416" s="8">
        <v>4.139207</v>
      </c>
      <c r="K416" s="1">
        <v>2.087793855</v>
      </c>
      <c r="L416" s="1">
        <v>2.370509307</v>
      </c>
    </row>
    <row r="417" ht="15.5" spans="1:12">
      <c r="A417" s="6" t="s">
        <v>4159</v>
      </c>
      <c r="B417" s="7" t="s">
        <v>4160</v>
      </c>
      <c r="C417" s="6" t="s">
        <v>758</v>
      </c>
      <c r="D417" s="6" t="s">
        <v>4161</v>
      </c>
      <c r="E417" s="6" t="s">
        <v>4162</v>
      </c>
      <c r="F417" s="3" t="s">
        <v>4163</v>
      </c>
      <c r="G417" s="8">
        <v>24.20459</v>
      </c>
      <c r="H417" s="1">
        <v>31.10662131</v>
      </c>
      <c r="I417" s="1">
        <v>29.51349597</v>
      </c>
      <c r="J417" s="8">
        <v>4.756971</v>
      </c>
      <c r="K417" s="1">
        <v>9.591697199</v>
      </c>
      <c r="L417" s="1">
        <v>18.02504346</v>
      </c>
    </row>
    <row r="418" ht="15.5" spans="1:12">
      <c r="A418" s="6" t="s">
        <v>4164</v>
      </c>
      <c r="B418" s="7" t="s">
        <v>4165</v>
      </c>
      <c r="C418" s="6" t="s">
        <v>1887</v>
      </c>
      <c r="D418" s="6" t="s">
        <v>4166</v>
      </c>
      <c r="E418" s="6" t="s">
        <v>4167</v>
      </c>
      <c r="F418" s="3" t="s">
        <v>17</v>
      </c>
      <c r="G418" s="8">
        <v>4.057457</v>
      </c>
      <c r="H418" s="1">
        <v>6.201641861</v>
      </c>
      <c r="I418" s="1">
        <v>5.717549046</v>
      </c>
      <c r="J418" s="8">
        <v>1.241764</v>
      </c>
      <c r="K418" s="1">
        <v>1.036261318</v>
      </c>
      <c r="L418" s="1">
        <v>1.910774168</v>
      </c>
    </row>
    <row r="419" ht="15.5" spans="1:12">
      <c r="A419" s="6" t="s">
        <v>4168</v>
      </c>
      <c r="B419" s="7" t="s">
        <v>4169</v>
      </c>
      <c r="C419" s="6" t="s">
        <v>128</v>
      </c>
      <c r="D419" s="6" t="s">
        <v>163</v>
      </c>
      <c r="E419" s="6" t="s">
        <v>130</v>
      </c>
      <c r="F419" s="3" t="s">
        <v>3227</v>
      </c>
      <c r="G419" s="8">
        <v>15.614137</v>
      </c>
      <c r="H419" s="1">
        <v>12.27205094</v>
      </c>
      <c r="I419" s="1">
        <v>13.51936618</v>
      </c>
      <c r="J419" s="8">
        <v>2.439805</v>
      </c>
      <c r="K419" s="1">
        <v>2.31349938</v>
      </c>
      <c r="L419" s="1">
        <v>2.989903038</v>
      </c>
    </row>
    <row r="420" ht="15.5" spans="1:12">
      <c r="A420" s="6" t="s">
        <v>4170</v>
      </c>
      <c r="B420" s="7" t="s">
        <v>4171</v>
      </c>
      <c r="C420" s="6" t="s">
        <v>26</v>
      </c>
      <c r="D420" s="6" t="s">
        <v>26</v>
      </c>
      <c r="E420" s="6" t="s">
        <v>26</v>
      </c>
      <c r="F420" s="3" t="s">
        <v>4172</v>
      </c>
      <c r="G420" s="8">
        <v>10.837732</v>
      </c>
      <c r="H420" s="1">
        <v>7.375910424</v>
      </c>
      <c r="I420" s="1">
        <v>7.045824155</v>
      </c>
      <c r="J420" s="8">
        <v>0.551676</v>
      </c>
      <c r="K420" s="1">
        <v>0.293199397</v>
      </c>
      <c r="L420" s="1">
        <v>0.477442784</v>
      </c>
    </row>
    <row r="421" ht="15.5" spans="1:12">
      <c r="A421" s="6" t="s">
        <v>4173</v>
      </c>
      <c r="B421" s="7" t="s">
        <v>4174</v>
      </c>
      <c r="C421" s="6" t="s">
        <v>3812</v>
      </c>
      <c r="D421" s="6" t="s">
        <v>4175</v>
      </c>
      <c r="E421" s="6" t="s">
        <v>4176</v>
      </c>
      <c r="F421" s="3" t="s">
        <v>17</v>
      </c>
      <c r="G421" s="8">
        <v>9.376465</v>
      </c>
      <c r="H421" s="1">
        <v>26.27949958</v>
      </c>
      <c r="I421" s="1">
        <v>13.35503067</v>
      </c>
      <c r="J421" s="8">
        <v>3.799652</v>
      </c>
      <c r="K421" s="1">
        <v>5.165585632</v>
      </c>
      <c r="L421" s="1">
        <v>3.625683103</v>
      </c>
    </row>
    <row r="422" ht="15.5" spans="1:12">
      <c r="A422" s="6" t="s">
        <v>4177</v>
      </c>
      <c r="B422" s="7" t="s">
        <v>4178</v>
      </c>
      <c r="C422" s="6" t="s">
        <v>120</v>
      </c>
      <c r="D422" s="6" t="s">
        <v>729</v>
      </c>
      <c r="E422" s="6" t="s">
        <v>26</v>
      </c>
      <c r="F422" s="3" t="s">
        <v>17</v>
      </c>
      <c r="G422" s="8">
        <v>4.149287</v>
      </c>
      <c r="H422" s="1">
        <v>0.942079072</v>
      </c>
      <c r="I422" s="1">
        <v>0.927116768</v>
      </c>
      <c r="J422" s="8">
        <v>0.671236</v>
      </c>
      <c r="K422" s="1">
        <v>0.221362432</v>
      </c>
      <c r="L422" s="1">
        <v>0.473298626</v>
      </c>
    </row>
    <row r="423" ht="15.5" spans="1:12">
      <c r="A423" s="6" t="s">
        <v>4179</v>
      </c>
      <c r="B423" s="7" t="s">
        <v>4180</v>
      </c>
      <c r="C423" s="6" t="s">
        <v>4181</v>
      </c>
      <c r="D423" s="6" t="s">
        <v>4182</v>
      </c>
      <c r="E423" s="6" t="s">
        <v>4183</v>
      </c>
      <c r="F423" s="3" t="s">
        <v>17</v>
      </c>
      <c r="G423" s="8">
        <v>5.253393</v>
      </c>
      <c r="H423" s="1">
        <v>1.321435737</v>
      </c>
      <c r="I423" s="1">
        <v>1.384200941</v>
      </c>
      <c r="J423" s="8">
        <v>2.147494</v>
      </c>
      <c r="K423" s="1">
        <v>0.598822813</v>
      </c>
      <c r="L423" s="1">
        <v>0.563355243</v>
      </c>
    </row>
    <row r="424" ht="15.5" spans="1:12">
      <c r="A424" s="6" t="s">
        <v>4184</v>
      </c>
      <c r="B424" s="7" t="s">
        <v>4185</v>
      </c>
      <c r="C424" s="6" t="s">
        <v>278</v>
      </c>
      <c r="D424" s="6" t="s">
        <v>4186</v>
      </c>
      <c r="E424" s="6" t="s">
        <v>4187</v>
      </c>
      <c r="F424" s="3" t="s">
        <v>4188</v>
      </c>
      <c r="G424" s="8">
        <v>685.900574</v>
      </c>
      <c r="H424" s="1">
        <v>442.8382956</v>
      </c>
      <c r="I424" s="1">
        <v>425.8275689</v>
      </c>
      <c r="J424" s="8">
        <v>264.747345</v>
      </c>
      <c r="K424" s="1">
        <v>114.8081061</v>
      </c>
      <c r="L424" s="1">
        <v>151.2386739</v>
      </c>
    </row>
    <row r="425" ht="15.5" spans="1:12">
      <c r="A425" s="6" t="s">
        <v>4189</v>
      </c>
      <c r="B425" s="7" t="s">
        <v>4190</v>
      </c>
      <c r="C425" s="6" t="s">
        <v>1309</v>
      </c>
      <c r="D425" s="6" t="s">
        <v>4191</v>
      </c>
      <c r="E425" s="6" t="s">
        <v>2572</v>
      </c>
      <c r="F425" s="3" t="s">
        <v>17</v>
      </c>
      <c r="G425" s="8">
        <v>1.076171</v>
      </c>
      <c r="H425" s="1">
        <v>1.47687941</v>
      </c>
      <c r="I425" s="1">
        <v>1.332316433</v>
      </c>
      <c r="J425" s="8">
        <v>0.419606</v>
      </c>
      <c r="K425" s="1">
        <v>0.488417358</v>
      </c>
      <c r="L425" s="1">
        <v>0.790275875</v>
      </c>
    </row>
    <row r="426" ht="15.5" spans="1:12">
      <c r="A426" s="6" t="s">
        <v>4192</v>
      </c>
      <c r="B426" s="7" t="s">
        <v>4193</v>
      </c>
      <c r="C426" s="6" t="s">
        <v>26</v>
      </c>
      <c r="D426" s="6" t="s">
        <v>26</v>
      </c>
      <c r="E426" s="6" t="s">
        <v>26</v>
      </c>
      <c r="F426" s="3" t="s">
        <v>17</v>
      </c>
      <c r="G426" s="8">
        <v>14.223489</v>
      </c>
      <c r="H426" s="1">
        <v>15.88206281</v>
      </c>
      <c r="I426" s="1">
        <v>15.35537873</v>
      </c>
      <c r="J426" s="8">
        <v>3.824878</v>
      </c>
      <c r="K426" s="1">
        <v>4.945893331</v>
      </c>
      <c r="L426" s="1">
        <v>5.003019388</v>
      </c>
    </row>
    <row r="427" ht="15.5" spans="1:12">
      <c r="A427" s="6" t="s">
        <v>4194</v>
      </c>
      <c r="B427" s="7" t="s">
        <v>4195</v>
      </c>
      <c r="C427" s="6" t="s">
        <v>2997</v>
      </c>
      <c r="D427" s="6" t="s">
        <v>2998</v>
      </c>
      <c r="E427" s="6" t="s">
        <v>2999</v>
      </c>
      <c r="F427" s="3" t="s">
        <v>4196</v>
      </c>
      <c r="G427" s="8">
        <v>32.421925</v>
      </c>
      <c r="H427" s="1">
        <v>38.75947548</v>
      </c>
      <c r="I427" s="1">
        <v>35.63800709</v>
      </c>
      <c r="J427" s="8">
        <v>12.081511</v>
      </c>
      <c r="K427" s="1">
        <v>5.482797018</v>
      </c>
      <c r="L427" s="1">
        <v>7.114277012</v>
      </c>
    </row>
    <row r="428" ht="15.5" spans="1:12">
      <c r="A428" s="6" t="s">
        <v>4197</v>
      </c>
      <c r="B428" s="7" t="s">
        <v>4198</v>
      </c>
      <c r="C428" s="6" t="s">
        <v>201</v>
      </c>
      <c r="D428" s="6" t="s">
        <v>355</v>
      </c>
      <c r="E428" s="6" t="s">
        <v>26</v>
      </c>
      <c r="F428" s="3" t="s">
        <v>17</v>
      </c>
      <c r="G428" s="8">
        <v>30.125769</v>
      </c>
      <c r="H428" s="1">
        <v>3.132937095</v>
      </c>
      <c r="I428" s="1">
        <v>4.433580794</v>
      </c>
      <c r="J428" s="8">
        <v>11.283925</v>
      </c>
      <c r="K428" s="1">
        <v>1.748935525</v>
      </c>
      <c r="L428" s="1">
        <v>1.929837917</v>
      </c>
    </row>
    <row r="429" ht="15.5" spans="1:12">
      <c r="A429" s="6" t="s">
        <v>4199</v>
      </c>
      <c r="B429" s="7" t="s">
        <v>4200</v>
      </c>
      <c r="C429" s="6" t="s">
        <v>26</v>
      </c>
      <c r="D429" s="6" t="s">
        <v>26</v>
      </c>
      <c r="E429" s="6" t="s">
        <v>26</v>
      </c>
      <c r="F429" s="3" t="s">
        <v>17</v>
      </c>
      <c r="G429" s="8">
        <v>17.294802</v>
      </c>
      <c r="H429" s="1">
        <v>15.55519526</v>
      </c>
      <c r="I429" s="1">
        <v>11.22224967</v>
      </c>
      <c r="J429" s="8">
        <v>4.040982</v>
      </c>
      <c r="K429" s="1">
        <v>1.84781755</v>
      </c>
      <c r="L429" s="1">
        <v>3.167862437</v>
      </c>
    </row>
    <row r="430" ht="15.5" spans="1:12">
      <c r="A430" s="6" t="s">
        <v>4201</v>
      </c>
      <c r="B430" s="7" t="s">
        <v>4202</v>
      </c>
      <c r="C430" s="6" t="s">
        <v>2460</v>
      </c>
      <c r="D430" s="6" t="s">
        <v>2461</v>
      </c>
      <c r="E430" s="6" t="s">
        <v>2462</v>
      </c>
      <c r="F430" s="3" t="s">
        <v>17</v>
      </c>
      <c r="G430" s="8">
        <v>9.496349</v>
      </c>
      <c r="H430" s="1">
        <v>8.951632447</v>
      </c>
      <c r="I430" s="1">
        <v>8.280174621</v>
      </c>
      <c r="J430" s="8">
        <v>2.582272</v>
      </c>
      <c r="K430" s="1">
        <v>2.036272061</v>
      </c>
      <c r="L430" s="1">
        <v>3.698272584</v>
      </c>
    </row>
    <row r="431" ht="15.5" spans="1:12">
      <c r="A431" s="6" t="s">
        <v>4203</v>
      </c>
      <c r="B431" s="7" t="s">
        <v>4204</v>
      </c>
      <c r="C431" s="6" t="s">
        <v>26</v>
      </c>
      <c r="D431" s="6" t="s">
        <v>26</v>
      </c>
      <c r="E431" s="6" t="s">
        <v>26</v>
      </c>
      <c r="F431" s="3" t="s">
        <v>17</v>
      </c>
      <c r="G431" s="8">
        <v>16.984537</v>
      </c>
      <c r="H431" s="1">
        <v>9.677608686</v>
      </c>
      <c r="I431" s="1">
        <v>7.9634669</v>
      </c>
      <c r="J431" s="8">
        <v>6.761773</v>
      </c>
      <c r="K431" s="1">
        <v>3.834984977</v>
      </c>
      <c r="L431" s="1">
        <v>4.335811719</v>
      </c>
    </row>
    <row r="432" ht="15.5" spans="1:12">
      <c r="A432" s="6" t="s">
        <v>4205</v>
      </c>
      <c r="B432" s="7" t="s">
        <v>4206</v>
      </c>
      <c r="C432" s="6" t="s">
        <v>26</v>
      </c>
      <c r="D432" s="6" t="s">
        <v>26</v>
      </c>
      <c r="E432" s="6" t="s">
        <v>26</v>
      </c>
      <c r="F432" s="3" t="s">
        <v>17</v>
      </c>
      <c r="G432" s="8">
        <v>64.228493</v>
      </c>
      <c r="H432" s="1">
        <v>89.40384287</v>
      </c>
      <c r="I432" s="1">
        <v>74.09598283</v>
      </c>
      <c r="J432" s="8">
        <v>22.141361</v>
      </c>
      <c r="K432" s="1">
        <v>28.92418756</v>
      </c>
      <c r="L432" s="1">
        <v>29.29124978</v>
      </c>
    </row>
    <row r="433" ht="15.5" spans="1:12">
      <c r="A433" s="6" t="s">
        <v>4207</v>
      </c>
      <c r="B433" s="7" t="s">
        <v>4208</v>
      </c>
      <c r="C433" s="6" t="s">
        <v>26</v>
      </c>
      <c r="D433" s="6" t="s">
        <v>26</v>
      </c>
      <c r="E433" s="6" t="s">
        <v>26</v>
      </c>
      <c r="F433" s="3" t="s">
        <v>17</v>
      </c>
      <c r="G433" s="8">
        <v>36.20052</v>
      </c>
      <c r="H433" s="1">
        <v>3.792906331</v>
      </c>
      <c r="I433" s="1">
        <v>5.777656469</v>
      </c>
      <c r="J433" s="8">
        <v>14.861065</v>
      </c>
      <c r="K433" s="1">
        <v>1.585794194</v>
      </c>
      <c r="L433" s="1">
        <v>1.117808357</v>
      </c>
    </row>
    <row r="434" ht="15.5" spans="1:12">
      <c r="A434" s="6" t="s">
        <v>4209</v>
      </c>
      <c r="B434" s="7" t="s">
        <v>4210</v>
      </c>
      <c r="C434" s="6" t="s">
        <v>3293</v>
      </c>
      <c r="D434" s="6" t="s">
        <v>3294</v>
      </c>
      <c r="E434" s="6" t="s">
        <v>3295</v>
      </c>
      <c r="F434" s="3" t="s">
        <v>17</v>
      </c>
      <c r="G434" s="8">
        <v>61.680122</v>
      </c>
      <c r="H434" s="1">
        <v>55.38588686</v>
      </c>
      <c r="I434" s="1">
        <v>59.66118201</v>
      </c>
      <c r="J434" s="8">
        <v>24.875196</v>
      </c>
      <c r="K434" s="1">
        <v>15.80452388</v>
      </c>
      <c r="L434" s="1">
        <v>23.36484183</v>
      </c>
    </row>
    <row r="435" ht="15.5" spans="1:12">
      <c r="A435" s="6" t="s">
        <v>4211</v>
      </c>
      <c r="B435" s="7" t="s">
        <v>4212</v>
      </c>
      <c r="C435" s="6" t="s">
        <v>26</v>
      </c>
      <c r="D435" s="6" t="s">
        <v>26</v>
      </c>
      <c r="E435" s="6" t="s">
        <v>26</v>
      </c>
      <c r="F435" s="3" t="s">
        <v>17</v>
      </c>
      <c r="G435" s="8">
        <v>55.346008</v>
      </c>
      <c r="H435" s="1">
        <v>45.22915557</v>
      </c>
      <c r="I435" s="1">
        <v>55.35863203</v>
      </c>
      <c r="J435" s="8">
        <v>18.098997</v>
      </c>
      <c r="K435" s="1">
        <v>8.899721075</v>
      </c>
      <c r="L435" s="1">
        <v>9.893134333</v>
      </c>
    </row>
    <row r="436" ht="15.5" spans="1:12">
      <c r="A436" s="6" t="s">
        <v>4213</v>
      </c>
      <c r="B436" s="7" t="s">
        <v>4214</v>
      </c>
      <c r="C436" s="6" t="s">
        <v>2080</v>
      </c>
      <c r="D436" s="6" t="s">
        <v>4215</v>
      </c>
      <c r="E436" s="6" t="s">
        <v>4216</v>
      </c>
      <c r="F436" s="3" t="s">
        <v>17</v>
      </c>
      <c r="G436" s="8">
        <v>21.66786</v>
      </c>
      <c r="H436" s="1">
        <v>41.81441313</v>
      </c>
      <c r="I436" s="1">
        <v>47.21012303</v>
      </c>
      <c r="J436" s="8">
        <v>2.85155</v>
      </c>
      <c r="K436" s="1">
        <v>8.807043348</v>
      </c>
      <c r="L436" s="1">
        <v>19.24637101</v>
      </c>
    </row>
    <row r="437" ht="15.5" spans="1:12">
      <c r="A437" s="6" t="s">
        <v>4217</v>
      </c>
      <c r="B437" s="7" t="s">
        <v>4218</v>
      </c>
      <c r="C437" s="6" t="s">
        <v>2250</v>
      </c>
      <c r="D437" s="6" t="s">
        <v>3327</v>
      </c>
      <c r="E437" s="6" t="s">
        <v>3328</v>
      </c>
      <c r="F437" s="3" t="s">
        <v>17</v>
      </c>
      <c r="G437" s="8">
        <v>1331.042236</v>
      </c>
      <c r="H437" s="1">
        <v>484.9885961</v>
      </c>
      <c r="I437" s="1">
        <v>491.6826754</v>
      </c>
      <c r="J437" s="8">
        <v>462.830353</v>
      </c>
      <c r="K437" s="1">
        <v>121.7611076</v>
      </c>
      <c r="L437" s="1">
        <v>140.0453705</v>
      </c>
    </row>
    <row r="438" ht="15.5" spans="1:12">
      <c r="A438" s="6" t="s">
        <v>4219</v>
      </c>
      <c r="B438" s="7" t="s">
        <v>4220</v>
      </c>
      <c r="C438" s="6" t="s">
        <v>26</v>
      </c>
      <c r="D438" s="6" t="s">
        <v>26</v>
      </c>
      <c r="E438" s="6" t="s">
        <v>26</v>
      </c>
      <c r="F438" s="3" t="s">
        <v>17</v>
      </c>
      <c r="G438" s="8">
        <v>36.412384</v>
      </c>
      <c r="H438" s="1">
        <v>20.21345916</v>
      </c>
      <c r="I438" s="1">
        <v>25.47622058</v>
      </c>
      <c r="J438" s="8">
        <v>1.821398</v>
      </c>
      <c r="K438" s="1">
        <v>0.567530754</v>
      </c>
      <c r="L438" s="1">
        <v>0.906040249</v>
      </c>
    </row>
    <row r="439" ht="15.5" spans="1:12">
      <c r="A439" s="6" t="s">
        <v>4221</v>
      </c>
      <c r="B439" s="7" t="s">
        <v>4222</v>
      </c>
      <c r="C439" s="6" t="s">
        <v>241</v>
      </c>
      <c r="D439" s="6" t="s">
        <v>1818</v>
      </c>
      <c r="E439" s="6" t="s">
        <v>1819</v>
      </c>
      <c r="F439" s="3" t="s">
        <v>4223</v>
      </c>
      <c r="G439" s="8">
        <v>60.040024</v>
      </c>
      <c r="H439" s="1">
        <v>22.6275332</v>
      </c>
      <c r="I439" s="1">
        <v>20.41286308</v>
      </c>
      <c r="J439" s="8">
        <v>14.705702</v>
      </c>
      <c r="K439" s="1">
        <v>5.504325798</v>
      </c>
      <c r="L439" s="1">
        <v>4.388921839</v>
      </c>
    </row>
    <row r="440" ht="15.5" spans="1:12">
      <c r="A440" s="6" t="s">
        <v>4224</v>
      </c>
      <c r="B440" s="7" t="s">
        <v>4225</v>
      </c>
      <c r="C440" s="6" t="s">
        <v>492</v>
      </c>
      <c r="D440" s="6" t="s">
        <v>4226</v>
      </c>
      <c r="E440" s="6" t="s">
        <v>4227</v>
      </c>
      <c r="F440" s="3" t="s">
        <v>17</v>
      </c>
      <c r="G440" s="8">
        <v>142.525101</v>
      </c>
      <c r="H440" s="1">
        <v>115.6531624</v>
      </c>
      <c r="I440" s="1">
        <v>131.6323534</v>
      </c>
      <c r="J440" s="8">
        <v>5.632847</v>
      </c>
      <c r="K440" s="1">
        <v>1.575382911</v>
      </c>
      <c r="L440" s="1">
        <v>2.728086662</v>
      </c>
    </row>
    <row r="441" ht="15.5" spans="1:12">
      <c r="A441" s="6" t="s">
        <v>4228</v>
      </c>
      <c r="B441" s="7" t="s">
        <v>4229</v>
      </c>
      <c r="C441" s="6" t="s">
        <v>2168</v>
      </c>
      <c r="D441" s="6" t="s">
        <v>2169</v>
      </c>
      <c r="E441" s="6" t="s">
        <v>2170</v>
      </c>
      <c r="F441" s="3" t="s">
        <v>17</v>
      </c>
      <c r="G441" s="8">
        <v>136.662659</v>
      </c>
      <c r="H441" s="1">
        <v>38.60765175</v>
      </c>
      <c r="I441" s="1">
        <v>37.20565987</v>
      </c>
      <c r="J441" s="8">
        <v>47.046165</v>
      </c>
      <c r="K441" s="1">
        <v>11.25488871</v>
      </c>
      <c r="L441" s="1">
        <v>17.09640045</v>
      </c>
    </row>
    <row r="442" ht="15.5" spans="1:12">
      <c r="A442" s="6" t="s">
        <v>4230</v>
      </c>
      <c r="B442" s="7" t="s">
        <v>4231</v>
      </c>
      <c r="C442" s="6" t="s">
        <v>937</v>
      </c>
      <c r="D442" s="6" t="s">
        <v>938</v>
      </c>
      <c r="E442" s="6" t="s">
        <v>939</v>
      </c>
      <c r="F442" s="3" t="s">
        <v>17</v>
      </c>
      <c r="G442" s="8">
        <v>110.62532</v>
      </c>
      <c r="H442" s="1">
        <v>32.9356591</v>
      </c>
      <c r="I442" s="1">
        <v>24.05332232</v>
      </c>
      <c r="J442" s="8">
        <v>28.905289</v>
      </c>
      <c r="K442" s="1">
        <v>15.42294932</v>
      </c>
      <c r="L442" s="1">
        <v>9.987216177</v>
      </c>
    </row>
    <row r="443" ht="15.5" spans="1:12">
      <c r="A443" s="6" t="s">
        <v>4232</v>
      </c>
      <c r="B443" s="7" t="s">
        <v>4233</v>
      </c>
      <c r="C443" s="6" t="s">
        <v>26</v>
      </c>
      <c r="D443" s="6" t="s">
        <v>26</v>
      </c>
      <c r="E443" s="6" t="s">
        <v>26</v>
      </c>
      <c r="F443" s="3" t="s">
        <v>17</v>
      </c>
      <c r="G443" s="8">
        <v>6.098608</v>
      </c>
      <c r="H443" s="1">
        <v>11.14202166</v>
      </c>
      <c r="I443" s="1">
        <v>7.604780412</v>
      </c>
      <c r="J443" s="8">
        <v>2.338902</v>
      </c>
      <c r="K443" s="1">
        <v>3.852033451</v>
      </c>
      <c r="L443" s="1">
        <v>5.179870557</v>
      </c>
    </row>
    <row r="444" ht="15.5" spans="1:12">
      <c r="A444" s="6" t="s">
        <v>4234</v>
      </c>
      <c r="B444" s="7" t="s">
        <v>4235</v>
      </c>
      <c r="C444" s="6" t="s">
        <v>4236</v>
      </c>
      <c r="D444" s="6" t="s">
        <v>4237</v>
      </c>
      <c r="E444" s="6" t="s">
        <v>4238</v>
      </c>
      <c r="F444" s="3" t="s">
        <v>17</v>
      </c>
      <c r="G444" s="8">
        <v>31.470758</v>
      </c>
      <c r="H444" s="1">
        <v>8.991062771</v>
      </c>
      <c r="I444" s="1">
        <v>10.61326715</v>
      </c>
      <c r="J444" s="8">
        <v>6.732692</v>
      </c>
      <c r="K444" s="1">
        <v>1.831577854</v>
      </c>
      <c r="L444" s="1">
        <v>2.813699936</v>
      </c>
    </row>
    <row r="445" ht="15.5" spans="1:12">
      <c r="A445" s="6" t="s">
        <v>4239</v>
      </c>
      <c r="B445" s="7" t="s">
        <v>4240</v>
      </c>
      <c r="C445" s="6" t="s">
        <v>3790</v>
      </c>
      <c r="D445" s="6" t="s">
        <v>3791</v>
      </c>
      <c r="E445" s="6" t="s">
        <v>3792</v>
      </c>
      <c r="F445" s="3" t="s">
        <v>17</v>
      </c>
      <c r="G445" s="8">
        <v>7.40143</v>
      </c>
      <c r="H445" s="1">
        <v>3.367269652</v>
      </c>
      <c r="I445" s="1">
        <v>2.733745276</v>
      </c>
      <c r="J445" s="8">
        <v>3.114144</v>
      </c>
      <c r="K445" s="1">
        <v>0.957114799</v>
      </c>
      <c r="L445" s="1">
        <v>0.916797398</v>
      </c>
    </row>
    <row r="446" ht="15.5" spans="1:12">
      <c r="A446" s="6" t="s">
        <v>4241</v>
      </c>
      <c r="B446" s="7" t="s">
        <v>4242</v>
      </c>
      <c r="C446" s="6" t="s">
        <v>26</v>
      </c>
      <c r="D446" s="6" t="s">
        <v>26</v>
      </c>
      <c r="E446" s="6" t="s">
        <v>26</v>
      </c>
      <c r="F446" s="3" t="s">
        <v>17</v>
      </c>
      <c r="G446" s="8">
        <v>39.519775</v>
      </c>
      <c r="H446" s="1">
        <v>13.17324755</v>
      </c>
      <c r="I446" s="1">
        <v>11.54124245</v>
      </c>
      <c r="J446" s="8">
        <v>13.540581</v>
      </c>
      <c r="K446" s="1">
        <v>5.143434593</v>
      </c>
      <c r="L446" s="1">
        <v>7.159217172</v>
      </c>
    </row>
    <row r="447" ht="15.5" spans="1:12">
      <c r="A447" s="6" t="s">
        <v>4243</v>
      </c>
      <c r="B447" s="7" t="s">
        <v>4244</v>
      </c>
      <c r="C447" s="6" t="s">
        <v>26</v>
      </c>
      <c r="D447" s="6" t="s">
        <v>26</v>
      </c>
      <c r="E447" s="6" t="s">
        <v>26</v>
      </c>
      <c r="F447" s="3" t="s">
        <v>4245</v>
      </c>
      <c r="G447" s="8">
        <v>112.477913</v>
      </c>
      <c r="H447" s="1">
        <v>28.5077257</v>
      </c>
      <c r="I447" s="1">
        <v>34.1851337</v>
      </c>
      <c r="J447" s="8">
        <v>25.981388</v>
      </c>
      <c r="K447" s="1">
        <v>3.435964009</v>
      </c>
      <c r="L447" s="1">
        <v>4.652319714</v>
      </c>
    </row>
    <row r="448" ht="15.5" spans="1:12">
      <c r="A448" s="6" t="s">
        <v>4246</v>
      </c>
      <c r="B448" s="7" t="s">
        <v>4247</v>
      </c>
      <c r="C448" s="6" t="s">
        <v>4248</v>
      </c>
      <c r="D448" s="6" t="s">
        <v>4249</v>
      </c>
      <c r="E448" s="6" t="s">
        <v>750</v>
      </c>
      <c r="F448" s="3" t="s">
        <v>3796</v>
      </c>
      <c r="G448" s="8">
        <v>39.014679</v>
      </c>
      <c r="H448" s="1">
        <v>8.302786021</v>
      </c>
      <c r="I448" s="1">
        <v>11.94943951</v>
      </c>
      <c r="J448" s="8">
        <v>6.244917</v>
      </c>
      <c r="K448" s="1">
        <v>0.787792455</v>
      </c>
      <c r="L448" s="1">
        <v>1.622406276</v>
      </c>
    </row>
    <row r="449" ht="15.5" spans="1:12">
      <c r="A449" s="6" t="s">
        <v>4250</v>
      </c>
      <c r="B449" s="7" t="s">
        <v>4251</v>
      </c>
      <c r="C449" s="6" t="s">
        <v>51</v>
      </c>
      <c r="D449" s="6" t="s">
        <v>4252</v>
      </c>
      <c r="E449" s="6" t="s">
        <v>4253</v>
      </c>
      <c r="F449" s="3" t="s">
        <v>17</v>
      </c>
      <c r="G449" s="8">
        <v>4.222223</v>
      </c>
      <c r="H449" s="1">
        <v>6.724995221</v>
      </c>
      <c r="I449" s="1">
        <v>8.123086136</v>
      </c>
      <c r="J449" s="8">
        <v>1.537028</v>
      </c>
      <c r="K449" s="1">
        <v>2.331603197</v>
      </c>
      <c r="L449" s="1">
        <v>4.443181873</v>
      </c>
    </row>
    <row r="450" ht="15.5" spans="1:12">
      <c r="A450" s="6" t="s">
        <v>4254</v>
      </c>
      <c r="B450" s="7" t="s">
        <v>4255</v>
      </c>
      <c r="C450" s="6" t="s">
        <v>26</v>
      </c>
      <c r="D450" s="6" t="s">
        <v>26</v>
      </c>
      <c r="E450" s="6" t="s">
        <v>26</v>
      </c>
      <c r="F450" s="3" t="s">
        <v>17</v>
      </c>
      <c r="G450" s="8">
        <v>29.641663</v>
      </c>
      <c r="H450" s="1">
        <v>36.24224305</v>
      </c>
      <c r="I450" s="1">
        <v>33.52757888</v>
      </c>
      <c r="J450" s="8">
        <v>12.052356</v>
      </c>
      <c r="K450" s="1">
        <v>14.74089696</v>
      </c>
      <c r="L450" s="1">
        <v>15.47994318</v>
      </c>
    </row>
    <row r="451" ht="15.5" spans="1:12">
      <c r="A451" s="6" t="s">
        <v>4256</v>
      </c>
      <c r="B451" s="7" t="s">
        <v>4257</v>
      </c>
      <c r="C451" s="6" t="s">
        <v>26</v>
      </c>
      <c r="D451" s="6" t="s">
        <v>26</v>
      </c>
      <c r="E451" s="6" t="s">
        <v>26</v>
      </c>
      <c r="F451" s="3" t="s">
        <v>17</v>
      </c>
      <c r="G451" s="8">
        <v>25.973976</v>
      </c>
      <c r="H451" s="1">
        <v>15.37824925</v>
      </c>
      <c r="I451" s="1">
        <v>15.89710187</v>
      </c>
      <c r="J451" s="8">
        <v>8.74387</v>
      </c>
      <c r="K451" s="1">
        <v>4.369736283</v>
      </c>
      <c r="L451" s="1">
        <v>5.795258021</v>
      </c>
    </row>
    <row r="452" ht="15.5" spans="1:12">
      <c r="A452" s="6" t="s">
        <v>4258</v>
      </c>
      <c r="B452" s="7" t="s">
        <v>4259</v>
      </c>
      <c r="C452" s="6" t="s">
        <v>128</v>
      </c>
      <c r="D452" s="6" t="s">
        <v>1556</v>
      </c>
      <c r="E452" s="6" t="s">
        <v>1557</v>
      </c>
      <c r="F452" s="3" t="s">
        <v>4260</v>
      </c>
      <c r="G452" s="8">
        <v>29.189348</v>
      </c>
      <c r="H452" s="1">
        <v>29.45350194</v>
      </c>
      <c r="I452" s="1">
        <v>25.55744122</v>
      </c>
      <c r="J452" s="8">
        <v>11.752307</v>
      </c>
      <c r="K452" s="1">
        <v>12.32900296</v>
      </c>
      <c r="L452" s="1">
        <v>13.02875605</v>
      </c>
    </row>
    <row r="453" ht="15.5" spans="1:12">
      <c r="A453" s="6" t="s">
        <v>4261</v>
      </c>
      <c r="B453" s="7" t="s">
        <v>4262</v>
      </c>
      <c r="C453" s="6" t="s">
        <v>26</v>
      </c>
      <c r="D453" s="6" t="s">
        <v>26</v>
      </c>
      <c r="E453" s="6" t="s">
        <v>26</v>
      </c>
      <c r="F453" s="3" t="s">
        <v>17</v>
      </c>
      <c r="G453" s="8">
        <v>6.288978</v>
      </c>
      <c r="H453" s="1">
        <v>13.06025998</v>
      </c>
      <c r="I453" s="1">
        <v>11.39586496</v>
      </c>
      <c r="J453" s="8">
        <v>0.679421</v>
      </c>
      <c r="K453" s="1">
        <v>0.6534508</v>
      </c>
      <c r="L453" s="1">
        <v>1.192237921</v>
      </c>
    </row>
    <row r="454" ht="15.5" spans="1:12">
      <c r="A454" s="6" t="s">
        <v>4263</v>
      </c>
      <c r="B454" s="7" t="s">
        <v>4264</v>
      </c>
      <c r="C454" s="6" t="s">
        <v>26</v>
      </c>
      <c r="D454" s="6" t="s">
        <v>26</v>
      </c>
      <c r="E454" s="6" t="s">
        <v>26</v>
      </c>
      <c r="F454" s="3" t="s">
        <v>17</v>
      </c>
      <c r="G454" s="8">
        <v>4.281952</v>
      </c>
      <c r="H454" s="1">
        <v>1.380985957</v>
      </c>
      <c r="I454" s="1">
        <v>1.280847055</v>
      </c>
      <c r="J454" s="8">
        <v>1.529502</v>
      </c>
      <c r="K454" s="1">
        <v>0.621551434</v>
      </c>
      <c r="L454" s="1">
        <v>0.570902038</v>
      </c>
    </row>
    <row r="455" ht="15.5" spans="1:12">
      <c r="A455" s="6" t="s">
        <v>4265</v>
      </c>
      <c r="B455" s="7" t="s">
        <v>4266</v>
      </c>
      <c r="C455" s="6" t="s">
        <v>241</v>
      </c>
      <c r="D455" s="6" t="s">
        <v>242</v>
      </c>
      <c r="E455" s="6" t="s">
        <v>58</v>
      </c>
      <c r="F455" s="3" t="s">
        <v>2327</v>
      </c>
      <c r="G455" s="8">
        <v>8.948236</v>
      </c>
      <c r="H455" s="1">
        <v>3.804741051</v>
      </c>
      <c r="I455" s="1">
        <v>5.199432205</v>
      </c>
      <c r="J455" s="8">
        <v>0.418981</v>
      </c>
      <c r="K455" s="1">
        <v>0.687798511</v>
      </c>
      <c r="L455" s="1">
        <v>1.758729785</v>
      </c>
    </row>
    <row r="456" ht="15.5" spans="1:12">
      <c r="A456" s="6" t="s">
        <v>4267</v>
      </c>
      <c r="B456" s="7" t="s">
        <v>4268</v>
      </c>
      <c r="C456" s="6" t="s">
        <v>241</v>
      </c>
      <c r="D456" s="6" t="s">
        <v>1177</v>
      </c>
      <c r="E456" s="6" t="s">
        <v>130</v>
      </c>
      <c r="F456" s="3" t="s">
        <v>17</v>
      </c>
      <c r="G456" s="8">
        <v>7.991602</v>
      </c>
      <c r="H456" s="1">
        <v>31.82854311</v>
      </c>
      <c r="I456" s="1">
        <v>40.65394658</v>
      </c>
      <c r="J456" s="8">
        <v>2.720318</v>
      </c>
      <c r="K456" s="1">
        <v>0.762045687</v>
      </c>
      <c r="L456" s="1">
        <v>0.580638352</v>
      </c>
    </row>
    <row r="457" ht="15.5" spans="1:12">
      <c r="A457" s="6" t="s">
        <v>4269</v>
      </c>
      <c r="B457" s="7" t="s">
        <v>4270</v>
      </c>
      <c r="C457" s="6" t="s">
        <v>128</v>
      </c>
      <c r="D457" s="6" t="s">
        <v>682</v>
      </c>
      <c r="E457" s="6" t="s">
        <v>26</v>
      </c>
      <c r="F457" s="3" t="s">
        <v>17</v>
      </c>
      <c r="G457" s="8">
        <v>5.796304</v>
      </c>
      <c r="H457" s="1">
        <v>2.987736485</v>
      </c>
      <c r="I457" s="1">
        <v>3.165658661</v>
      </c>
      <c r="J457" s="8">
        <v>1.800336</v>
      </c>
      <c r="K457" s="1">
        <v>0.609876088</v>
      </c>
      <c r="L457" s="1">
        <v>0.632867877</v>
      </c>
    </row>
    <row r="458" ht="15.5" spans="1:12">
      <c r="A458" s="6" t="s">
        <v>4271</v>
      </c>
      <c r="B458" s="7" t="s">
        <v>3310</v>
      </c>
      <c r="C458" s="6" t="s">
        <v>2469</v>
      </c>
      <c r="D458" s="6" t="s">
        <v>2470</v>
      </c>
      <c r="E458" s="6" t="s">
        <v>2471</v>
      </c>
      <c r="F458" s="3" t="s">
        <v>17</v>
      </c>
      <c r="G458" s="8">
        <v>1.268583</v>
      </c>
      <c r="H458" s="1">
        <v>1.810599612</v>
      </c>
      <c r="I458" s="1">
        <v>2.184869859</v>
      </c>
      <c r="J458" s="8">
        <v>0.424136</v>
      </c>
      <c r="K458" s="1">
        <v>0.14783652</v>
      </c>
      <c r="L458" s="1">
        <v>0.044252834</v>
      </c>
    </row>
    <row r="459" ht="15.5" spans="1:12">
      <c r="A459" s="6" t="s">
        <v>4272</v>
      </c>
      <c r="B459" s="7" t="s">
        <v>4273</v>
      </c>
      <c r="C459" s="6" t="s">
        <v>4274</v>
      </c>
      <c r="D459" s="6" t="s">
        <v>4275</v>
      </c>
      <c r="E459" s="6" t="s">
        <v>4276</v>
      </c>
      <c r="F459" s="3" t="s">
        <v>17</v>
      </c>
      <c r="G459" s="8">
        <v>3.581423</v>
      </c>
      <c r="H459" s="1">
        <v>7.528703252</v>
      </c>
      <c r="I459" s="1">
        <v>8.90874571</v>
      </c>
      <c r="J459" s="8">
        <v>0.565578</v>
      </c>
      <c r="K459" s="1">
        <v>1.104403979</v>
      </c>
      <c r="L459" s="1">
        <v>1.804832782</v>
      </c>
    </row>
    <row r="460" ht="15.5" spans="1:12">
      <c r="A460" s="6" t="s">
        <v>4277</v>
      </c>
      <c r="B460" s="7" t="s">
        <v>4278</v>
      </c>
      <c r="C460" s="6" t="s">
        <v>1121</v>
      </c>
      <c r="D460" s="6" t="s">
        <v>1122</v>
      </c>
      <c r="E460" s="6" t="s">
        <v>26</v>
      </c>
      <c r="F460" s="3" t="s">
        <v>17</v>
      </c>
      <c r="G460" s="8">
        <v>88.084305</v>
      </c>
      <c r="H460" s="1">
        <v>119.8583077</v>
      </c>
      <c r="I460" s="1">
        <v>152.534016</v>
      </c>
      <c r="J460" s="8">
        <v>24.144724</v>
      </c>
      <c r="K460" s="1">
        <v>29.28954703</v>
      </c>
      <c r="L460" s="1">
        <v>66.19745061</v>
      </c>
    </row>
    <row r="461" ht="15.5" spans="1:12">
      <c r="A461" s="6" t="s">
        <v>4279</v>
      </c>
      <c r="B461" s="7" t="s">
        <v>4280</v>
      </c>
      <c r="C461" s="6" t="s">
        <v>426</v>
      </c>
      <c r="D461" s="6" t="s">
        <v>4281</v>
      </c>
      <c r="E461" s="6" t="s">
        <v>4282</v>
      </c>
      <c r="F461" s="3" t="s">
        <v>2472</v>
      </c>
      <c r="G461" s="8">
        <v>16.663162</v>
      </c>
      <c r="H461" s="1">
        <v>7.212301778</v>
      </c>
      <c r="I461" s="1">
        <v>11.14136606</v>
      </c>
      <c r="J461" s="8">
        <v>3.886907</v>
      </c>
      <c r="K461" s="1">
        <v>2.088783675</v>
      </c>
      <c r="L461" s="1">
        <v>2.893307907</v>
      </c>
    </row>
    <row r="462" ht="15.5" spans="1:12">
      <c r="A462" s="6" t="s">
        <v>4283</v>
      </c>
      <c r="B462" s="7" t="s">
        <v>4284</v>
      </c>
      <c r="C462" s="6" t="s">
        <v>426</v>
      </c>
      <c r="D462" s="6" t="s">
        <v>4281</v>
      </c>
      <c r="E462" s="6" t="s">
        <v>4282</v>
      </c>
      <c r="F462" s="3" t="s">
        <v>4285</v>
      </c>
      <c r="G462" s="8">
        <v>152.275681</v>
      </c>
      <c r="H462" s="1">
        <v>74.87193193</v>
      </c>
      <c r="I462" s="1">
        <v>74.67813429</v>
      </c>
      <c r="J462" s="8">
        <v>22.280283</v>
      </c>
      <c r="K462" s="1">
        <v>18.72859957</v>
      </c>
      <c r="L462" s="1">
        <v>26.61611114</v>
      </c>
    </row>
    <row r="463" ht="15.5" spans="1:12">
      <c r="A463" s="6" t="s">
        <v>4286</v>
      </c>
      <c r="B463" s="7" t="s">
        <v>4287</v>
      </c>
      <c r="C463" s="6" t="s">
        <v>26</v>
      </c>
      <c r="D463" s="6" t="s">
        <v>26</v>
      </c>
      <c r="E463" s="6" t="s">
        <v>26</v>
      </c>
      <c r="F463" s="3" t="s">
        <v>17</v>
      </c>
      <c r="G463" s="8">
        <v>13.264057</v>
      </c>
      <c r="H463" s="1">
        <v>12.00257196</v>
      </c>
      <c r="I463" s="1">
        <v>12.4240499</v>
      </c>
      <c r="J463" s="8">
        <v>4.27427</v>
      </c>
      <c r="K463" s="1">
        <v>4.076278908</v>
      </c>
      <c r="L463" s="1">
        <v>6.224325173</v>
      </c>
    </row>
    <row r="464" ht="15.5" spans="1:12">
      <c r="A464" s="6" t="s">
        <v>4288</v>
      </c>
      <c r="B464" s="7" t="s">
        <v>4289</v>
      </c>
      <c r="C464" s="6" t="s">
        <v>212</v>
      </c>
      <c r="D464" s="6" t="s">
        <v>268</v>
      </c>
      <c r="E464" s="6" t="s">
        <v>269</v>
      </c>
      <c r="F464" s="3" t="s">
        <v>17</v>
      </c>
      <c r="G464" s="8">
        <v>28.971327</v>
      </c>
      <c r="H464" s="1">
        <v>6.830902891</v>
      </c>
      <c r="I464" s="1">
        <v>8.111163798</v>
      </c>
      <c r="J464" s="8">
        <v>5.987043</v>
      </c>
      <c r="K464" s="1">
        <v>1.836311837</v>
      </c>
      <c r="L464" s="1">
        <v>2.565148884</v>
      </c>
    </row>
    <row r="465" ht="15.5" spans="1:12">
      <c r="A465" s="6" t="s">
        <v>4290</v>
      </c>
      <c r="B465" s="7" t="s">
        <v>4291</v>
      </c>
      <c r="C465" s="6" t="s">
        <v>26</v>
      </c>
      <c r="D465" s="6" t="s">
        <v>26</v>
      </c>
      <c r="E465" s="6" t="s">
        <v>26</v>
      </c>
      <c r="F465" s="3" t="s">
        <v>4292</v>
      </c>
      <c r="G465" s="8">
        <v>69.237526</v>
      </c>
      <c r="H465" s="1">
        <v>30.79948045</v>
      </c>
      <c r="I465" s="1">
        <v>28.12205305</v>
      </c>
      <c r="J465" s="8">
        <v>4.895853</v>
      </c>
      <c r="K465" s="1">
        <v>4.841961182</v>
      </c>
      <c r="L465" s="1">
        <v>7.56679288</v>
      </c>
    </row>
    <row r="466" ht="15.5" spans="1:12">
      <c r="A466" s="6" t="s">
        <v>4293</v>
      </c>
      <c r="B466" s="7" t="s">
        <v>4294</v>
      </c>
      <c r="C466" s="6" t="s">
        <v>128</v>
      </c>
      <c r="D466" s="6" t="s">
        <v>1556</v>
      </c>
      <c r="E466" s="6" t="s">
        <v>1557</v>
      </c>
      <c r="F466" s="3" t="s">
        <v>17</v>
      </c>
      <c r="G466" s="8">
        <v>54.007301</v>
      </c>
      <c r="H466" s="1">
        <v>21.86833232</v>
      </c>
      <c r="I466" s="1">
        <v>33.45732679</v>
      </c>
      <c r="J466" s="8">
        <v>1.970173</v>
      </c>
      <c r="K466" s="1">
        <v>0.494330366</v>
      </c>
      <c r="L466" s="1">
        <v>0.673123048</v>
      </c>
    </row>
    <row r="467" ht="15.5" spans="1:12">
      <c r="A467" s="6" t="s">
        <v>4295</v>
      </c>
      <c r="B467" s="7" t="s">
        <v>1708</v>
      </c>
      <c r="C467" s="6" t="s">
        <v>254</v>
      </c>
      <c r="D467" s="6" t="s">
        <v>394</v>
      </c>
      <c r="E467" s="6" t="s">
        <v>395</v>
      </c>
      <c r="F467" s="3" t="s">
        <v>17</v>
      </c>
      <c r="G467" s="8">
        <v>437.435242</v>
      </c>
      <c r="H467" s="1">
        <v>60.92555277</v>
      </c>
      <c r="I467" s="1">
        <v>65.93016429</v>
      </c>
      <c r="J467" s="8">
        <v>110.438194</v>
      </c>
      <c r="K467" s="1">
        <v>17.89820782</v>
      </c>
      <c r="L467" s="1">
        <v>32.20111312</v>
      </c>
    </row>
    <row r="468" ht="15.5" spans="1:12">
      <c r="A468" s="6" t="s">
        <v>4296</v>
      </c>
      <c r="B468" s="7" t="s">
        <v>4297</v>
      </c>
      <c r="C468" s="6" t="s">
        <v>26</v>
      </c>
      <c r="D468" s="6" t="s">
        <v>26</v>
      </c>
      <c r="E468" s="6" t="s">
        <v>26</v>
      </c>
      <c r="F468" s="3" t="s">
        <v>17</v>
      </c>
      <c r="G468" s="8">
        <v>51.461147</v>
      </c>
      <c r="H468" s="1">
        <v>21.95151523</v>
      </c>
      <c r="I468" s="1">
        <v>20.69569994</v>
      </c>
      <c r="J468" s="8">
        <v>20.094088</v>
      </c>
      <c r="K468" s="1">
        <v>6.340145916</v>
      </c>
      <c r="L468" s="1">
        <v>8.851077635</v>
      </c>
    </row>
    <row r="469" ht="15.5" spans="1:12">
      <c r="A469" s="6" t="s">
        <v>4298</v>
      </c>
      <c r="B469" s="7" t="s">
        <v>4299</v>
      </c>
      <c r="C469" s="6" t="s">
        <v>26</v>
      </c>
      <c r="D469" s="6" t="s">
        <v>26</v>
      </c>
      <c r="E469" s="6" t="s">
        <v>26</v>
      </c>
      <c r="F469" s="3" t="s">
        <v>2327</v>
      </c>
      <c r="G469" s="8">
        <v>60.327557</v>
      </c>
      <c r="H469" s="1">
        <v>44.54805211</v>
      </c>
      <c r="I469" s="1">
        <v>56.49927561</v>
      </c>
      <c r="J469" s="8">
        <v>4.0546</v>
      </c>
      <c r="K469" s="1">
        <v>1.033253836</v>
      </c>
      <c r="L469" s="1">
        <v>1.703875055</v>
      </c>
    </row>
    <row r="470" ht="15.5" spans="1:12">
      <c r="A470" s="6" t="s">
        <v>4300</v>
      </c>
      <c r="B470" s="7" t="s">
        <v>4301</v>
      </c>
      <c r="C470" s="6" t="s">
        <v>128</v>
      </c>
      <c r="D470" s="6" t="s">
        <v>724</v>
      </c>
      <c r="E470" s="6" t="s">
        <v>130</v>
      </c>
      <c r="F470" s="3" t="s">
        <v>17</v>
      </c>
      <c r="G470" s="8">
        <v>318.555511</v>
      </c>
      <c r="H470" s="1">
        <v>492.5035708</v>
      </c>
      <c r="I470" s="1">
        <v>499.1354097</v>
      </c>
      <c r="J470" s="8">
        <v>82.774536</v>
      </c>
      <c r="K470" s="1">
        <v>182.7783416</v>
      </c>
      <c r="L470" s="1">
        <v>239.5320878</v>
      </c>
    </row>
    <row r="471" ht="15.5" spans="1:12">
      <c r="A471" s="6" t="s">
        <v>4302</v>
      </c>
      <c r="B471" s="7" t="s">
        <v>4303</v>
      </c>
      <c r="C471" s="6" t="s">
        <v>4304</v>
      </c>
      <c r="D471" s="6" t="s">
        <v>4305</v>
      </c>
      <c r="E471" s="6" t="s">
        <v>4306</v>
      </c>
      <c r="F471" s="3" t="s">
        <v>17</v>
      </c>
      <c r="G471" s="8">
        <v>90.184937</v>
      </c>
      <c r="H471" s="1">
        <v>1202.653268</v>
      </c>
      <c r="I471" s="1">
        <v>1240.949343</v>
      </c>
      <c r="J471" s="8">
        <v>26.725698</v>
      </c>
      <c r="K471" s="1">
        <v>496.5918937</v>
      </c>
      <c r="L471" s="1">
        <v>557.0784223</v>
      </c>
    </row>
    <row r="472" ht="15.5" spans="1:12">
      <c r="A472" s="6" t="s">
        <v>4307</v>
      </c>
      <c r="B472" s="7" t="s">
        <v>4308</v>
      </c>
      <c r="C472" s="6" t="s">
        <v>1062</v>
      </c>
      <c r="D472" s="6" t="s">
        <v>4309</v>
      </c>
      <c r="E472" s="6" t="s">
        <v>26</v>
      </c>
      <c r="F472" s="3" t="s">
        <v>17</v>
      </c>
      <c r="G472" s="8">
        <v>6.642076</v>
      </c>
      <c r="H472" s="1">
        <v>2.308783052</v>
      </c>
      <c r="I472" s="1">
        <v>2.700463908</v>
      </c>
      <c r="J472" s="8">
        <v>1.07949</v>
      </c>
      <c r="K472" s="1">
        <v>0.278515589</v>
      </c>
      <c r="L472" s="1">
        <v>0.47847028</v>
      </c>
    </row>
    <row r="473" ht="15.5" spans="1:12">
      <c r="A473" s="6" t="s">
        <v>4310</v>
      </c>
      <c r="B473" s="7" t="s">
        <v>4311</v>
      </c>
      <c r="C473" s="6" t="s">
        <v>26</v>
      </c>
      <c r="D473" s="6" t="s">
        <v>26</v>
      </c>
      <c r="E473" s="6" t="s">
        <v>26</v>
      </c>
      <c r="F473" s="3" t="s">
        <v>17</v>
      </c>
      <c r="G473" s="8">
        <v>10.643767</v>
      </c>
      <c r="H473" s="1">
        <v>5.072798404</v>
      </c>
      <c r="I473" s="1">
        <v>5.99219362</v>
      </c>
      <c r="J473" s="8">
        <v>1.131452</v>
      </c>
      <c r="K473" s="1">
        <v>0.4368253</v>
      </c>
      <c r="L473" s="1">
        <v>0.762753029</v>
      </c>
    </row>
    <row r="474" ht="15.5" spans="1:12">
      <c r="A474" s="6" t="s">
        <v>4312</v>
      </c>
      <c r="B474" s="7" t="s">
        <v>4313</v>
      </c>
      <c r="C474" s="6" t="s">
        <v>26</v>
      </c>
      <c r="D474" s="6" t="s">
        <v>26</v>
      </c>
      <c r="E474" s="6" t="s">
        <v>26</v>
      </c>
      <c r="F474" s="3" t="s">
        <v>17</v>
      </c>
      <c r="G474" s="8">
        <v>27.431707</v>
      </c>
      <c r="H474" s="1">
        <v>12.87237597</v>
      </c>
      <c r="I474" s="1">
        <v>12.25952234</v>
      </c>
      <c r="J474" s="8">
        <v>9.055075</v>
      </c>
      <c r="K474" s="1">
        <v>5.168707479</v>
      </c>
      <c r="L474" s="1">
        <v>4.554474232</v>
      </c>
    </row>
    <row r="475" ht="15.5" spans="1:12">
      <c r="A475" s="6" t="s">
        <v>4314</v>
      </c>
      <c r="B475" s="7" t="s">
        <v>4315</v>
      </c>
      <c r="C475" s="6" t="s">
        <v>26</v>
      </c>
      <c r="D475" s="6" t="s">
        <v>26</v>
      </c>
      <c r="E475" s="6" t="s">
        <v>26</v>
      </c>
      <c r="F475" s="3" t="s">
        <v>17</v>
      </c>
      <c r="G475" s="8">
        <v>47.884197</v>
      </c>
      <c r="H475" s="1">
        <v>6.779647589</v>
      </c>
      <c r="I475" s="1">
        <v>5.668651921</v>
      </c>
      <c r="J475" s="8">
        <v>9.326243</v>
      </c>
      <c r="K475" s="1">
        <v>1.323877118</v>
      </c>
      <c r="L475" s="1">
        <v>2.292554707</v>
      </c>
    </row>
    <row r="476" ht="15.5" spans="1:12">
      <c r="A476" s="6" t="s">
        <v>4316</v>
      </c>
      <c r="B476" s="7" t="s">
        <v>4317</v>
      </c>
      <c r="C476" s="6" t="s">
        <v>26</v>
      </c>
      <c r="D476" s="6" t="s">
        <v>26</v>
      </c>
      <c r="E476" s="6" t="s">
        <v>26</v>
      </c>
      <c r="F476" s="3" t="s">
        <v>17</v>
      </c>
      <c r="G476" s="8">
        <v>16.965527</v>
      </c>
      <c r="H476" s="1">
        <v>11.90252801</v>
      </c>
      <c r="I476" s="1">
        <v>13.74527726</v>
      </c>
      <c r="J476" s="8">
        <v>4.870059</v>
      </c>
      <c r="K476" s="1">
        <v>3.569399044</v>
      </c>
      <c r="L476" s="1">
        <v>6.041362903</v>
      </c>
    </row>
    <row r="477" ht="15.5" spans="1:12">
      <c r="A477" s="6" t="s">
        <v>4318</v>
      </c>
      <c r="B477" s="7" t="s">
        <v>4319</v>
      </c>
      <c r="C477" s="6" t="s">
        <v>4320</v>
      </c>
      <c r="D477" s="6" t="s">
        <v>4321</v>
      </c>
      <c r="E477" s="6" t="s">
        <v>4322</v>
      </c>
      <c r="F477" s="3" t="s">
        <v>17</v>
      </c>
      <c r="G477" s="8">
        <v>2.854167</v>
      </c>
      <c r="H477" s="1">
        <v>1.84543783</v>
      </c>
      <c r="I477" s="1">
        <v>1.576196112</v>
      </c>
      <c r="J477" s="8">
        <v>1.053454</v>
      </c>
      <c r="K477" s="1">
        <v>0.471432351</v>
      </c>
      <c r="L477" s="1">
        <v>0.858971874</v>
      </c>
    </row>
    <row r="478" ht="15.5" spans="1:12">
      <c r="A478" s="6" t="s">
        <v>4323</v>
      </c>
      <c r="B478" s="7" t="s">
        <v>4324</v>
      </c>
      <c r="C478" s="6" t="s">
        <v>51</v>
      </c>
      <c r="D478" s="6" t="s">
        <v>4325</v>
      </c>
      <c r="E478" s="6" t="s">
        <v>4326</v>
      </c>
      <c r="F478" s="3" t="s">
        <v>17</v>
      </c>
      <c r="G478" s="8">
        <v>10.649918</v>
      </c>
      <c r="H478" s="1">
        <v>2.162644085</v>
      </c>
      <c r="I478" s="1">
        <v>1.874328984</v>
      </c>
      <c r="J478" s="8">
        <v>2.263497</v>
      </c>
      <c r="K478" s="1">
        <v>0.170934667</v>
      </c>
      <c r="L478" s="1">
        <v>0.47755818</v>
      </c>
    </row>
    <row r="479" ht="15.5" spans="1:12">
      <c r="A479" s="6" t="s">
        <v>4327</v>
      </c>
      <c r="B479" s="7" t="s">
        <v>4328</v>
      </c>
      <c r="C479" s="6" t="s">
        <v>287</v>
      </c>
      <c r="D479" s="6" t="s">
        <v>3199</v>
      </c>
      <c r="E479" s="6" t="s">
        <v>88</v>
      </c>
      <c r="F479" s="3" t="s">
        <v>17</v>
      </c>
      <c r="G479" s="8">
        <v>165.606552</v>
      </c>
      <c r="H479" s="1">
        <v>55.66237204</v>
      </c>
      <c r="I479" s="1">
        <v>54.01525048</v>
      </c>
      <c r="J479" s="8">
        <v>51.814068</v>
      </c>
      <c r="K479" s="1">
        <v>18.85600626</v>
      </c>
      <c r="L479" s="1">
        <v>24.0897602</v>
      </c>
    </row>
    <row r="480" ht="15.5" spans="1:12">
      <c r="A480" s="6" t="s">
        <v>4329</v>
      </c>
      <c r="B480" s="7" t="s">
        <v>4330</v>
      </c>
      <c r="C480" s="6" t="s">
        <v>40</v>
      </c>
      <c r="D480" s="6" t="s">
        <v>41</v>
      </c>
      <c r="E480" s="6" t="s">
        <v>42</v>
      </c>
      <c r="F480" s="3" t="s">
        <v>4331</v>
      </c>
      <c r="G480" s="8">
        <v>48.294571</v>
      </c>
      <c r="H480" s="1">
        <v>51.58015182</v>
      </c>
      <c r="I480" s="1">
        <v>57.38189709</v>
      </c>
      <c r="J480" s="8">
        <v>15.437157</v>
      </c>
      <c r="K480" s="1">
        <v>15.25478068</v>
      </c>
      <c r="L480" s="1">
        <v>15.3722499</v>
      </c>
    </row>
    <row r="481" ht="15.5" spans="1:12">
      <c r="A481" s="6" t="s">
        <v>4332</v>
      </c>
      <c r="B481" s="7" t="s">
        <v>4333</v>
      </c>
      <c r="C481" s="6" t="s">
        <v>26</v>
      </c>
      <c r="D481" s="6" t="s">
        <v>26</v>
      </c>
      <c r="E481" s="6" t="s">
        <v>26</v>
      </c>
      <c r="F481" s="3" t="s">
        <v>17</v>
      </c>
      <c r="G481" s="8">
        <v>63.505314</v>
      </c>
      <c r="H481" s="1">
        <v>12.55907097</v>
      </c>
      <c r="I481" s="1">
        <v>13.9834075</v>
      </c>
      <c r="J481" s="8">
        <v>21.07596</v>
      </c>
      <c r="K481" s="1">
        <v>5.756231641</v>
      </c>
      <c r="L481" s="1">
        <v>6.315611462</v>
      </c>
    </row>
    <row r="482" ht="15.5" spans="1:12">
      <c r="A482" s="6" t="s">
        <v>4334</v>
      </c>
      <c r="B482" s="7" t="s">
        <v>4335</v>
      </c>
      <c r="C482" s="6" t="s">
        <v>97</v>
      </c>
      <c r="D482" s="6" t="s">
        <v>4336</v>
      </c>
      <c r="E482" s="6" t="s">
        <v>26</v>
      </c>
      <c r="F482" s="3" t="s">
        <v>3203</v>
      </c>
      <c r="G482" s="8">
        <v>11.850909</v>
      </c>
      <c r="H482" s="1">
        <v>10.10933162</v>
      </c>
      <c r="I482" s="1">
        <v>10.19573167</v>
      </c>
      <c r="J482" s="8">
        <v>3.361668</v>
      </c>
      <c r="K482" s="1">
        <v>2.906602328</v>
      </c>
      <c r="L482" s="1">
        <v>4.519073664</v>
      </c>
    </row>
    <row r="483" ht="15.5" spans="1:12">
      <c r="A483" s="6" t="s">
        <v>4337</v>
      </c>
      <c r="B483" s="7" t="s">
        <v>4338</v>
      </c>
      <c r="C483" s="6" t="s">
        <v>128</v>
      </c>
      <c r="D483" s="6" t="s">
        <v>4339</v>
      </c>
      <c r="E483" s="6" t="s">
        <v>26</v>
      </c>
      <c r="F483" s="3" t="s">
        <v>17</v>
      </c>
      <c r="G483" s="8">
        <v>6.890872</v>
      </c>
      <c r="H483" s="1">
        <v>1.898964478</v>
      </c>
      <c r="I483" s="1">
        <v>2.115478484</v>
      </c>
      <c r="J483" s="8">
        <v>1.247466</v>
      </c>
      <c r="K483" s="1">
        <v>0.098912204</v>
      </c>
      <c r="L483" s="1">
        <v>0.088824034</v>
      </c>
    </row>
    <row r="484" ht="15.5" spans="1:12">
      <c r="A484" s="6" t="s">
        <v>4340</v>
      </c>
      <c r="B484" s="7" t="s">
        <v>4341</v>
      </c>
      <c r="C484" s="6" t="s">
        <v>26</v>
      </c>
      <c r="D484" s="6" t="s">
        <v>26</v>
      </c>
      <c r="E484" s="6" t="s">
        <v>26</v>
      </c>
      <c r="F484" s="3" t="s">
        <v>17</v>
      </c>
      <c r="G484" s="8">
        <v>4.711289</v>
      </c>
      <c r="H484" s="1">
        <v>1.973863779</v>
      </c>
      <c r="I484" s="1">
        <v>2.149503692</v>
      </c>
      <c r="J484" s="8">
        <v>1.250173</v>
      </c>
      <c r="K484" s="1">
        <v>0.100729459</v>
      </c>
      <c r="L484" s="1">
        <v>0.281418498</v>
      </c>
    </row>
    <row r="485" ht="15.5" spans="1:12">
      <c r="A485" s="6" t="s">
        <v>4342</v>
      </c>
      <c r="B485" s="7" t="s">
        <v>4343</v>
      </c>
      <c r="C485" s="6" t="s">
        <v>1121</v>
      </c>
      <c r="D485" s="6" t="s">
        <v>4344</v>
      </c>
      <c r="E485" s="6" t="s">
        <v>4109</v>
      </c>
      <c r="F485" s="3" t="s">
        <v>4345</v>
      </c>
      <c r="G485" s="8">
        <v>85.432831</v>
      </c>
      <c r="H485" s="1">
        <v>29.85406108</v>
      </c>
      <c r="I485" s="1">
        <v>30.45320705</v>
      </c>
      <c r="J485" s="8">
        <v>28.564495</v>
      </c>
      <c r="K485" s="1">
        <v>13.41423288</v>
      </c>
      <c r="L485" s="1">
        <v>16.00664918</v>
      </c>
    </row>
    <row r="486" ht="15.5" spans="1:12">
      <c r="A486" s="6" t="s">
        <v>4346</v>
      </c>
      <c r="B486" s="7" t="s">
        <v>4347</v>
      </c>
      <c r="C486" s="6" t="s">
        <v>1037</v>
      </c>
      <c r="D486" s="6" t="s">
        <v>1844</v>
      </c>
      <c r="E486" s="6" t="s">
        <v>1845</v>
      </c>
      <c r="F486" s="3" t="s">
        <v>17</v>
      </c>
      <c r="G486" s="8">
        <v>29.248688</v>
      </c>
      <c r="H486" s="1">
        <v>10.84422171</v>
      </c>
      <c r="I486" s="1">
        <v>12.74582359</v>
      </c>
      <c r="J486" s="8">
        <v>7.734311</v>
      </c>
      <c r="K486" s="1">
        <v>1.872430855</v>
      </c>
      <c r="L486" s="1">
        <v>1.830159979</v>
      </c>
    </row>
    <row r="487" ht="15.5" spans="1:12">
      <c r="A487" s="6" t="s">
        <v>4348</v>
      </c>
      <c r="B487" s="7" t="s">
        <v>4349</v>
      </c>
      <c r="C487" s="6" t="s">
        <v>297</v>
      </c>
      <c r="D487" s="6" t="s">
        <v>298</v>
      </c>
      <c r="E487" s="6" t="s">
        <v>299</v>
      </c>
      <c r="F487" s="3" t="s">
        <v>17</v>
      </c>
      <c r="G487" s="8">
        <v>12.590917</v>
      </c>
      <c r="H487" s="1">
        <v>6.29388997</v>
      </c>
      <c r="I487" s="1">
        <v>7.254752961</v>
      </c>
      <c r="J487" s="8">
        <v>3.916064</v>
      </c>
      <c r="K487" s="1">
        <v>2.209994555</v>
      </c>
      <c r="L487" s="1">
        <v>3.424986023</v>
      </c>
    </row>
    <row r="488" ht="15.5" spans="1:12">
      <c r="A488" s="6" t="s">
        <v>4350</v>
      </c>
      <c r="B488" s="7" t="s">
        <v>4351</v>
      </c>
      <c r="C488" s="6" t="s">
        <v>348</v>
      </c>
      <c r="D488" s="6" t="s">
        <v>349</v>
      </c>
      <c r="E488" s="6" t="s">
        <v>26</v>
      </c>
      <c r="F488" s="3" t="s">
        <v>17</v>
      </c>
      <c r="G488" s="8">
        <v>26.676844</v>
      </c>
      <c r="H488" s="1">
        <v>7.745196549</v>
      </c>
      <c r="I488" s="1">
        <v>6.750292244</v>
      </c>
      <c r="J488" s="8">
        <v>10.049792</v>
      </c>
      <c r="K488" s="1">
        <v>2.606301311</v>
      </c>
      <c r="L488" s="1">
        <v>3.259337402</v>
      </c>
    </row>
    <row r="489" ht="15.5" spans="1:12">
      <c r="A489" s="6" t="s">
        <v>4352</v>
      </c>
      <c r="B489" s="7" t="s">
        <v>4353</v>
      </c>
      <c r="C489" s="6" t="s">
        <v>156</v>
      </c>
      <c r="D489" s="6" t="s">
        <v>4354</v>
      </c>
      <c r="E489" s="6" t="s">
        <v>4355</v>
      </c>
      <c r="F489" s="3" t="s">
        <v>17</v>
      </c>
      <c r="G489" s="8">
        <v>5.537958</v>
      </c>
      <c r="H489" s="1">
        <v>6.144186054</v>
      </c>
      <c r="I489" s="1">
        <v>6.421118018</v>
      </c>
      <c r="J489" s="8">
        <v>1.291436</v>
      </c>
      <c r="K489" s="1">
        <v>2.095712671</v>
      </c>
      <c r="L489" s="1">
        <v>2.408471628</v>
      </c>
    </row>
    <row r="490" ht="15.5" spans="1:12">
      <c r="A490" s="6" t="s">
        <v>4356</v>
      </c>
      <c r="B490" s="7" t="s">
        <v>4357</v>
      </c>
      <c r="C490" s="6" t="s">
        <v>156</v>
      </c>
      <c r="D490" s="6" t="s">
        <v>4354</v>
      </c>
      <c r="E490" s="6" t="s">
        <v>4355</v>
      </c>
      <c r="F490" s="3" t="s">
        <v>300</v>
      </c>
      <c r="G490" s="8">
        <v>44.383705</v>
      </c>
      <c r="H490" s="1">
        <v>54.54680746</v>
      </c>
      <c r="I490" s="1">
        <v>67.17873943</v>
      </c>
      <c r="J490" s="8">
        <v>5.65558</v>
      </c>
      <c r="K490" s="1">
        <v>2.964486336</v>
      </c>
      <c r="L490" s="1">
        <v>4.692060486</v>
      </c>
    </row>
    <row r="491" ht="15.5" spans="1:12">
      <c r="A491" s="6" t="s">
        <v>4358</v>
      </c>
      <c r="B491" s="7" t="s">
        <v>4359</v>
      </c>
      <c r="C491" s="6" t="s">
        <v>156</v>
      </c>
      <c r="D491" s="6" t="s">
        <v>4354</v>
      </c>
      <c r="E491" s="6" t="s">
        <v>4355</v>
      </c>
      <c r="F491" s="3" t="s">
        <v>17</v>
      </c>
      <c r="G491" s="8">
        <v>5.068293</v>
      </c>
      <c r="H491" s="1">
        <v>2.059818536</v>
      </c>
      <c r="I491" s="1">
        <v>1.63386802</v>
      </c>
      <c r="J491" s="8">
        <v>1.275165</v>
      </c>
      <c r="K491" s="1">
        <v>0.518571621</v>
      </c>
      <c r="L491" s="1">
        <v>0.448434428</v>
      </c>
    </row>
    <row r="492" ht="15.5" spans="1:12">
      <c r="A492" s="6" t="s">
        <v>4360</v>
      </c>
      <c r="B492" s="7" t="s">
        <v>4361</v>
      </c>
      <c r="C492" s="6" t="s">
        <v>156</v>
      </c>
      <c r="D492" s="6" t="s">
        <v>4354</v>
      </c>
      <c r="E492" s="6" t="s">
        <v>4355</v>
      </c>
      <c r="F492" s="3" t="s">
        <v>17</v>
      </c>
      <c r="G492" s="8">
        <v>18.384407</v>
      </c>
      <c r="H492" s="1">
        <v>35.05859136</v>
      </c>
      <c r="I492" s="1">
        <v>19.81303935</v>
      </c>
      <c r="J492" s="8">
        <v>1.268911</v>
      </c>
      <c r="K492" s="1">
        <v>1.10988267</v>
      </c>
      <c r="L492" s="1">
        <v>1.846670777</v>
      </c>
    </row>
    <row r="493" ht="15.5" spans="1:12">
      <c r="A493" s="6" t="s">
        <v>4362</v>
      </c>
      <c r="B493" s="7" t="s">
        <v>4363</v>
      </c>
      <c r="C493" s="6" t="s">
        <v>447</v>
      </c>
      <c r="D493" s="6" t="s">
        <v>614</v>
      </c>
      <c r="E493" s="6" t="s">
        <v>615</v>
      </c>
      <c r="F493" s="3" t="s">
        <v>17</v>
      </c>
      <c r="G493" s="8">
        <v>106.384682</v>
      </c>
      <c r="H493" s="1">
        <v>95.94528447</v>
      </c>
      <c r="I493" s="1">
        <v>114.7648116</v>
      </c>
      <c r="J493" s="8">
        <v>4.768634</v>
      </c>
      <c r="K493" s="1">
        <v>1.631704057</v>
      </c>
      <c r="L493" s="1">
        <v>1.402665682</v>
      </c>
    </row>
    <row r="494" ht="15.5" spans="1:12">
      <c r="A494" s="6" t="s">
        <v>4364</v>
      </c>
      <c r="B494" s="7" t="s">
        <v>4363</v>
      </c>
      <c r="C494" s="6" t="s">
        <v>241</v>
      </c>
      <c r="D494" s="6" t="s">
        <v>3210</v>
      </c>
      <c r="E494" s="6" t="s">
        <v>3211</v>
      </c>
      <c r="F494" s="3" t="s">
        <v>17</v>
      </c>
      <c r="G494" s="8">
        <v>506.793427</v>
      </c>
      <c r="H494" s="1">
        <v>294.9015136</v>
      </c>
      <c r="I494" s="1">
        <v>299.7066983</v>
      </c>
      <c r="J494" s="8">
        <v>53.052567</v>
      </c>
      <c r="K494" s="1">
        <v>10.25547538</v>
      </c>
      <c r="L494" s="1">
        <v>23.0917588</v>
      </c>
    </row>
    <row r="495" ht="15.5" spans="1:12">
      <c r="A495" s="6" t="s">
        <v>4365</v>
      </c>
      <c r="B495" s="7" t="s">
        <v>4363</v>
      </c>
      <c r="C495" s="6" t="s">
        <v>4366</v>
      </c>
      <c r="D495" s="6" t="s">
        <v>4367</v>
      </c>
      <c r="E495" s="6" t="s">
        <v>26</v>
      </c>
      <c r="F495" s="3" t="s">
        <v>17</v>
      </c>
      <c r="G495" s="8">
        <v>1.736178</v>
      </c>
      <c r="H495" s="1">
        <v>1.120144578</v>
      </c>
      <c r="I495" s="1">
        <v>1.111008099</v>
      </c>
      <c r="J495" s="8">
        <v>0.576373</v>
      </c>
      <c r="K495" s="1">
        <v>0.011915623</v>
      </c>
      <c r="L495" s="1">
        <v>0.042801341</v>
      </c>
    </row>
    <row r="496" ht="15.5" spans="1:12">
      <c r="A496" s="6" t="s">
        <v>4368</v>
      </c>
      <c r="B496" s="7" t="s">
        <v>4369</v>
      </c>
      <c r="C496" s="6" t="s">
        <v>2528</v>
      </c>
      <c r="D496" s="6" t="s">
        <v>2529</v>
      </c>
      <c r="E496" s="6" t="s">
        <v>2530</v>
      </c>
      <c r="F496" s="3" t="s">
        <v>17</v>
      </c>
      <c r="G496" s="8">
        <v>6.64799</v>
      </c>
      <c r="H496" s="1">
        <v>5.237048868</v>
      </c>
      <c r="I496" s="1">
        <v>4.710373985</v>
      </c>
      <c r="J496" s="8">
        <v>2.534278</v>
      </c>
      <c r="K496" s="1">
        <v>1.511952223</v>
      </c>
      <c r="L496" s="1">
        <v>1.745674044</v>
      </c>
    </row>
    <row r="497" ht="15.5" spans="1:12">
      <c r="A497" s="6" t="s">
        <v>4370</v>
      </c>
      <c r="B497" s="7" t="s">
        <v>4371</v>
      </c>
      <c r="C497" s="6" t="s">
        <v>26</v>
      </c>
      <c r="D497" s="6" t="s">
        <v>26</v>
      </c>
      <c r="E497" s="6" t="s">
        <v>26</v>
      </c>
      <c r="F497" s="3" t="s">
        <v>17</v>
      </c>
      <c r="G497" s="8">
        <v>22.637976</v>
      </c>
      <c r="H497" s="1">
        <v>16.90192843</v>
      </c>
      <c r="I497" s="1">
        <v>15.69083705</v>
      </c>
      <c r="J497" s="8">
        <v>8.7249</v>
      </c>
      <c r="K497" s="1">
        <v>7.089983393</v>
      </c>
      <c r="L497" s="1">
        <v>7.626566185</v>
      </c>
    </row>
    <row r="498" ht="15.5" spans="1:12">
      <c r="A498" s="6" t="s">
        <v>4372</v>
      </c>
      <c r="B498" s="7" t="s">
        <v>4373</v>
      </c>
      <c r="C498" s="6" t="s">
        <v>26</v>
      </c>
      <c r="D498" s="6" t="s">
        <v>26</v>
      </c>
      <c r="E498" s="6" t="s">
        <v>26</v>
      </c>
      <c r="F498" s="3" t="s">
        <v>4374</v>
      </c>
      <c r="G498" s="8">
        <v>57.621227</v>
      </c>
      <c r="H498" s="1">
        <v>88.4244825</v>
      </c>
      <c r="I498" s="1">
        <v>76.13574954</v>
      </c>
      <c r="J498" s="8">
        <v>7.452327</v>
      </c>
      <c r="K498" s="1">
        <v>11.27642505</v>
      </c>
      <c r="L498" s="1">
        <v>14.51260057</v>
      </c>
    </row>
    <row r="499" ht="15.5" spans="1:12">
      <c r="A499" s="6" t="s">
        <v>4375</v>
      </c>
      <c r="B499" s="7" t="s">
        <v>4376</v>
      </c>
      <c r="C499" s="6" t="s">
        <v>26</v>
      </c>
      <c r="D499" s="6" t="s">
        <v>26</v>
      </c>
      <c r="E499" s="6" t="s">
        <v>26</v>
      </c>
      <c r="F499" s="3" t="s">
        <v>17</v>
      </c>
      <c r="G499" s="8">
        <v>10.66829</v>
      </c>
      <c r="H499" s="1">
        <v>3.026803663</v>
      </c>
      <c r="I499" s="1">
        <v>3.10224669</v>
      </c>
      <c r="J499" s="8">
        <v>4.149872</v>
      </c>
      <c r="K499" s="1">
        <v>0.902892793</v>
      </c>
      <c r="L499" s="1">
        <v>1.196082197</v>
      </c>
    </row>
    <row r="500" ht="15.5" spans="1:12">
      <c r="A500" s="6" t="s">
        <v>4377</v>
      </c>
      <c r="B500" s="7" t="s">
        <v>4378</v>
      </c>
      <c r="C500" s="6" t="s">
        <v>3509</v>
      </c>
      <c r="D500" s="6" t="s">
        <v>3510</v>
      </c>
      <c r="E500" s="6" t="s">
        <v>3511</v>
      </c>
      <c r="F500" s="3" t="s">
        <v>17</v>
      </c>
      <c r="G500" s="8">
        <v>16.787668</v>
      </c>
      <c r="H500" s="1">
        <v>2.823667909</v>
      </c>
      <c r="I500" s="1">
        <v>2.356745826</v>
      </c>
      <c r="J500" s="8">
        <v>5.185287</v>
      </c>
      <c r="K500" s="1">
        <v>1.073566725</v>
      </c>
      <c r="L500" s="1">
        <v>0.69482697</v>
      </c>
    </row>
    <row r="501" ht="15.5" spans="1:12">
      <c r="A501" s="6" t="s">
        <v>4379</v>
      </c>
      <c r="B501" s="7" t="s">
        <v>4380</v>
      </c>
      <c r="C501" s="6" t="s">
        <v>3509</v>
      </c>
      <c r="D501" s="6" t="s">
        <v>3510</v>
      </c>
      <c r="E501" s="6" t="s">
        <v>3511</v>
      </c>
      <c r="F501" s="3" t="s">
        <v>17</v>
      </c>
      <c r="G501" s="8">
        <v>147.825745</v>
      </c>
      <c r="H501" s="1">
        <v>20.96113284</v>
      </c>
      <c r="I501" s="1">
        <v>15.67897094</v>
      </c>
      <c r="J501" s="8">
        <v>6.883613</v>
      </c>
      <c r="K501" s="1">
        <v>2.600208793</v>
      </c>
      <c r="L501" s="1">
        <v>2.370933749</v>
      </c>
    </row>
    <row r="502" ht="15.5" spans="1:12">
      <c r="A502" s="6" t="s">
        <v>4381</v>
      </c>
      <c r="B502" s="7" t="s">
        <v>4382</v>
      </c>
      <c r="C502" s="6" t="s">
        <v>3509</v>
      </c>
      <c r="D502" s="6" t="s">
        <v>3510</v>
      </c>
      <c r="E502" s="6" t="s">
        <v>3511</v>
      </c>
      <c r="F502" s="3" t="s">
        <v>17</v>
      </c>
      <c r="G502" s="8">
        <v>5.421519</v>
      </c>
      <c r="H502" s="1">
        <v>2.660860299</v>
      </c>
      <c r="I502" s="1">
        <v>2.429784396</v>
      </c>
      <c r="J502" s="8">
        <v>2.229766</v>
      </c>
      <c r="K502" s="1">
        <v>0.706521947</v>
      </c>
      <c r="L502" s="1">
        <v>0.883548421</v>
      </c>
    </row>
    <row r="503" ht="15.5" spans="1:12">
      <c r="A503" s="6" t="s">
        <v>4383</v>
      </c>
      <c r="B503" s="7" t="s">
        <v>3513</v>
      </c>
      <c r="C503" s="6" t="s">
        <v>26</v>
      </c>
      <c r="D503" s="6" t="s">
        <v>26</v>
      </c>
      <c r="E503" s="6" t="s">
        <v>26</v>
      </c>
      <c r="F503" s="3" t="s">
        <v>17</v>
      </c>
      <c r="G503" s="8">
        <v>415.918854</v>
      </c>
      <c r="H503" s="1">
        <v>151.9873519</v>
      </c>
      <c r="I503" s="1">
        <v>144.0199243</v>
      </c>
      <c r="J503" s="8">
        <v>1.877887</v>
      </c>
      <c r="K503" s="1">
        <v>1.316183242</v>
      </c>
      <c r="L503" s="1">
        <v>2.852624821</v>
      </c>
    </row>
    <row r="504" ht="15.5" spans="1:12">
      <c r="A504" s="6" t="s">
        <v>4384</v>
      </c>
      <c r="B504" s="7" t="s">
        <v>4385</v>
      </c>
      <c r="C504" s="6" t="s">
        <v>937</v>
      </c>
      <c r="D504" s="6" t="s">
        <v>4386</v>
      </c>
      <c r="E504" s="6" t="s">
        <v>4387</v>
      </c>
      <c r="F504" s="3" t="s">
        <v>4388</v>
      </c>
      <c r="G504" s="8">
        <v>1397.798218</v>
      </c>
      <c r="H504" s="1">
        <v>659.7227545</v>
      </c>
      <c r="I504" s="1">
        <v>672.44656</v>
      </c>
      <c r="J504" s="8">
        <v>5.023444</v>
      </c>
      <c r="K504" s="1">
        <v>4.625288225</v>
      </c>
      <c r="L504" s="1">
        <v>16.34718514</v>
      </c>
    </row>
    <row r="505" ht="15.5" spans="1:12">
      <c r="A505" s="6" t="s">
        <v>4389</v>
      </c>
      <c r="B505" s="7" t="s">
        <v>3513</v>
      </c>
      <c r="C505" s="6" t="s">
        <v>26</v>
      </c>
      <c r="D505" s="6" t="s">
        <v>26</v>
      </c>
      <c r="E505" s="6" t="s">
        <v>26</v>
      </c>
      <c r="F505" s="3" t="s">
        <v>17</v>
      </c>
      <c r="G505" s="8">
        <v>720.677429</v>
      </c>
      <c r="H505" s="1">
        <v>520.0683041</v>
      </c>
      <c r="I505" s="1">
        <v>568.5340789</v>
      </c>
      <c r="J505" s="8">
        <v>28.603775</v>
      </c>
      <c r="K505" s="1">
        <v>7.051086216</v>
      </c>
      <c r="L505" s="1">
        <v>18.91586478</v>
      </c>
    </row>
    <row r="506" ht="15.5" spans="1:12">
      <c r="A506" s="6" t="s">
        <v>4390</v>
      </c>
      <c r="B506" s="7" t="s">
        <v>4391</v>
      </c>
      <c r="C506" s="6" t="s">
        <v>26</v>
      </c>
      <c r="D506" s="6" t="s">
        <v>26</v>
      </c>
      <c r="E506" s="6" t="s">
        <v>26</v>
      </c>
      <c r="F506" s="3" t="s">
        <v>17</v>
      </c>
      <c r="G506" s="8">
        <v>2.684709</v>
      </c>
      <c r="H506" s="1">
        <v>1.759793031</v>
      </c>
      <c r="I506" s="1">
        <v>2.296619317</v>
      </c>
      <c r="J506" s="8">
        <v>0.918342</v>
      </c>
      <c r="K506" s="1">
        <v>0.648734812</v>
      </c>
      <c r="L506" s="1">
        <v>1.060939765</v>
      </c>
    </row>
    <row r="507" ht="15.5" spans="1:12">
      <c r="A507" s="6" t="s">
        <v>4392</v>
      </c>
      <c r="B507" s="7" t="s">
        <v>4393</v>
      </c>
      <c r="C507" s="6" t="s">
        <v>120</v>
      </c>
      <c r="D507" s="6" t="s">
        <v>4394</v>
      </c>
      <c r="E507" s="6" t="s">
        <v>26</v>
      </c>
      <c r="F507" s="3" t="s">
        <v>17</v>
      </c>
      <c r="G507" s="8">
        <v>5.695532</v>
      </c>
      <c r="H507" s="1">
        <v>16.28916694</v>
      </c>
      <c r="I507" s="1">
        <v>35.64678982</v>
      </c>
      <c r="J507" s="8">
        <v>1.180496</v>
      </c>
      <c r="K507" s="1">
        <v>2.131289561</v>
      </c>
      <c r="L507" s="1">
        <v>1.196748032</v>
      </c>
    </row>
    <row r="508" ht="15.5" spans="1:12">
      <c r="A508" s="6" t="s">
        <v>4395</v>
      </c>
      <c r="B508" s="7" t="s">
        <v>4396</v>
      </c>
      <c r="C508" s="6" t="s">
        <v>183</v>
      </c>
      <c r="D508" s="6" t="s">
        <v>3668</v>
      </c>
      <c r="E508" s="6" t="s">
        <v>26</v>
      </c>
      <c r="F508" s="3" t="s">
        <v>17</v>
      </c>
      <c r="G508" s="8">
        <v>23.835186</v>
      </c>
      <c r="H508" s="1">
        <v>3.899114612</v>
      </c>
      <c r="I508" s="1">
        <v>3.585569143</v>
      </c>
      <c r="J508" s="8">
        <v>6.316427</v>
      </c>
      <c r="K508" s="1">
        <v>0.078530032</v>
      </c>
      <c r="L508" s="1">
        <v>0.141041327</v>
      </c>
    </row>
    <row r="509" ht="15.5" spans="1:12">
      <c r="A509" s="6" t="s">
        <v>4397</v>
      </c>
      <c r="B509" s="7" t="s">
        <v>4398</v>
      </c>
      <c r="C509" s="6" t="s">
        <v>26</v>
      </c>
      <c r="D509" s="6" t="s">
        <v>26</v>
      </c>
      <c r="E509" s="6" t="s">
        <v>26</v>
      </c>
      <c r="F509" s="3" t="s">
        <v>17</v>
      </c>
      <c r="G509" s="8">
        <v>20.320074</v>
      </c>
      <c r="H509" s="1">
        <v>26.27834207</v>
      </c>
      <c r="I509" s="1">
        <v>22.09051744</v>
      </c>
      <c r="J509" s="8">
        <v>3.855628</v>
      </c>
      <c r="K509" s="1">
        <v>9.466706993</v>
      </c>
      <c r="L509" s="1">
        <v>10.13140136</v>
      </c>
    </row>
    <row r="510" ht="15.5" spans="1:12">
      <c r="A510" s="6" t="s">
        <v>4399</v>
      </c>
      <c r="B510" s="7" t="s">
        <v>4400</v>
      </c>
      <c r="C510" s="6" t="s">
        <v>51</v>
      </c>
      <c r="D510" s="6" t="s">
        <v>4401</v>
      </c>
      <c r="E510" s="6" t="s">
        <v>4402</v>
      </c>
      <c r="F510" s="3" t="s">
        <v>4403</v>
      </c>
      <c r="G510" s="8">
        <v>94.865074</v>
      </c>
      <c r="H510" s="1">
        <v>67.32855132</v>
      </c>
      <c r="I510" s="1">
        <v>54.49692618</v>
      </c>
      <c r="J510" s="8">
        <v>7.540266</v>
      </c>
      <c r="K510" s="1">
        <v>2.251140046</v>
      </c>
      <c r="L510" s="1">
        <v>5.575399023</v>
      </c>
    </row>
    <row r="511" ht="15.5" spans="1:12">
      <c r="A511" s="6" t="s">
        <v>4404</v>
      </c>
      <c r="B511" s="7" t="s">
        <v>4405</v>
      </c>
      <c r="C511" s="6" t="s">
        <v>26</v>
      </c>
      <c r="D511" s="6" t="s">
        <v>26</v>
      </c>
      <c r="E511" s="6" t="s">
        <v>26</v>
      </c>
      <c r="F511" s="3" t="s">
        <v>17</v>
      </c>
      <c r="G511" s="8">
        <v>4.988823</v>
      </c>
      <c r="H511" s="1">
        <v>3.231227881</v>
      </c>
      <c r="I511" s="1">
        <v>3.209572556</v>
      </c>
      <c r="J511" s="8">
        <v>0.729482</v>
      </c>
      <c r="K511" s="1">
        <v>0.122532691</v>
      </c>
      <c r="L511" s="1">
        <v>0.134487761</v>
      </c>
    </row>
    <row r="512" ht="15.5" spans="1:12">
      <c r="A512" s="6" t="s">
        <v>4406</v>
      </c>
      <c r="B512" s="7" t="s">
        <v>4407</v>
      </c>
      <c r="C512" s="6" t="s">
        <v>26</v>
      </c>
      <c r="D512" s="6" t="s">
        <v>26</v>
      </c>
      <c r="E512" s="6" t="s">
        <v>26</v>
      </c>
      <c r="F512" s="3" t="s">
        <v>17</v>
      </c>
      <c r="G512" s="8">
        <v>54.112434</v>
      </c>
      <c r="H512" s="1">
        <v>13.22936515</v>
      </c>
      <c r="I512" s="1">
        <v>14.46678365</v>
      </c>
      <c r="J512" s="8">
        <v>20.794609</v>
      </c>
      <c r="K512" s="1">
        <v>5.616779423</v>
      </c>
      <c r="L512" s="1">
        <v>5.470212229</v>
      </c>
    </row>
    <row r="513" ht="15.5" spans="1:12">
      <c r="A513" s="6" t="s">
        <v>4408</v>
      </c>
      <c r="B513" s="7" t="s">
        <v>4409</v>
      </c>
      <c r="C513" s="6" t="s">
        <v>26</v>
      </c>
      <c r="D513" s="6" t="s">
        <v>26</v>
      </c>
      <c r="E513" s="6" t="s">
        <v>26</v>
      </c>
      <c r="F513" s="3" t="s">
        <v>4410</v>
      </c>
      <c r="G513" s="8">
        <v>59.008057</v>
      </c>
      <c r="H513" s="1">
        <v>18.12874538</v>
      </c>
      <c r="I513" s="1">
        <v>32.61311538</v>
      </c>
      <c r="J513" s="8">
        <v>24.221239</v>
      </c>
      <c r="K513" s="1">
        <v>6.450421921</v>
      </c>
      <c r="L513" s="1">
        <v>7.097161197</v>
      </c>
    </row>
    <row r="514" ht="15.5" spans="1:12">
      <c r="A514" s="6" t="s">
        <v>4411</v>
      </c>
      <c r="B514" s="7" t="s">
        <v>4412</v>
      </c>
      <c r="C514" s="6" t="s">
        <v>26</v>
      </c>
      <c r="D514" s="6" t="s">
        <v>26</v>
      </c>
      <c r="E514" s="6" t="s">
        <v>26</v>
      </c>
      <c r="F514" s="3" t="s">
        <v>17</v>
      </c>
      <c r="G514" s="8">
        <v>9.342144</v>
      </c>
      <c r="H514" s="1">
        <v>10.15698183</v>
      </c>
      <c r="I514" s="1">
        <v>14.08387848</v>
      </c>
      <c r="J514" s="8">
        <v>2.327072</v>
      </c>
      <c r="K514" s="1">
        <v>2.183784377</v>
      </c>
      <c r="L514" s="1">
        <v>2.056037702</v>
      </c>
    </row>
    <row r="515" ht="15.5" spans="1:12">
      <c r="A515" s="6" t="s">
        <v>4413</v>
      </c>
      <c r="B515" s="7" t="s">
        <v>4414</v>
      </c>
      <c r="C515" s="6" t="s">
        <v>110</v>
      </c>
      <c r="D515" s="6" t="s">
        <v>3661</v>
      </c>
      <c r="E515" s="6" t="s">
        <v>26</v>
      </c>
      <c r="F515" s="3" t="s">
        <v>17</v>
      </c>
      <c r="G515" s="8">
        <v>20.757347</v>
      </c>
      <c r="H515" s="1">
        <v>24.6021582</v>
      </c>
      <c r="I515" s="1">
        <v>24.57913389</v>
      </c>
      <c r="J515" s="8">
        <v>4.427469</v>
      </c>
      <c r="K515" s="1">
        <v>9.043107101</v>
      </c>
      <c r="L515" s="1">
        <v>12.57926328</v>
      </c>
    </row>
    <row r="516" ht="15.5" spans="1:12">
      <c r="A516" s="6" t="s">
        <v>4415</v>
      </c>
      <c r="B516" s="7" t="s">
        <v>4416</v>
      </c>
      <c r="C516" s="6" t="s">
        <v>26</v>
      </c>
      <c r="D516" s="6" t="s">
        <v>26</v>
      </c>
      <c r="E516" s="6" t="s">
        <v>26</v>
      </c>
      <c r="F516" s="3" t="s">
        <v>17</v>
      </c>
      <c r="G516" s="8">
        <v>125.77243</v>
      </c>
      <c r="H516" s="1">
        <v>68.18319788</v>
      </c>
      <c r="I516" s="1">
        <v>144.1109491</v>
      </c>
      <c r="J516" s="8">
        <v>43.489033</v>
      </c>
      <c r="K516" s="1">
        <v>26.22167349</v>
      </c>
      <c r="L516" s="1">
        <v>35.23064296</v>
      </c>
    </row>
    <row r="517" ht="15.5" spans="1:12">
      <c r="A517" s="6" t="s">
        <v>4417</v>
      </c>
      <c r="B517" s="7" t="s">
        <v>4418</v>
      </c>
      <c r="C517" s="6" t="s">
        <v>26</v>
      </c>
      <c r="D517" s="6" t="s">
        <v>26</v>
      </c>
      <c r="E517" s="6" t="s">
        <v>26</v>
      </c>
      <c r="F517" s="3" t="s">
        <v>17</v>
      </c>
      <c r="G517" s="8">
        <v>38.290516</v>
      </c>
      <c r="H517" s="1">
        <v>39.34795047</v>
      </c>
      <c r="I517" s="1">
        <v>42.99672318</v>
      </c>
      <c r="J517" s="8">
        <v>13.403905</v>
      </c>
      <c r="K517" s="1">
        <v>9.772321946</v>
      </c>
      <c r="L517" s="1">
        <v>10.45727437</v>
      </c>
    </row>
    <row r="518" ht="15.5" spans="1:12">
      <c r="A518" s="6" t="s">
        <v>4419</v>
      </c>
      <c r="B518" s="7" t="s">
        <v>4420</v>
      </c>
      <c r="C518" s="6" t="s">
        <v>563</v>
      </c>
      <c r="D518" s="6" t="s">
        <v>4421</v>
      </c>
      <c r="E518" s="6" t="s">
        <v>4422</v>
      </c>
      <c r="F518" s="3" t="s">
        <v>17</v>
      </c>
      <c r="G518" s="8">
        <v>104.02375</v>
      </c>
      <c r="H518" s="1">
        <v>72.78352415</v>
      </c>
      <c r="I518" s="1">
        <v>72.37106162</v>
      </c>
      <c r="J518" s="8">
        <v>22.840694</v>
      </c>
      <c r="K518" s="1">
        <v>22.21811465</v>
      </c>
      <c r="L518" s="1">
        <v>37.28087378</v>
      </c>
    </row>
    <row r="519" ht="15.5" spans="1:12">
      <c r="A519" s="6" t="s">
        <v>4423</v>
      </c>
      <c r="B519" s="7" t="s">
        <v>4424</v>
      </c>
      <c r="C519" s="6" t="s">
        <v>563</v>
      </c>
      <c r="D519" s="6" t="s">
        <v>4421</v>
      </c>
      <c r="E519" s="6" t="s">
        <v>4422</v>
      </c>
      <c r="F519" s="3" t="s">
        <v>17</v>
      </c>
      <c r="G519" s="8">
        <v>15.661564</v>
      </c>
      <c r="H519" s="1">
        <v>9.018683798</v>
      </c>
      <c r="I519" s="1">
        <v>9.253744857</v>
      </c>
      <c r="J519" s="8">
        <v>5.4508</v>
      </c>
      <c r="K519" s="1">
        <v>3.632812035</v>
      </c>
      <c r="L519" s="1">
        <v>3.697270342</v>
      </c>
    </row>
    <row r="520" ht="15.5" spans="1:12">
      <c r="A520" s="6" t="s">
        <v>4425</v>
      </c>
      <c r="B520" s="7" t="s">
        <v>4426</v>
      </c>
      <c r="C520" s="6" t="s">
        <v>26</v>
      </c>
      <c r="D520" s="6" t="s">
        <v>26</v>
      </c>
      <c r="E520" s="6" t="s">
        <v>26</v>
      </c>
      <c r="F520" s="3" t="s">
        <v>17</v>
      </c>
      <c r="G520" s="8">
        <v>27.838375</v>
      </c>
      <c r="H520" s="1">
        <v>15.33599469</v>
      </c>
      <c r="I520" s="1">
        <v>16.67663917</v>
      </c>
      <c r="J520" s="8">
        <v>8.326741</v>
      </c>
      <c r="K520" s="1">
        <v>5.966132703</v>
      </c>
      <c r="L520" s="1">
        <v>7.382633603</v>
      </c>
    </row>
    <row r="521" ht="15.5" spans="1:12">
      <c r="A521" s="6" t="s">
        <v>4427</v>
      </c>
      <c r="B521" s="7" t="s">
        <v>4428</v>
      </c>
      <c r="C521" s="6" t="s">
        <v>3194</v>
      </c>
      <c r="D521" s="6" t="s">
        <v>3195</v>
      </c>
      <c r="E521" s="6" t="s">
        <v>3196</v>
      </c>
      <c r="F521" s="3" t="s">
        <v>17</v>
      </c>
      <c r="G521" s="8">
        <v>1.519628</v>
      </c>
      <c r="H521" s="1">
        <v>0.686744959</v>
      </c>
      <c r="I521" s="1">
        <v>0.595306224</v>
      </c>
      <c r="J521" s="8">
        <v>0.35836</v>
      </c>
      <c r="K521" s="1">
        <v>0.015482879</v>
      </c>
      <c r="L521" s="1">
        <v>0</v>
      </c>
    </row>
    <row r="522" ht="15.5" spans="1:12">
      <c r="A522" s="6" t="s">
        <v>4429</v>
      </c>
      <c r="B522" s="7" t="s">
        <v>4430</v>
      </c>
      <c r="C522" s="6" t="s">
        <v>128</v>
      </c>
      <c r="D522" s="6" t="s">
        <v>292</v>
      </c>
      <c r="E522" s="6" t="s">
        <v>26</v>
      </c>
      <c r="F522" s="3" t="s">
        <v>17</v>
      </c>
      <c r="G522" s="8">
        <v>6.502607</v>
      </c>
      <c r="H522" s="1">
        <v>2.389992844</v>
      </c>
      <c r="I522" s="1">
        <v>2.34983115</v>
      </c>
      <c r="J522" s="8">
        <v>1.068279</v>
      </c>
      <c r="K522" s="1">
        <v>0.020629542</v>
      </c>
      <c r="L522" s="1">
        <v>0.197605454</v>
      </c>
    </row>
    <row r="523" ht="15.5" spans="1:12">
      <c r="A523" s="6" t="s">
        <v>4431</v>
      </c>
      <c r="B523" s="7" t="s">
        <v>4432</v>
      </c>
      <c r="C523" s="6" t="s">
        <v>26</v>
      </c>
      <c r="D523" s="6" t="s">
        <v>26</v>
      </c>
      <c r="E523" s="6" t="s">
        <v>26</v>
      </c>
      <c r="F523" s="3" t="s">
        <v>17</v>
      </c>
      <c r="G523" s="8">
        <v>6.798794</v>
      </c>
      <c r="H523" s="1">
        <v>16.95734066</v>
      </c>
      <c r="I523" s="1">
        <v>19.05494935</v>
      </c>
      <c r="J523" s="8">
        <v>1.457595</v>
      </c>
      <c r="K523" s="1">
        <v>1.744227778</v>
      </c>
      <c r="L523" s="1">
        <v>3.320389147</v>
      </c>
    </row>
    <row r="524" ht="15.5" spans="1:12">
      <c r="A524" s="6" t="s">
        <v>4433</v>
      </c>
      <c r="B524" s="7" t="s">
        <v>4434</v>
      </c>
      <c r="C524" s="6" t="s">
        <v>26</v>
      </c>
      <c r="D524" s="6" t="s">
        <v>26</v>
      </c>
      <c r="E524" s="6" t="s">
        <v>26</v>
      </c>
      <c r="F524" s="3" t="s">
        <v>3200</v>
      </c>
      <c r="G524" s="8">
        <v>3135.736816</v>
      </c>
      <c r="H524" s="1">
        <v>1885.93775</v>
      </c>
      <c r="I524" s="1">
        <v>1862.019365</v>
      </c>
      <c r="J524" s="8">
        <v>545.633606</v>
      </c>
      <c r="K524" s="1">
        <v>142.0695426</v>
      </c>
      <c r="L524" s="1">
        <v>171.6380532</v>
      </c>
    </row>
    <row r="525" ht="15.5" spans="1:12">
      <c r="A525" s="6" t="s">
        <v>4435</v>
      </c>
      <c r="B525" s="7" t="s">
        <v>4436</v>
      </c>
      <c r="C525" s="6" t="s">
        <v>26</v>
      </c>
      <c r="D525" s="6" t="s">
        <v>26</v>
      </c>
      <c r="E525" s="6" t="s">
        <v>26</v>
      </c>
      <c r="F525" s="3" t="s">
        <v>17</v>
      </c>
      <c r="G525" s="8">
        <v>8.91104</v>
      </c>
      <c r="H525" s="1">
        <v>2.148199148</v>
      </c>
      <c r="I525" s="1">
        <v>1.91784706</v>
      </c>
      <c r="J525" s="8">
        <v>2.741956</v>
      </c>
      <c r="K525" s="1">
        <v>0.10231767</v>
      </c>
      <c r="L525" s="1">
        <v>0.087506831</v>
      </c>
    </row>
    <row r="526" ht="15.5" spans="1:12">
      <c r="A526" s="6" t="s">
        <v>4437</v>
      </c>
      <c r="B526" s="7" t="s">
        <v>4438</v>
      </c>
      <c r="C526" s="6" t="s">
        <v>455</v>
      </c>
      <c r="D526" s="6" t="s">
        <v>4439</v>
      </c>
      <c r="E526" s="6" t="s">
        <v>26</v>
      </c>
      <c r="F526" s="3" t="s">
        <v>17</v>
      </c>
      <c r="G526" s="8">
        <v>9.281599</v>
      </c>
      <c r="H526" s="1">
        <v>11.62895715</v>
      </c>
      <c r="I526" s="1">
        <v>12.75192512</v>
      </c>
      <c r="J526" s="8">
        <v>1.009802</v>
      </c>
      <c r="K526" s="1">
        <v>1.616742475</v>
      </c>
      <c r="L526" s="1">
        <v>3.527191562</v>
      </c>
    </row>
    <row r="527" ht="15.5" spans="1:12">
      <c r="A527" s="6" t="s">
        <v>4440</v>
      </c>
      <c r="B527" s="7" t="s">
        <v>4441</v>
      </c>
      <c r="C527" s="6" t="s">
        <v>128</v>
      </c>
      <c r="D527" s="6" t="s">
        <v>804</v>
      </c>
      <c r="E527" s="6" t="s">
        <v>26</v>
      </c>
      <c r="F527" s="3" t="s">
        <v>17</v>
      </c>
      <c r="G527" s="8">
        <v>29.103888</v>
      </c>
      <c r="H527" s="1">
        <v>21.545298</v>
      </c>
      <c r="I527" s="1">
        <v>20.86700325</v>
      </c>
      <c r="J527" s="8">
        <v>10.991179</v>
      </c>
      <c r="K527" s="1">
        <v>6.857855489</v>
      </c>
      <c r="L527" s="1">
        <v>6.966662182</v>
      </c>
    </row>
    <row r="528" ht="15.5" spans="1:12">
      <c r="A528" s="6" t="s">
        <v>4442</v>
      </c>
      <c r="B528" s="7" t="s">
        <v>4443</v>
      </c>
      <c r="C528" s="6" t="s">
        <v>26</v>
      </c>
      <c r="D528" s="6" t="s">
        <v>26</v>
      </c>
      <c r="E528" s="6" t="s">
        <v>26</v>
      </c>
      <c r="F528" s="3" t="s">
        <v>17</v>
      </c>
      <c r="G528" s="8">
        <v>69.689758</v>
      </c>
      <c r="H528" s="1">
        <v>192.9495105</v>
      </c>
      <c r="I528" s="1">
        <v>222.2280885</v>
      </c>
      <c r="J528" s="8">
        <v>28.314913</v>
      </c>
      <c r="K528" s="1">
        <v>52.45627939</v>
      </c>
      <c r="L528" s="1">
        <v>84.52365733</v>
      </c>
    </row>
    <row r="529" ht="15.5" spans="1:12">
      <c r="A529" s="6" t="s">
        <v>4444</v>
      </c>
      <c r="B529" s="7" t="s">
        <v>4445</v>
      </c>
      <c r="C529" s="6" t="s">
        <v>3947</v>
      </c>
      <c r="D529" s="6" t="s">
        <v>4446</v>
      </c>
      <c r="E529" s="6" t="s">
        <v>4141</v>
      </c>
      <c r="F529" s="3" t="s">
        <v>17</v>
      </c>
      <c r="G529" s="8">
        <v>10.954011</v>
      </c>
      <c r="H529" s="1">
        <v>17.56184904</v>
      </c>
      <c r="I529" s="1">
        <v>17.05745882</v>
      </c>
      <c r="J529" s="8">
        <v>3.984387</v>
      </c>
      <c r="K529" s="1">
        <v>6.065608294</v>
      </c>
      <c r="L529" s="1">
        <v>8.206080099</v>
      </c>
    </row>
    <row r="530" ht="15.5" spans="1:12">
      <c r="A530" s="6" t="s">
        <v>4447</v>
      </c>
      <c r="B530" s="7" t="s">
        <v>4448</v>
      </c>
      <c r="C530" s="6" t="s">
        <v>26</v>
      </c>
      <c r="D530" s="6" t="s">
        <v>26</v>
      </c>
      <c r="E530" s="6" t="s">
        <v>26</v>
      </c>
      <c r="F530" s="3" t="s">
        <v>4449</v>
      </c>
      <c r="G530" s="8">
        <v>16.293938</v>
      </c>
      <c r="H530" s="1">
        <v>3.498861413</v>
      </c>
      <c r="I530" s="1">
        <v>3.988638988</v>
      </c>
      <c r="J530" s="8">
        <v>3.492081</v>
      </c>
      <c r="K530" s="1">
        <v>1.921874754</v>
      </c>
      <c r="L530" s="1">
        <v>1.516665322</v>
      </c>
    </row>
    <row r="531" ht="15.5" spans="1:12">
      <c r="A531" s="6" t="s">
        <v>4450</v>
      </c>
      <c r="B531" s="7" t="s">
        <v>4451</v>
      </c>
      <c r="C531" s="6" t="s">
        <v>26</v>
      </c>
      <c r="D531" s="6" t="s">
        <v>26</v>
      </c>
      <c r="E531" s="6" t="s">
        <v>26</v>
      </c>
      <c r="F531" s="3" t="s">
        <v>17</v>
      </c>
      <c r="G531" s="8">
        <v>23.590357</v>
      </c>
      <c r="H531" s="1">
        <v>5.516323144</v>
      </c>
      <c r="I531" s="1">
        <v>5.882031382</v>
      </c>
      <c r="J531" s="8">
        <v>5.381982</v>
      </c>
      <c r="K531" s="1">
        <v>1.223851187</v>
      </c>
      <c r="L531" s="1">
        <v>1.621262931</v>
      </c>
    </row>
    <row r="532" ht="15.5" spans="1:12">
      <c r="A532" s="6" t="s">
        <v>4452</v>
      </c>
      <c r="B532" s="7" t="s">
        <v>4453</v>
      </c>
      <c r="C532" s="6" t="s">
        <v>26</v>
      </c>
      <c r="D532" s="6" t="s">
        <v>26</v>
      </c>
      <c r="E532" s="6" t="s">
        <v>26</v>
      </c>
      <c r="F532" s="3" t="s">
        <v>4454</v>
      </c>
      <c r="G532" s="8">
        <v>216.632263</v>
      </c>
      <c r="H532" s="1">
        <v>430.6897803</v>
      </c>
      <c r="I532" s="1">
        <v>446.5495442</v>
      </c>
      <c r="J532" s="8">
        <v>32.234642</v>
      </c>
      <c r="K532" s="1">
        <v>41.87546838</v>
      </c>
      <c r="L532" s="1">
        <v>57.12940893</v>
      </c>
    </row>
    <row r="533" ht="15.5" spans="1:12">
      <c r="A533" s="6" t="s">
        <v>4455</v>
      </c>
      <c r="B533" s="7" t="s">
        <v>4456</v>
      </c>
      <c r="C533" s="6" t="s">
        <v>26</v>
      </c>
      <c r="D533" s="6" t="s">
        <v>26</v>
      </c>
      <c r="E533" s="6" t="s">
        <v>26</v>
      </c>
      <c r="F533" s="3" t="s">
        <v>17</v>
      </c>
      <c r="G533" s="8">
        <v>5.940983</v>
      </c>
      <c r="H533" s="1">
        <v>3.598331417</v>
      </c>
      <c r="I533" s="1">
        <v>5.763491301</v>
      </c>
      <c r="J533" s="8">
        <v>1.968742</v>
      </c>
      <c r="K533" s="1">
        <v>1.743860253</v>
      </c>
      <c r="L533" s="1">
        <v>1.979534922</v>
      </c>
    </row>
    <row r="534" ht="15.5" spans="1:12">
      <c r="A534" s="6" t="s">
        <v>4457</v>
      </c>
      <c r="B534" s="7" t="s">
        <v>4458</v>
      </c>
      <c r="C534" s="6" t="s">
        <v>1246</v>
      </c>
      <c r="D534" s="6" t="s">
        <v>1247</v>
      </c>
      <c r="E534" s="6" t="s">
        <v>1248</v>
      </c>
      <c r="F534" s="3" t="s">
        <v>17</v>
      </c>
      <c r="G534" s="8">
        <v>73.523285</v>
      </c>
      <c r="H534" s="1">
        <v>21.93215824</v>
      </c>
      <c r="I534" s="1">
        <v>16.72306768</v>
      </c>
      <c r="J534" s="8">
        <v>14.667077</v>
      </c>
      <c r="K534" s="1">
        <v>6.081198371</v>
      </c>
      <c r="L534" s="1">
        <v>6.537335054</v>
      </c>
    </row>
    <row r="535" ht="15.5" spans="1:12">
      <c r="A535" s="6" t="s">
        <v>4459</v>
      </c>
      <c r="B535" s="7" t="s">
        <v>4460</v>
      </c>
      <c r="C535" s="6" t="s">
        <v>26</v>
      </c>
      <c r="D535" s="6" t="s">
        <v>26</v>
      </c>
      <c r="E535" s="6" t="s">
        <v>26</v>
      </c>
      <c r="F535" s="3" t="s">
        <v>17</v>
      </c>
      <c r="G535" s="8">
        <v>16.998596</v>
      </c>
      <c r="H535" s="1">
        <v>11.77638902</v>
      </c>
      <c r="I535" s="1">
        <v>10.64299742</v>
      </c>
      <c r="J535" s="8">
        <v>3.259939</v>
      </c>
      <c r="K535" s="1">
        <v>0.336186629</v>
      </c>
      <c r="L535" s="1">
        <v>0.28002186</v>
      </c>
    </row>
    <row r="536" ht="15.5" spans="1:12">
      <c r="A536" s="6" t="s">
        <v>4461</v>
      </c>
      <c r="B536" s="7" t="s">
        <v>4462</v>
      </c>
      <c r="C536" s="6" t="s">
        <v>26</v>
      </c>
      <c r="D536" s="6" t="s">
        <v>26</v>
      </c>
      <c r="E536" s="6" t="s">
        <v>26</v>
      </c>
      <c r="F536" s="3" t="s">
        <v>17</v>
      </c>
      <c r="G536" s="8">
        <v>5.551736</v>
      </c>
      <c r="H536" s="1">
        <v>4.89064548</v>
      </c>
      <c r="I536" s="1">
        <v>3.533316826</v>
      </c>
      <c r="J536" s="8">
        <v>0.864321</v>
      </c>
      <c r="K536" s="1">
        <v>0.304823835</v>
      </c>
      <c r="L536" s="1">
        <v>0.472326199</v>
      </c>
    </row>
    <row r="537" ht="15.5" spans="1:12">
      <c r="A537" s="6" t="s">
        <v>4463</v>
      </c>
      <c r="B537" s="7" t="s">
        <v>1245</v>
      </c>
      <c r="C537" s="6" t="s">
        <v>128</v>
      </c>
      <c r="D537" s="6" t="s">
        <v>2956</v>
      </c>
      <c r="E537" s="6" t="s">
        <v>26</v>
      </c>
      <c r="F537" s="3" t="s">
        <v>17</v>
      </c>
      <c r="G537" s="8">
        <v>182.965347</v>
      </c>
      <c r="H537" s="1">
        <v>78.76426171</v>
      </c>
      <c r="I537" s="1">
        <v>106.1023635</v>
      </c>
      <c r="J537" s="8">
        <v>38.915905</v>
      </c>
      <c r="K537" s="1">
        <v>25.96417955</v>
      </c>
      <c r="L537" s="1">
        <v>42.07936507</v>
      </c>
    </row>
    <row r="538" ht="15.5" spans="1:12">
      <c r="A538" s="6" t="s">
        <v>4464</v>
      </c>
      <c r="B538" s="7" t="s">
        <v>4465</v>
      </c>
      <c r="C538" s="6" t="s">
        <v>26</v>
      </c>
      <c r="D538" s="6" t="s">
        <v>26</v>
      </c>
      <c r="E538" s="6" t="s">
        <v>26</v>
      </c>
      <c r="F538" s="3" t="s">
        <v>17</v>
      </c>
      <c r="G538" s="8">
        <v>26.382826</v>
      </c>
      <c r="H538" s="1">
        <v>15.86568568</v>
      </c>
      <c r="I538" s="1">
        <v>10.99799261</v>
      </c>
      <c r="J538" s="8">
        <v>5.170635</v>
      </c>
      <c r="K538" s="1">
        <v>4.054425327</v>
      </c>
      <c r="L538" s="1">
        <v>5.604332407</v>
      </c>
    </row>
    <row r="539" ht="15.5" spans="1:12">
      <c r="A539" s="6" t="s">
        <v>4466</v>
      </c>
      <c r="B539" s="7" t="s">
        <v>17</v>
      </c>
      <c r="C539" s="6" t="s">
        <v>716</v>
      </c>
      <c r="D539" s="6" t="s">
        <v>717</v>
      </c>
      <c r="E539" s="6" t="s">
        <v>26</v>
      </c>
      <c r="F539" s="3" t="s">
        <v>17</v>
      </c>
      <c r="G539" s="8">
        <v>8.695097</v>
      </c>
      <c r="H539" s="1">
        <v>7.461945225</v>
      </c>
      <c r="I539" s="1">
        <v>6.218823946</v>
      </c>
      <c r="J539" s="8">
        <v>2.063765</v>
      </c>
      <c r="K539" s="1">
        <v>3.277946612</v>
      </c>
      <c r="L539" s="1">
        <v>2.444413801</v>
      </c>
    </row>
    <row r="540" ht="15.5" spans="1:12">
      <c r="A540" s="6" t="s">
        <v>4467</v>
      </c>
      <c r="B540" s="7" t="s">
        <v>4468</v>
      </c>
      <c r="C540" s="6" t="s">
        <v>26</v>
      </c>
      <c r="D540" s="6" t="s">
        <v>26</v>
      </c>
      <c r="E540" s="6" t="s">
        <v>26</v>
      </c>
      <c r="F540" s="3" t="s">
        <v>17</v>
      </c>
      <c r="G540" s="8">
        <v>33.604046</v>
      </c>
      <c r="H540" s="1">
        <v>11.3291925</v>
      </c>
      <c r="I540" s="1">
        <v>11.05967851</v>
      </c>
      <c r="J540" s="8">
        <v>10.314028</v>
      </c>
      <c r="K540" s="1">
        <v>2.340375637</v>
      </c>
      <c r="L540" s="1">
        <v>3.887496946</v>
      </c>
    </row>
    <row r="541" ht="15.5" spans="1:12">
      <c r="A541" s="6" t="s">
        <v>4469</v>
      </c>
      <c r="B541" s="7" t="s">
        <v>4470</v>
      </c>
      <c r="C541" s="6" t="s">
        <v>26</v>
      </c>
      <c r="D541" s="6" t="s">
        <v>26</v>
      </c>
      <c r="E541" s="6" t="s">
        <v>26</v>
      </c>
      <c r="F541" s="3" t="s">
        <v>4471</v>
      </c>
      <c r="G541" s="8">
        <v>33.348122</v>
      </c>
      <c r="H541" s="1">
        <v>31.03351233</v>
      </c>
      <c r="I541" s="1">
        <v>30.55183651</v>
      </c>
      <c r="J541" s="8">
        <v>7.363746</v>
      </c>
      <c r="K541" s="1">
        <v>7.60622443</v>
      </c>
      <c r="L541" s="1">
        <v>13.018551</v>
      </c>
    </row>
    <row r="542" ht="15.5" spans="1:12">
      <c r="A542" s="6" t="s">
        <v>4472</v>
      </c>
      <c r="B542" s="7" t="s">
        <v>4473</v>
      </c>
      <c r="C542" s="6" t="s">
        <v>26</v>
      </c>
      <c r="D542" s="6" t="s">
        <v>26</v>
      </c>
      <c r="E542" s="6" t="s">
        <v>26</v>
      </c>
      <c r="F542" s="3" t="s">
        <v>4474</v>
      </c>
      <c r="G542" s="8">
        <v>264.320312</v>
      </c>
      <c r="H542" s="1">
        <v>677.929944</v>
      </c>
      <c r="I542" s="1">
        <v>688.2693247</v>
      </c>
      <c r="J542" s="8">
        <v>106.476334</v>
      </c>
      <c r="K542" s="1">
        <v>192.5195091</v>
      </c>
      <c r="L542" s="1">
        <v>332.8608203</v>
      </c>
    </row>
    <row r="543" ht="15.5" spans="1:12">
      <c r="A543" s="6" t="s">
        <v>4475</v>
      </c>
      <c r="B543" s="7" t="s">
        <v>4476</v>
      </c>
      <c r="C543" s="6" t="s">
        <v>278</v>
      </c>
      <c r="D543" s="6" t="s">
        <v>3825</v>
      </c>
      <c r="E543" s="6" t="s">
        <v>26</v>
      </c>
      <c r="F543" s="3" t="s">
        <v>17</v>
      </c>
      <c r="G543" s="8">
        <v>23.266994</v>
      </c>
      <c r="H543" s="1">
        <v>14.9291594</v>
      </c>
      <c r="I543" s="1">
        <v>14.22027676</v>
      </c>
      <c r="J543" s="8">
        <v>6.381801</v>
      </c>
      <c r="K543" s="1">
        <v>4.75044042</v>
      </c>
      <c r="L543" s="1">
        <v>7.070460919</v>
      </c>
    </row>
    <row r="544" ht="15.5" spans="1:12">
      <c r="A544" s="6" t="s">
        <v>4477</v>
      </c>
      <c r="B544" s="7" t="s">
        <v>4478</v>
      </c>
      <c r="C544" s="6" t="s">
        <v>26</v>
      </c>
      <c r="D544" s="6" t="s">
        <v>26</v>
      </c>
      <c r="E544" s="6" t="s">
        <v>26</v>
      </c>
      <c r="F544" s="3" t="s">
        <v>17</v>
      </c>
      <c r="G544" s="8">
        <v>15.912744</v>
      </c>
      <c r="H544" s="1">
        <v>32.15556699</v>
      </c>
      <c r="I544" s="1">
        <v>33.70695998</v>
      </c>
      <c r="J544" s="8">
        <v>6.665816</v>
      </c>
      <c r="K544" s="1">
        <v>2.482421557</v>
      </c>
      <c r="L544" s="1">
        <v>7.067043544</v>
      </c>
    </row>
    <row r="545" ht="15.5" spans="1:12">
      <c r="A545" s="6" t="s">
        <v>4479</v>
      </c>
      <c r="B545" s="7" t="s">
        <v>4480</v>
      </c>
      <c r="C545" s="6" t="s">
        <v>241</v>
      </c>
      <c r="D545" s="6" t="s">
        <v>4481</v>
      </c>
      <c r="E545" s="6" t="s">
        <v>26</v>
      </c>
      <c r="F545" s="3" t="s">
        <v>17</v>
      </c>
      <c r="G545" s="8">
        <v>70.388725</v>
      </c>
      <c r="H545" s="1">
        <v>45.84823753</v>
      </c>
      <c r="I545" s="1">
        <v>45.50765467</v>
      </c>
      <c r="J545" s="8">
        <v>11.62684</v>
      </c>
      <c r="K545" s="1">
        <v>15.48550881</v>
      </c>
      <c r="L545" s="1">
        <v>25.34115376</v>
      </c>
    </row>
    <row r="546" ht="15.5" spans="1:12">
      <c r="A546" s="6" t="s">
        <v>4482</v>
      </c>
      <c r="B546" s="7" t="s">
        <v>4483</v>
      </c>
      <c r="C546" s="6" t="s">
        <v>26</v>
      </c>
      <c r="D546" s="6" t="s">
        <v>26</v>
      </c>
      <c r="E546" s="6" t="s">
        <v>26</v>
      </c>
      <c r="F546" s="3" t="s">
        <v>4484</v>
      </c>
      <c r="G546" s="8">
        <v>72.626633</v>
      </c>
      <c r="H546" s="1">
        <v>67.71340529</v>
      </c>
      <c r="I546" s="1">
        <v>76.21346889</v>
      </c>
      <c r="J546" s="8">
        <v>24.486492</v>
      </c>
      <c r="K546" s="1">
        <v>9.265444523</v>
      </c>
      <c r="L546" s="1">
        <v>12.17372136</v>
      </c>
    </row>
    <row r="547" ht="15.5" spans="1:12">
      <c r="A547" s="6" t="s">
        <v>4485</v>
      </c>
      <c r="B547" s="7" t="s">
        <v>4486</v>
      </c>
      <c r="C547" s="6" t="s">
        <v>26</v>
      </c>
      <c r="D547" s="6" t="s">
        <v>26</v>
      </c>
      <c r="E547" s="6" t="s">
        <v>26</v>
      </c>
      <c r="F547" s="3" t="s">
        <v>17</v>
      </c>
      <c r="G547" s="8">
        <v>13.714332</v>
      </c>
      <c r="H547" s="1">
        <v>7.763538172</v>
      </c>
      <c r="I547" s="1">
        <v>7.155226231</v>
      </c>
      <c r="J547" s="8">
        <v>4.294069</v>
      </c>
      <c r="K547" s="1">
        <v>2.869397463</v>
      </c>
      <c r="L547" s="1">
        <v>2.800809042</v>
      </c>
    </row>
    <row r="548" ht="15.5" spans="1:12">
      <c r="A548" s="6" t="s">
        <v>4487</v>
      </c>
      <c r="B548" s="7" t="s">
        <v>4488</v>
      </c>
      <c r="C548" s="6" t="s">
        <v>26</v>
      </c>
      <c r="D548" s="6" t="s">
        <v>26</v>
      </c>
      <c r="E548" s="6" t="s">
        <v>26</v>
      </c>
      <c r="F548" s="3" t="s">
        <v>4489</v>
      </c>
      <c r="G548" s="8">
        <v>17.319448</v>
      </c>
      <c r="H548" s="1">
        <v>20.19687588</v>
      </c>
      <c r="I548" s="1">
        <v>15.17049935</v>
      </c>
      <c r="J548" s="8">
        <v>3.686656</v>
      </c>
      <c r="K548" s="1">
        <v>0.957505458</v>
      </c>
      <c r="L548" s="1">
        <v>2.64872833</v>
      </c>
    </row>
    <row r="549" ht="15.5" spans="1:12">
      <c r="A549" s="6" t="s">
        <v>4490</v>
      </c>
      <c r="B549" s="7" t="s">
        <v>4491</v>
      </c>
      <c r="C549" s="6" t="s">
        <v>77</v>
      </c>
      <c r="D549" s="6" t="s">
        <v>4492</v>
      </c>
      <c r="E549" s="6" t="s">
        <v>4493</v>
      </c>
      <c r="F549" s="3" t="s">
        <v>17</v>
      </c>
      <c r="G549" s="8">
        <v>13.898143</v>
      </c>
      <c r="H549" s="1">
        <v>33.76978309</v>
      </c>
      <c r="I549" s="1">
        <v>35.104986</v>
      </c>
      <c r="J549" s="8">
        <v>3.276309</v>
      </c>
      <c r="K549" s="1">
        <v>5.423039761</v>
      </c>
      <c r="L549" s="1">
        <v>7.135811496</v>
      </c>
    </row>
    <row r="550" ht="15.5" spans="1:12">
      <c r="A550" s="6" t="s">
        <v>4494</v>
      </c>
      <c r="B550" s="7" t="s">
        <v>4495</v>
      </c>
      <c r="C550" s="6" t="s">
        <v>426</v>
      </c>
      <c r="D550" s="6" t="s">
        <v>1599</v>
      </c>
      <c r="E550" s="6" t="s">
        <v>1600</v>
      </c>
      <c r="F550" s="3" t="s">
        <v>17</v>
      </c>
      <c r="G550" s="8">
        <v>10.53054</v>
      </c>
      <c r="H550" s="1">
        <v>5.700660879</v>
      </c>
      <c r="I550" s="1">
        <v>6.338354941</v>
      </c>
      <c r="J550" s="8">
        <v>3.535431</v>
      </c>
      <c r="K550" s="1">
        <v>1.951056207</v>
      </c>
      <c r="L550" s="1">
        <v>2.467821923</v>
      </c>
    </row>
    <row r="551" ht="15.5" spans="1:12">
      <c r="A551" s="6" t="s">
        <v>4496</v>
      </c>
      <c r="B551" s="7" t="s">
        <v>4497</v>
      </c>
      <c r="C551" s="6" t="s">
        <v>1468</v>
      </c>
      <c r="D551" s="6" t="s">
        <v>4498</v>
      </c>
      <c r="E551" s="6" t="s">
        <v>26</v>
      </c>
      <c r="F551" s="3" t="s">
        <v>17</v>
      </c>
      <c r="G551" s="8">
        <v>69.463524</v>
      </c>
      <c r="H551" s="1">
        <v>25.99400042</v>
      </c>
      <c r="I551" s="1">
        <v>27.53907694</v>
      </c>
      <c r="J551" s="8">
        <v>8.627489</v>
      </c>
      <c r="K551" s="1">
        <v>1.472779954</v>
      </c>
      <c r="L551" s="1">
        <v>2.262508717</v>
      </c>
    </row>
    <row r="552" ht="15.5" spans="1:12">
      <c r="A552" s="6" t="s">
        <v>4499</v>
      </c>
      <c r="B552" s="7" t="s">
        <v>4500</v>
      </c>
      <c r="C552" s="6" t="s">
        <v>26</v>
      </c>
      <c r="D552" s="6" t="s">
        <v>26</v>
      </c>
      <c r="E552" s="6" t="s">
        <v>26</v>
      </c>
      <c r="F552" s="3" t="s">
        <v>4501</v>
      </c>
      <c r="G552" s="8">
        <v>27.642483</v>
      </c>
      <c r="H552" s="1">
        <v>11.59762454</v>
      </c>
      <c r="I552" s="1">
        <v>9.312341654</v>
      </c>
      <c r="J552" s="8">
        <v>8.059621</v>
      </c>
      <c r="K552" s="1">
        <v>4.532113302</v>
      </c>
      <c r="L552" s="1">
        <v>5.542667501</v>
      </c>
    </row>
    <row r="553" ht="15.5" spans="1:12">
      <c r="A553" s="6" t="s">
        <v>4502</v>
      </c>
      <c r="B553" s="7" t="s">
        <v>4503</v>
      </c>
      <c r="C553" s="6" t="s">
        <v>128</v>
      </c>
      <c r="D553" s="6" t="s">
        <v>2223</v>
      </c>
      <c r="E553" s="6" t="s">
        <v>26</v>
      </c>
      <c r="F553" s="3" t="s">
        <v>17</v>
      </c>
      <c r="G553" s="8">
        <v>23.014454</v>
      </c>
      <c r="H553" s="1">
        <v>6.689372583</v>
      </c>
      <c r="I553" s="1">
        <v>7.264708331</v>
      </c>
      <c r="J553" s="8">
        <v>9.718244</v>
      </c>
      <c r="K553" s="1">
        <v>2.163778938</v>
      </c>
      <c r="L553" s="1">
        <v>2.516413432</v>
      </c>
    </row>
    <row r="554" ht="15.5" spans="1:12">
      <c r="A554" s="6" t="s">
        <v>4504</v>
      </c>
      <c r="B554" s="7" t="s">
        <v>4505</v>
      </c>
      <c r="C554" s="6" t="s">
        <v>128</v>
      </c>
      <c r="D554" s="6" t="s">
        <v>129</v>
      </c>
      <c r="E554" s="6" t="s">
        <v>130</v>
      </c>
      <c r="F554" s="3" t="s">
        <v>17</v>
      </c>
      <c r="G554" s="8">
        <v>34.152584</v>
      </c>
      <c r="H554" s="1">
        <v>43.09039911</v>
      </c>
      <c r="I554" s="1">
        <v>33.77098258</v>
      </c>
      <c r="J554" s="8">
        <v>2.132912</v>
      </c>
      <c r="K554" s="1">
        <v>3.090846563</v>
      </c>
      <c r="L554" s="1">
        <v>4.200227373</v>
      </c>
    </row>
    <row r="555" ht="15.5" spans="1:12">
      <c r="A555" s="6" t="s">
        <v>4506</v>
      </c>
      <c r="B555" s="7" t="s">
        <v>4507</v>
      </c>
      <c r="C555" s="6" t="s">
        <v>26</v>
      </c>
      <c r="D555" s="6" t="s">
        <v>26</v>
      </c>
      <c r="E555" s="6" t="s">
        <v>26</v>
      </c>
      <c r="F555" s="3" t="s">
        <v>17</v>
      </c>
      <c r="G555" s="8">
        <v>1.956942</v>
      </c>
      <c r="H555" s="1">
        <v>1.006166084</v>
      </c>
      <c r="I555" s="1">
        <v>0.891167343</v>
      </c>
      <c r="J555" s="8">
        <v>0.754936</v>
      </c>
      <c r="K555" s="1">
        <v>0.395160983</v>
      </c>
      <c r="L555" s="1">
        <v>0.254769889</v>
      </c>
    </row>
    <row r="556" ht="15.5" spans="1:12">
      <c r="A556" s="6" t="s">
        <v>4508</v>
      </c>
      <c r="B556" s="7" t="s">
        <v>4507</v>
      </c>
      <c r="C556" s="6" t="s">
        <v>110</v>
      </c>
      <c r="D556" s="6" t="s">
        <v>4509</v>
      </c>
      <c r="E556" s="6" t="s">
        <v>26</v>
      </c>
      <c r="F556" s="3" t="s">
        <v>17</v>
      </c>
      <c r="G556" s="8">
        <v>7.891116</v>
      </c>
      <c r="H556" s="1">
        <v>7.25944868</v>
      </c>
      <c r="I556" s="1">
        <v>5.354826358</v>
      </c>
      <c r="J556" s="8">
        <v>3.091461</v>
      </c>
      <c r="K556" s="1">
        <v>1.876476138</v>
      </c>
      <c r="L556" s="1">
        <v>1.123394787</v>
      </c>
    </row>
    <row r="557" ht="15.5" spans="1:12">
      <c r="A557" s="6" t="s">
        <v>4510</v>
      </c>
      <c r="B557" s="7" t="s">
        <v>4511</v>
      </c>
      <c r="C557" s="6" t="s">
        <v>342</v>
      </c>
      <c r="D557" s="6" t="s">
        <v>4512</v>
      </c>
      <c r="E557" s="6" t="s">
        <v>26</v>
      </c>
      <c r="F557" s="3" t="s">
        <v>17</v>
      </c>
      <c r="G557" s="8">
        <v>17.963295</v>
      </c>
      <c r="H557" s="1">
        <v>3.818864554</v>
      </c>
      <c r="I557" s="1">
        <v>4.797641305</v>
      </c>
      <c r="J557" s="8">
        <v>1.489565</v>
      </c>
      <c r="K557" s="1">
        <v>0.135199964</v>
      </c>
      <c r="L557" s="1">
        <v>0.188861189</v>
      </c>
    </row>
    <row r="558" ht="15.5" spans="1:12">
      <c r="A558" s="6" t="s">
        <v>4513</v>
      </c>
      <c r="B558" s="7" t="s">
        <v>4514</v>
      </c>
      <c r="C558" s="6" t="s">
        <v>26</v>
      </c>
      <c r="D558" s="6" t="s">
        <v>26</v>
      </c>
      <c r="E558" s="6" t="s">
        <v>26</v>
      </c>
      <c r="F558" s="3" t="s">
        <v>17</v>
      </c>
      <c r="G558" s="8">
        <v>58.365665</v>
      </c>
      <c r="H558" s="1">
        <v>26.63387243</v>
      </c>
      <c r="I558" s="1">
        <v>22.75954372</v>
      </c>
      <c r="J558" s="8">
        <v>11.14091</v>
      </c>
      <c r="K558" s="1">
        <v>3.318889691</v>
      </c>
      <c r="L558" s="1">
        <v>3.683086441</v>
      </c>
    </row>
    <row r="559" ht="15.5" spans="1:12">
      <c r="A559" s="6" t="s">
        <v>4515</v>
      </c>
      <c r="B559" s="7" t="s">
        <v>4516</v>
      </c>
      <c r="C559" s="6" t="s">
        <v>26</v>
      </c>
      <c r="D559" s="6" t="s">
        <v>26</v>
      </c>
      <c r="E559" s="6" t="s">
        <v>26</v>
      </c>
      <c r="F559" s="3" t="s">
        <v>17</v>
      </c>
      <c r="G559" s="8">
        <v>6.50193</v>
      </c>
      <c r="H559" s="1">
        <v>4.214747426</v>
      </c>
      <c r="I559" s="1">
        <v>3.715542201</v>
      </c>
      <c r="J559" s="8">
        <v>2.167947</v>
      </c>
      <c r="K559" s="1">
        <v>1.296885141</v>
      </c>
      <c r="L559" s="1">
        <v>1.371320775</v>
      </c>
    </row>
    <row r="560" ht="15.5" spans="1:12">
      <c r="A560" s="6" t="s">
        <v>4517</v>
      </c>
      <c r="B560" s="7" t="s">
        <v>4518</v>
      </c>
      <c r="C560" s="6" t="s">
        <v>77</v>
      </c>
      <c r="D560" s="6" t="s">
        <v>1984</v>
      </c>
      <c r="E560" s="6" t="s">
        <v>1985</v>
      </c>
      <c r="F560" s="3" t="s">
        <v>17</v>
      </c>
      <c r="G560" s="8">
        <v>17.995146</v>
      </c>
      <c r="H560" s="1">
        <v>49.59215067</v>
      </c>
      <c r="I560" s="1">
        <v>45.97793999</v>
      </c>
      <c r="J560" s="8">
        <v>3.498663</v>
      </c>
      <c r="K560" s="1">
        <v>4.380743924</v>
      </c>
      <c r="L560" s="1">
        <v>4.294558609</v>
      </c>
    </row>
    <row r="561" ht="15.5" spans="1:12">
      <c r="A561" s="6" t="s">
        <v>4519</v>
      </c>
      <c r="B561" s="7" t="s">
        <v>4520</v>
      </c>
      <c r="C561" s="6" t="s">
        <v>26</v>
      </c>
      <c r="D561" s="6" t="s">
        <v>26</v>
      </c>
      <c r="E561" s="6" t="s">
        <v>26</v>
      </c>
      <c r="F561" s="3" t="s">
        <v>17</v>
      </c>
      <c r="G561" s="8">
        <v>5.400296</v>
      </c>
      <c r="H561" s="1">
        <v>9.180398128</v>
      </c>
      <c r="I561" s="1">
        <v>10.31271096</v>
      </c>
      <c r="J561" s="8">
        <v>1.852455</v>
      </c>
      <c r="K561" s="1">
        <v>3.609498011</v>
      </c>
      <c r="L561" s="1">
        <v>3.792264442</v>
      </c>
    </row>
    <row r="562" ht="15.5" spans="1:12">
      <c r="A562" s="6" t="s">
        <v>4521</v>
      </c>
      <c r="B562" s="7" t="s">
        <v>4522</v>
      </c>
      <c r="C562" s="6" t="s">
        <v>937</v>
      </c>
      <c r="D562" s="6" t="s">
        <v>1138</v>
      </c>
      <c r="E562" s="6" t="s">
        <v>1139</v>
      </c>
      <c r="F562" s="3" t="s">
        <v>17</v>
      </c>
      <c r="G562" s="8">
        <v>38.835281</v>
      </c>
      <c r="H562" s="1">
        <v>45.84397865</v>
      </c>
      <c r="I562" s="1">
        <v>47.33759618</v>
      </c>
      <c r="J562" s="8">
        <v>6.781007</v>
      </c>
      <c r="K562" s="1">
        <v>9.388494799</v>
      </c>
      <c r="L562" s="1">
        <v>15.98650868</v>
      </c>
    </row>
    <row r="563" ht="15.5" spans="1:12">
      <c r="A563" s="6" t="s">
        <v>4523</v>
      </c>
      <c r="B563" s="7" t="s">
        <v>4524</v>
      </c>
      <c r="C563" s="6" t="s">
        <v>685</v>
      </c>
      <c r="D563" s="6" t="s">
        <v>1878</v>
      </c>
      <c r="E563" s="6" t="s">
        <v>1879</v>
      </c>
      <c r="F563" s="3" t="s">
        <v>17</v>
      </c>
      <c r="G563" s="8">
        <v>69.371918</v>
      </c>
      <c r="H563" s="1">
        <v>62.31049566</v>
      </c>
      <c r="I563" s="1">
        <v>40.09464277</v>
      </c>
      <c r="J563" s="8">
        <v>26.370081</v>
      </c>
      <c r="K563" s="1">
        <v>25.0864432</v>
      </c>
      <c r="L563" s="1">
        <v>25.68331664</v>
      </c>
    </row>
    <row r="564" ht="15.5" spans="1:12">
      <c r="A564" s="6" t="s">
        <v>4525</v>
      </c>
      <c r="B564" s="7" t="s">
        <v>3304</v>
      </c>
      <c r="C564" s="6" t="s">
        <v>4526</v>
      </c>
      <c r="D564" s="6" t="s">
        <v>4527</v>
      </c>
      <c r="E564" s="6" t="s">
        <v>26</v>
      </c>
      <c r="F564" s="3" t="s">
        <v>17</v>
      </c>
      <c r="G564" s="8">
        <v>12.251603</v>
      </c>
      <c r="H564" s="1">
        <v>15.00624845</v>
      </c>
      <c r="I564" s="1">
        <v>14.42146683</v>
      </c>
      <c r="J564" s="8">
        <v>3.029951</v>
      </c>
      <c r="K564" s="1">
        <v>4.668110508</v>
      </c>
      <c r="L564" s="1">
        <v>7.305136617</v>
      </c>
    </row>
    <row r="565" ht="15.5" spans="1:12">
      <c r="A565" s="6" t="s">
        <v>4528</v>
      </c>
      <c r="B565" s="7" t="s">
        <v>4529</v>
      </c>
      <c r="C565" s="6" t="s">
        <v>671</v>
      </c>
      <c r="D565" s="6" t="s">
        <v>3305</v>
      </c>
      <c r="E565" s="6" t="s">
        <v>3306</v>
      </c>
      <c r="F565" s="3" t="s">
        <v>4530</v>
      </c>
      <c r="G565" s="8">
        <v>1044.69519</v>
      </c>
      <c r="H565" s="1">
        <v>872.5808172</v>
      </c>
      <c r="I565" s="1">
        <v>574.8472935</v>
      </c>
      <c r="J565" s="8">
        <v>26.444916</v>
      </c>
      <c r="K565" s="1">
        <v>23.10114502</v>
      </c>
      <c r="L565" s="1">
        <v>32.38791079</v>
      </c>
    </row>
    <row r="566" ht="15.5" spans="1:12">
      <c r="A566" s="6" t="s">
        <v>4531</v>
      </c>
      <c r="B566" s="7" t="s">
        <v>4532</v>
      </c>
      <c r="C566" s="6" t="s">
        <v>525</v>
      </c>
      <c r="D566" s="6" t="s">
        <v>526</v>
      </c>
      <c r="E566" s="6" t="s">
        <v>527</v>
      </c>
      <c r="F566" s="3" t="s">
        <v>17</v>
      </c>
      <c r="G566" s="8">
        <v>10.465228</v>
      </c>
      <c r="H566" s="1">
        <v>2.804237219</v>
      </c>
      <c r="I566" s="1">
        <v>3.202730279</v>
      </c>
      <c r="J566" s="8">
        <v>2.82756</v>
      </c>
      <c r="K566" s="1">
        <v>0.581144931</v>
      </c>
      <c r="L566" s="1">
        <v>0.773145617</v>
      </c>
    </row>
    <row r="567" ht="15.5" spans="1:12">
      <c r="A567" s="6" t="s">
        <v>4533</v>
      </c>
      <c r="B567" s="7" t="s">
        <v>4534</v>
      </c>
      <c r="C567" s="6" t="s">
        <v>26</v>
      </c>
      <c r="D567" s="6" t="s">
        <v>26</v>
      </c>
      <c r="E567" s="6" t="s">
        <v>26</v>
      </c>
      <c r="F567" s="3" t="s">
        <v>17</v>
      </c>
      <c r="G567" s="8">
        <v>10.754702</v>
      </c>
      <c r="H567" s="1">
        <v>96.68228229</v>
      </c>
      <c r="I567" s="1">
        <v>100.5123115</v>
      </c>
      <c r="J567" s="8">
        <v>4.212375</v>
      </c>
      <c r="K567" s="1">
        <v>7.118285558</v>
      </c>
      <c r="L567" s="1">
        <v>15.790528</v>
      </c>
    </row>
    <row r="568" ht="15.5" spans="1:12">
      <c r="A568" s="6" t="s">
        <v>4535</v>
      </c>
      <c r="B568" s="7" t="s">
        <v>4536</v>
      </c>
      <c r="C568" s="6" t="s">
        <v>149</v>
      </c>
      <c r="D568" s="6" t="s">
        <v>150</v>
      </c>
      <c r="E568" s="6" t="s">
        <v>151</v>
      </c>
      <c r="F568" s="3" t="s">
        <v>17</v>
      </c>
      <c r="G568" s="8">
        <v>94.303734</v>
      </c>
      <c r="H568" s="1">
        <v>74.50856456</v>
      </c>
      <c r="I568" s="1">
        <v>74.07049792</v>
      </c>
      <c r="J568" s="8">
        <v>32.557713</v>
      </c>
      <c r="K568" s="1">
        <v>25.47478122</v>
      </c>
      <c r="L568" s="1">
        <v>36.85671063</v>
      </c>
    </row>
    <row r="569" ht="15.5" spans="1:12">
      <c r="A569" s="6" t="s">
        <v>4537</v>
      </c>
      <c r="B569" s="7" t="s">
        <v>4538</v>
      </c>
      <c r="C569" s="6" t="s">
        <v>26</v>
      </c>
      <c r="D569" s="6" t="s">
        <v>26</v>
      </c>
      <c r="E569" s="6" t="s">
        <v>26</v>
      </c>
      <c r="F569" s="3" t="s">
        <v>17</v>
      </c>
      <c r="G569" s="8">
        <v>92.984306</v>
      </c>
      <c r="H569" s="1">
        <v>100.9438311</v>
      </c>
      <c r="I569" s="1">
        <v>109.82383</v>
      </c>
      <c r="J569" s="8">
        <v>33.569546</v>
      </c>
      <c r="K569" s="1">
        <v>25.53347887</v>
      </c>
      <c r="L569" s="1">
        <v>26.6732997</v>
      </c>
    </row>
    <row r="570" ht="15.5" spans="1:12">
      <c r="A570" s="6" t="s">
        <v>4539</v>
      </c>
      <c r="B570" s="7" t="s">
        <v>4540</v>
      </c>
      <c r="C570" s="6" t="s">
        <v>26</v>
      </c>
      <c r="D570" s="6" t="s">
        <v>26</v>
      </c>
      <c r="E570" s="6" t="s">
        <v>26</v>
      </c>
      <c r="F570" s="3" t="s">
        <v>17</v>
      </c>
      <c r="G570" s="8">
        <v>3.281301</v>
      </c>
      <c r="H570" s="1">
        <v>1.827553514</v>
      </c>
      <c r="I570" s="1">
        <v>2.276343189</v>
      </c>
      <c r="J570" s="8">
        <v>0.717102</v>
      </c>
      <c r="K570" s="1">
        <v>0.649549432</v>
      </c>
      <c r="L570" s="1">
        <v>0.907357328</v>
      </c>
    </row>
    <row r="571" ht="15.5" spans="1:12">
      <c r="A571" s="6" t="s">
        <v>4541</v>
      </c>
      <c r="B571" s="7" t="s">
        <v>4542</v>
      </c>
      <c r="C571" s="6" t="s">
        <v>426</v>
      </c>
      <c r="D571" s="6" t="s">
        <v>4543</v>
      </c>
      <c r="E571" s="6" t="s">
        <v>4544</v>
      </c>
      <c r="F571" s="3" t="s">
        <v>17</v>
      </c>
      <c r="G571" s="8">
        <v>74.965202</v>
      </c>
      <c r="H571" s="1">
        <v>517.8123443</v>
      </c>
      <c r="I571" s="1">
        <v>389.7012747</v>
      </c>
      <c r="J571" s="8">
        <v>11.8372</v>
      </c>
      <c r="K571" s="1">
        <v>175.9680423</v>
      </c>
      <c r="L571" s="1">
        <v>270.2915748</v>
      </c>
    </row>
    <row r="572" ht="15.5" spans="1:12">
      <c r="A572" s="6" t="s">
        <v>4545</v>
      </c>
      <c r="B572" s="7" t="s">
        <v>4546</v>
      </c>
      <c r="C572" s="6" t="s">
        <v>26</v>
      </c>
      <c r="D572" s="6" t="s">
        <v>26</v>
      </c>
      <c r="E572" s="6" t="s">
        <v>26</v>
      </c>
      <c r="F572" s="3" t="s">
        <v>17</v>
      </c>
      <c r="G572" s="8">
        <v>8.156346</v>
      </c>
      <c r="H572" s="1">
        <v>1.475447849</v>
      </c>
      <c r="I572" s="1">
        <v>1.627740422</v>
      </c>
      <c r="J572" s="8">
        <v>3.270003</v>
      </c>
      <c r="K572" s="1">
        <v>0.37145281</v>
      </c>
      <c r="L572" s="1">
        <v>0.693298011</v>
      </c>
    </row>
    <row r="573" ht="15.5" spans="1:12">
      <c r="A573" s="6" t="s">
        <v>4547</v>
      </c>
      <c r="B573" s="7" t="s">
        <v>4548</v>
      </c>
      <c r="C573" s="6" t="s">
        <v>26</v>
      </c>
      <c r="D573" s="6" t="s">
        <v>26</v>
      </c>
      <c r="E573" s="6" t="s">
        <v>26</v>
      </c>
      <c r="F573" s="3" t="s">
        <v>17</v>
      </c>
      <c r="G573" s="8">
        <v>60.54134</v>
      </c>
      <c r="H573" s="1">
        <v>16.95389851</v>
      </c>
      <c r="I573" s="1">
        <v>18.34684679</v>
      </c>
      <c r="J573" s="8">
        <v>16.863365</v>
      </c>
      <c r="K573" s="1">
        <v>5.737433497</v>
      </c>
      <c r="L573" s="1">
        <v>9.902662952</v>
      </c>
    </row>
    <row r="574" ht="15.5" spans="1:12">
      <c r="A574" s="6" t="s">
        <v>4549</v>
      </c>
      <c r="B574" s="7" t="s">
        <v>4550</v>
      </c>
      <c r="C574" s="6" t="s">
        <v>1121</v>
      </c>
      <c r="D574" s="6" t="s">
        <v>4551</v>
      </c>
      <c r="E574" s="6" t="s">
        <v>26</v>
      </c>
      <c r="F574" s="3" t="s">
        <v>17</v>
      </c>
      <c r="G574" s="8">
        <v>132.13678</v>
      </c>
      <c r="H574" s="1">
        <v>177.3102601</v>
      </c>
      <c r="I574" s="1">
        <v>168.1708902</v>
      </c>
      <c r="J574" s="8">
        <v>41.777283</v>
      </c>
      <c r="K574" s="1">
        <v>76.75085879</v>
      </c>
      <c r="L574" s="1">
        <v>95.81705599</v>
      </c>
    </row>
    <row r="575" ht="15.5" spans="1:12">
      <c r="A575" s="6" t="s">
        <v>4552</v>
      </c>
      <c r="B575" s="7" t="s">
        <v>4553</v>
      </c>
      <c r="C575" s="6" t="s">
        <v>128</v>
      </c>
      <c r="D575" s="6" t="s">
        <v>308</v>
      </c>
      <c r="E575" s="6" t="s">
        <v>130</v>
      </c>
      <c r="F575" s="3" t="s">
        <v>17</v>
      </c>
      <c r="G575" s="8">
        <v>23.39773</v>
      </c>
      <c r="H575" s="1">
        <v>15.00786046</v>
      </c>
      <c r="I575" s="1">
        <v>13.03163276</v>
      </c>
      <c r="J575" s="8">
        <v>7.356019</v>
      </c>
      <c r="K575" s="1">
        <v>3.027626292</v>
      </c>
      <c r="L575" s="1">
        <v>4.660860355</v>
      </c>
    </row>
    <row r="576" ht="15.5" spans="1:12">
      <c r="A576" s="6" t="s">
        <v>4554</v>
      </c>
      <c r="B576" s="7" t="s">
        <v>4555</v>
      </c>
      <c r="C576" s="6" t="s">
        <v>26</v>
      </c>
      <c r="D576" s="6" t="s">
        <v>26</v>
      </c>
      <c r="E576" s="6" t="s">
        <v>26</v>
      </c>
      <c r="F576" s="3" t="s">
        <v>17</v>
      </c>
      <c r="G576" s="8">
        <v>17.843582</v>
      </c>
      <c r="H576" s="1">
        <v>111.8368676</v>
      </c>
      <c r="I576" s="1">
        <v>112.6636234</v>
      </c>
      <c r="J576" s="8">
        <v>4.496716</v>
      </c>
      <c r="K576" s="1">
        <v>42.45208643</v>
      </c>
      <c r="L576" s="1">
        <v>57.09268019</v>
      </c>
    </row>
    <row r="577" ht="15.5" spans="1:12">
      <c r="A577" s="6" t="s">
        <v>4556</v>
      </c>
      <c r="B577" s="7" t="s">
        <v>4557</v>
      </c>
      <c r="C577" s="6" t="s">
        <v>26</v>
      </c>
      <c r="D577" s="6" t="s">
        <v>26</v>
      </c>
      <c r="E577" s="6" t="s">
        <v>26</v>
      </c>
      <c r="F577" s="3" t="s">
        <v>17</v>
      </c>
      <c r="G577" s="8">
        <v>124.530136</v>
      </c>
      <c r="H577" s="1">
        <v>120.2029107</v>
      </c>
      <c r="I577" s="1">
        <v>101.5436663</v>
      </c>
      <c r="J577" s="8">
        <v>22.267391</v>
      </c>
      <c r="K577" s="1">
        <v>30.12312981</v>
      </c>
      <c r="L577" s="1">
        <v>38.86399834</v>
      </c>
    </row>
    <row r="578" ht="15.5" spans="1:12">
      <c r="A578" s="6" t="s">
        <v>4558</v>
      </c>
      <c r="B578" s="7" t="s">
        <v>4559</v>
      </c>
      <c r="C578" s="6" t="s">
        <v>544</v>
      </c>
      <c r="D578" s="6" t="s">
        <v>4560</v>
      </c>
      <c r="E578" s="6" t="s">
        <v>4561</v>
      </c>
      <c r="F578" s="3" t="s">
        <v>17</v>
      </c>
      <c r="G578" s="8">
        <v>44.684383</v>
      </c>
      <c r="H578" s="1">
        <v>16.20892211</v>
      </c>
      <c r="I578" s="1">
        <v>10.95030461</v>
      </c>
      <c r="J578" s="8">
        <v>6.134126</v>
      </c>
      <c r="K578" s="1">
        <v>3.865323064</v>
      </c>
      <c r="L578" s="1">
        <v>1.80510477</v>
      </c>
    </row>
    <row r="579" ht="15.5" spans="1:12">
      <c r="A579" s="6" t="s">
        <v>4562</v>
      </c>
      <c r="B579" s="7" t="s">
        <v>4563</v>
      </c>
      <c r="C579" s="6" t="s">
        <v>26</v>
      </c>
      <c r="D579" s="6" t="s">
        <v>26</v>
      </c>
      <c r="E579" s="6" t="s">
        <v>26</v>
      </c>
      <c r="F579" s="3" t="s">
        <v>17</v>
      </c>
      <c r="G579" s="8">
        <v>11.469889</v>
      </c>
      <c r="H579" s="1">
        <v>7.888342095</v>
      </c>
      <c r="I579" s="1">
        <v>5.331890986</v>
      </c>
      <c r="J579" s="8">
        <v>0.575686</v>
      </c>
      <c r="K579" s="1">
        <v>0.205441784</v>
      </c>
      <c r="L579" s="1">
        <v>0.322854946</v>
      </c>
    </row>
    <row r="580" ht="15.5" spans="1:12">
      <c r="A580" s="6" t="s">
        <v>4564</v>
      </c>
      <c r="B580" s="7" t="s">
        <v>4565</v>
      </c>
      <c r="C580" s="6" t="s">
        <v>563</v>
      </c>
      <c r="D580" s="6" t="s">
        <v>4566</v>
      </c>
      <c r="E580" s="6" t="s">
        <v>4567</v>
      </c>
      <c r="F580" s="3" t="s">
        <v>17</v>
      </c>
      <c r="G580" s="8">
        <v>310.499451</v>
      </c>
      <c r="H580" s="1">
        <v>218.450431</v>
      </c>
      <c r="I580" s="1">
        <v>241.7916975</v>
      </c>
      <c r="J580" s="8">
        <v>29.10326</v>
      </c>
      <c r="K580" s="1">
        <v>10.57670036</v>
      </c>
      <c r="L580" s="1">
        <v>33.58083964</v>
      </c>
    </row>
    <row r="581" ht="15.5" spans="1:12">
      <c r="A581" s="6" t="s">
        <v>4568</v>
      </c>
      <c r="B581" s="7" t="s">
        <v>4569</v>
      </c>
      <c r="C581" s="6" t="s">
        <v>4570</v>
      </c>
      <c r="D581" s="6" t="s">
        <v>4571</v>
      </c>
      <c r="E581" s="6" t="s">
        <v>1461</v>
      </c>
      <c r="F581" s="3" t="s">
        <v>4572</v>
      </c>
      <c r="G581" s="8">
        <v>8.360618</v>
      </c>
      <c r="H581" s="1">
        <v>5.72628503</v>
      </c>
      <c r="I581" s="1">
        <v>7.713509723</v>
      </c>
      <c r="J581" s="8">
        <v>1.810303</v>
      </c>
      <c r="K581" s="1">
        <v>1.988214697</v>
      </c>
      <c r="L581" s="1">
        <v>4.270317316</v>
      </c>
    </row>
    <row r="582" ht="15.5" spans="1:12">
      <c r="A582" s="6" t="s">
        <v>4573</v>
      </c>
      <c r="B582" s="7" t="s">
        <v>4574</v>
      </c>
      <c r="C582" s="6" t="s">
        <v>26</v>
      </c>
      <c r="D582" s="6" t="s">
        <v>26</v>
      </c>
      <c r="E582" s="6" t="s">
        <v>26</v>
      </c>
      <c r="F582" s="3" t="s">
        <v>17</v>
      </c>
      <c r="G582" s="8">
        <v>14.627815</v>
      </c>
      <c r="H582" s="1">
        <v>1.355888369</v>
      </c>
      <c r="I582" s="1">
        <v>1.358693259</v>
      </c>
      <c r="J582" s="8">
        <v>4.488955</v>
      </c>
      <c r="K582" s="1">
        <v>0.302890687</v>
      </c>
      <c r="L582" s="1">
        <v>0.449013426</v>
      </c>
    </row>
    <row r="583" ht="15.5" spans="1:12">
      <c r="A583" s="6" t="s">
        <v>4575</v>
      </c>
      <c r="B583" s="7" t="s">
        <v>4576</v>
      </c>
      <c r="C583" s="6" t="s">
        <v>97</v>
      </c>
      <c r="D583" s="6" t="s">
        <v>4577</v>
      </c>
      <c r="E583" s="6" t="s">
        <v>26</v>
      </c>
      <c r="F583" s="3" t="s">
        <v>4578</v>
      </c>
      <c r="G583" s="8">
        <v>9.898238</v>
      </c>
      <c r="H583" s="1">
        <v>1.524275711</v>
      </c>
      <c r="I583" s="1">
        <v>1.050338544</v>
      </c>
      <c r="J583" s="8">
        <v>3.098292</v>
      </c>
      <c r="K583" s="1">
        <v>0.117074903</v>
      </c>
      <c r="L583" s="1">
        <v>0.140179066</v>
      </c>
    </row>
    <row r="584" ht="15.5" spans="1:12">
      <c r="A584" s="6" t="s">
        <v>4579</v>
      </c>
      <c r="B584" s="7" t="s">
        <v>4580</v>
      </c>
      <c r="C584" s="6" t="s">
        <v>26</v>
      </c>
      <c r="D584" s="6" t="s">
        <v>26</v>
      </c>
      <c r="E584" s="6" t="s">
        <v>26</v>
      </c>
      <c r="F584" s="3" t="s">
        <v>17</v>
      </c>
      <c r="G584" s="8">
        <v>194.022278</v>
      </c>
      <c r="H584" s="1">
        <v>100.949529</v>
      </c>
      <c r="I584" s="1">
        <v>103.8978526</v>
      </c>
      <c r="J584" s="8">
        <v>54.486675</v>
      </c>
      <c r="K584" s="1">
        <v>33.53715641</v>
      </c>
      <c r="L584" s="1">
        <v>39.1127019</v>
      </c>
    </row>
    <row r="585" ht="15.5" spans="1:12">
      <c r="A585" s="6" t="s">
        <v>4581</v>
      </c>
      <c r="B585" s="7" t="s">
        <v>4582</v>
      </c>
      <c r="C585" s="6" t="s">
        <v>128</v>
      </c>
      <c r="D585" s="6" t="s">
        <v>2223</v>
      </c>
      <c r="E585" s="6" t="s">
        <v>26</v>
      </c>
      <c r="F585" s="3" t="s">
        <v>17</v>
      </c>
      <c r="G585" s="8">
        <v>36.877228</v>
      </c>
      <c r="H585" s="1">
        <v>10.3548483</v>
      </c>
      <c r="I585" s="1">
        <v>10.11815011</v>
      </c>
      <c r="J585" s="8">
        <v>13.967853</v>
      </c>
      <c r="K585" s="1">
        <v>4.037164292</v>
      </c>
      <c r="L585" s="1">
        <v>3.492540864</v>
      </c>
    </row>
    <row r="586" ht="15.5" spans="1:12">
      <c r="A586" s="6" t="s">
        <v>4583</v>
      </c>
      <c r="B586" s="7" t="s">
        <v>4584</v>
      </c>
      <c r="C586" s="6" t="s">
        <v>758</v>
      </c>
      <c r="D586" s="6" t="s">
        <v>4585</v>
      </c>
      <c r="E586" s="6" t="s">
        <v>4586</v>
      </c>
      <c r="F586" s="3" t="s">
        <v>17</v>
      </c>
      <c r="G586" s="8">
        <v>51.27639</v>
      </c>
      <c r="H586" s="1">
        <v>16.22293674</v>
      </c>
      <c r="I586" s="1">
        <v>13.11459023</v>
      </c>
      <c r="J586" s="8">
        <v>12.372726</v>
      </c>
      <c r="K586" s="1">
        <v>2.053149055</v>
      </c>
      <c r="L586" s="1">
        <v>2.048606692</v>
      </c>
    </row>
    <row r="587" ht="15.5" spans="1:12">
      <c r="A587" s="6" t="s">
        <v>4587</v>
      </c>
      <c r="B587" s="7" t="s">
        <v>4588</v>
      </c>
      <c r="C587" s="6" t="s">
        <v>283</v>
      </c>
      <c r="D587" s="6" t="s">
        <v>3461</v>
      </c>
      <c r="E587" s="6" t="s">
        <v>3462</v>
      </c>
      <c r="F587" s="3" t="s">
        <v>17</v>
      </c>
      <c r="G587" s="8">
        <v>51.029541</v>
      </c>
      <c r="H587" s="1">
        <v>158.6759593</v>
      </c>
      <c r="I587" s="1">
        <v>143.4080731</v>
      </c>
      <c r="J587" s="8">
        <v>17.878534</v>
      </c>
      <c r="K587" s="1">
        <v>49.87730689</v>
      </c>
      <c r="L587" s="1">
        <v>64.77961093</v>
      </c>
    </row>
    <row r="588" ht="15.5" spans="1:12">
      <c r="A588" s="6" t="s">
        <v>4589</v>
      </c>
      <c r="B588" s="7" t="s">
        <v>4590</v>
      </c>
      <c r="C588" s="6" t="s">
        <v>26</v>
      </c>
      <c r="D588" s="6" t="s">
        <v>26</v>
      </c>
      <c r="E588" s="6" t="s">
        <v>26</v>
      </c>
      <c r="F588" s="3" t="s">
        <v>17</v>
      </c>
      <c r="G588" s="8">
        <v>1.825883</v>
      </c>
      <c r="H588" s="1">
        <v>2.58356742</v>
      </c>
      <c r="I588" s="1">
        <v>2.530885834</v>
      </c>
      <c r="J588" s="8">
        <v>0.668024</v>
      </c>
      <c r="K588" s="1">
        <v>0.161897058</v>
      </c>
      <c r="L588" s="1">
        <v>0.397895765</v>
      </c>
    </row>
    <row r="589" ht="15.5" spans="1:12">
      <c r="A589" s="6" t="s">
        <v>4591</v>
      </c>
      <c r="B589" s="7" t="s">
        <v>4592</v>
      </c>
      <c r="C589" s="6" t="s">
        <v>26</v>
      </c>
      <c r="D589" s="6" t="s">
        <v>26</v>
      </c>
      <c r="E589" s="6" t="s">
        <v>26</v>
      </c>
      <c r="F589" s="3" t="s">
        <v>17</v>
      </c>
      <c r="G589" s="8">
        <v>2924.168457</v>
      </c>
      <c r="H589" s="1">
        <v>1353.537361</v>
      </c>
      <c r="I589" s="1">
        <v>1529.105342</v>
      </c>
      <c r="J589" s="8">
        <v>1228.132202</v>
      </c>
      <c r="K589" s="1">
        <v>227.903635</v>
      </c>
      <c r="L589" s="1">
        <v>158.9222938</v>
      </c>
    </row>
    <row r="590" ht="15.5" spans="1:12">
      <c r="A590" s="6" t="s">
        <v>4593</v>
      </c>
      <c r="B590" s="7" t="s">
        <v>4594</v>
      </c>
      <c r="C590" s="6" t="s">
        <v>26</v>
      </c>
      <c r="D590" s="6" t="s">
        <v>26</v>
      </c>
      <c r="E590" s="6" t="s">
        <v>26</v>
      </c>
      <c r="F590" s="3" t="s">
        <v>17</v>
      </c>
      <c r="G590" s="8">
        <v>285.845398</v>
      </c>
      <c r="H590" s="1">
        <v>129.3098128</v>
      </c>
      <c r="I590" s="1">
        <v>115.5215935</v>
      </c>
      <c r="J590" s="8">
        <v>52.043484</v>
      </c>
      <c r="K590" s="1">
        <v>16.25388885</v>
      </c>
      <c r="L590" s="1">
        <v>25.01595135</v>
      </c>
    </row>
    <row r="591" ht="15.5" spans="1:12">
      <c r="A591" s="6" t="s">
        <v>4595</v>
      </c>
      <c r="B591" s="7" t="s">
        <v>4596</v>
      </c>
      <c r="C591" s="6" t="s">
        <v>26</v>
      </c>
      <c r="D591" s="6" t="s">
        <v>26</v>
      </c>
      <c r="E591" s="6" t="s">
        <v>26</v>
      </c>
      <c r="F591" s="3" t="s">
        <v>17</v>
      </c>
      <c r="G591" s="8">
        <v>14.316099</v>
      </c>
      <c r="H591" s="1">
        <v>4.719276453</v>
      </c>
      <c r="I591" s="1">
        <v>3.924488289</v>
      </c>
      <c r="J591" s="8">
        <v>4.829794</v>
      </c>
      <c r="K591" s="1">
        <v>0.437439042</v>
      </c>
      <c r="L591" s="1">
        <v>1.008733571</v>
      </c>
    </row>
    <row r="592" ht="15.5" spans="1:12">
      <c r="A592" s="6" t="s">
        <v>4597</v>
      </c>
      <c r="B592" s="7" t="s">
        <v>4598</v>
      </c>
      <c r="C592" s="6" t="s">
        <v>26</v>
      </c>
      <c r="D592" s="6" t="s">
        <v>26</v>
      </c>
      <c r="E592" s="6" t="s">
        <v>26</v>
      </c>
      <c r="F592" s="3" t="s">
        <v>17</v>
      </c>
      <c r="G592" s="8">
        <v>8.204287</v>
      </c>
      <c r="H592" s="1">
        <v>19.20982465</v>
      </c>
      <c r="I592" s="1">
        <v>18.49871343</v>
      </c>
      <c r="J592" s="8">
        <v>2.813434</v>
      </c>
      <c r="K592" s="1">
        <v>5.09892333</v>
      </c>
      <c r="L592" s="1">
        <v>4.7772337</v>
      </c>
    </row>
    <row r="593" ht="15.5" spans="1:12">
      <c r="A593" s="6" t="s">
        <v>4599</v>
      </c>
      <c r="B593" s="7" t="s">
        <v>4600</v>
      </c>
      <c r="C593" s="6" t="s">
        <v>492</v>
      </c>
      <c r="D593" s="6" t="s">
        <v>4601</v>
      </c>
      <c r="E593" s="6" t="s">
        <v>4602</v>
      </c>
      <c r="F593" s="3" t="s">
        <v>17</v>
      </c>
      <c r="G593" s="8">
        <v>12.883491</v>
      </c>
      <c r="H593" s="1">
        <v>9.339233588</v>
      </c>
      <c r="I593" s="1">
        <v>8.968649698</v>
      </c>
      <c r="J593" s="8">
        <v>3.666471</v>
      </c>
      <c r="K593" s="1">
        <v>1.319229742</v>
      </c>
      <c r="L593" s="1">
        <v>2.369359969</v>
      </c>
    </row>
    <row r="594" ht="15.5" spans="1:12">
      <c r="A594" s="6" t="s">
        <v>4603</v>
      </c>
      <c r="B594" s="7" t="s">
        <v>4604</v>
      </c>
      <c r="C594" s="6" t="s">
        <v>26</v>
      </c>
      <c r="D594" s="6" t="s">
        <v>26</v>
      </c>
      <c r="E594" s="6" t="s">
        <v>26</v>
      </c>
      <c r="F594" s="3" t="s">
        <v>17</v>
      </c>
      <c r="G594" s="8">
        <v>4.970986</v>
      </c>
      <c r="H594" s="1">
        <v>5.533561653</v>
      </c>
      <c r="I594" s="1">
        <v>4.618020383</v>
      </c>
      <c r="J594" s="8">
        <v>1.204015</v>
      </c>
      <c r="K594" s="1">
        <v>0.273413563</v>
      </c>
      <c r="L594" s="1">
        <v>0.1403016</v>
      </c>
    </row>
    <row r="595" ht="15.5" spans="1:12">
      <c r="A595" s="6" t="s">
        <v>4605</v>
      </c>
      <c r="B595" s="7" t="s">
        <v>4606</v>
      </c>
      <c r="C595" s="6" t="s">
        <v>1551</v>
      </c>
      <c r="D595" s="6" t="s">
        <v>3457</v>
      </c>
      <c r="E595" s="6" t="s">
        <v>3458</v>
      </c>
      <c r="F595" s="3" t="s">
        <v>17</v>
      </c>
      <c r="G595" s="8">
        <v>29.986618</v>
      </c>
      <c r="H595" s="1">
        <v>38.6648283</v>
      </c>
      <c r="I595" s="1">
        <v>36.31340906</v>
      </c>
      <c r="J595" s="8">
        <v>3.930806</v>
      </c>
      <c r="K595" s="1">
        <v>20.40099171</v>
      </c>
      <c r="L595" s="1">
        <v>14.91561896</v>
      </c>
    </row>
    <row r="596" ht="15.5" spans="1:12">
      <c r="A596" s="6" t="s">
        <v>4607</v>
      </c>
      <c r="B596" s="7" t="s">
        <v>4608</v>
      </c>
      <c r="C596" s="6" t="s">
        <v>110</v>
      </c>
      <c r="D596" s="6" t="s">
        <v>1946</v>
      </c>
      <c r="E596" s="6" t="s">
        <v>26</v>
      </c>
      <c r="F596" s="3" t="s">
        <v>4609</v>
      </c>
      <c r="G596" s="8">
        <v>158.272461</v>
      </c>
      <c r="H596" s="1">
        <v>107.9611537</v>
      </c>
      <c r="I596" s="1">
        <v>95.61360015</v>
      </c>
      <c r="J596" s="8">
        <v>7.71207</v>
      </c>
      <c r="K596" s="1">
        <v>10.91850596</v>
      </c>
      <c r="L596" s="1">
        <v>16.01241764</v>
      </c>
    </row>
    <row r="597" ht="15.5" spans="1:12">
      <c r="A597" s="6" t="s">
        <v>4610</v>
      </c>
      <c r="B597" s="7" t="s">
        <v>4611</v>
      </c>
      <c r="C597" s="6" t="s">
        <v>26</v>
      </c>
      <c r="D597" s="6" t="s">
        <v>26</v>
      </c>
      <c r="E597" s="6" t="s">
        <v>26</v>
      </c>
      <c r="F597" s="3" t="s">
        <v>17</v>
      </c>
      <c r="G597" s="8">
        <v>7.278003</v>
      </c>
      <c r="H597" s="1">
        <v>2.924268337</v>
      </c>
      <c r="I597" s="1">
        <v>3.776679056</v>
      </c>
      <c r="J597" s="8">
        <v>3.05123</v>
      </c>
      <c r="K597" s="1">
        <v>1.011309094</v>
      </c>
      <c r="L597" s="1">
        <v>1.531005317</v>
      </c>
    </row>
    <row r="598" ht="15.5" spans="1:12">
      <c r="A598" s="6" t="s">
        <v>4612</v>
      </c>
      <c r="B598" s="7" t="s">
        <v>3460</v>
      </c>
      <c r="C598" s="6" t="s">
        <v>342</v>
      </c>
      <c r="D598" s="6" t="s">
        <v>4613</v>
      </c>
      <c r="E598" s="6" t="s">
        <v>26</v>
      </c>
      <c r="F598" s="3" t="s">
        <v>17</v>
      </c>
      <c r="G598" s="8">
        <v>116.214554</v>
      </c>
      <c r="H598" s="1">
        <v>145.9437872</v>
      </c>
      <c r="I598" s="1">
        <v>128.2703608</v>
      </c>
      <c r="J598" s="8">
        <v>10.162138</v>
      </c>
      <c r="K598" s="1">
        <v>24.28844113</v>
      </c>
      <c r="L598" s="1">
        <v>57.69285523</v>
      </c>
    </row>
    <row r="599" ht="15.5" spans="1:12">
      <c r="A599" s="6" t="s">
        <v>4614</v>
      </c>
      <c r="B599" s="7" t="s">
        <v>4615</v>
      </c>
      <c r="C599" s="6" t="s">
        <v>26</v>
      </c>
      <c r="D599" s="6" t="s">
        <v>26</v>
      </c>
      <c r="E599" s="6" t="s">
        <v>26</v>
      </c>
      <c r="F599" s="3" t="s">
        <v>17</v>
      </c>
      <c r="G599" s="8">
        <v>1.895667</v>
      </c>
      <c r="H599" s="1">
        <v>3.770516229</v>
      </c>
      <c r="I599" s="1">
        <v>1.102254147</v>
      </c>
      <c r="J599" s="8">
        <v>0.419215</v>
      </c>
      <c r="K599" s="1">
        <v>0.277166503</v>
      </c>
      <c r="L599" s="1">
        <v>0.16918555</v>
      </c>
    </row>
    <row r="600" ht="15.5" spans="1:12">
      <c r="A600" s="6" t="s">
        <v>4616</v>
      </c>
      <c r="B600" s="7" t="s">
        <v>4617</v>
      </c>
      <c r="C600" s="6" t="s">
        <v>26</v>
      </c>
      <c r="D600" s="6" t="s">
        <v>26</v>
      </c>
      <c r="E600" s="6" t="s">
        <v>26</v>
      </c>
      <c r="F600" s="3" t="s">
        <v>17</v>
      </c>
      <c r="G600" s="8">
        <v>33.05862</v>
      </c>
      <c r="H600" s="1">
        <v>22.41744665</v>
      </c>
      <c r="I600" s="1">
        <v>24.41221367</v>
      </c>
      <c r="J600" s="8">
        <v>9.895406</v>
      </c>
      <c r="K600" s="1">
        <v>10.74761755</v>
      </c>
      <c r="L600" s="1">
        <v>12.25161954</v>
      </c>
    </row>
    <row r="601" ht="15.5" spans="1:12">
      <c r="A601" s="6" t="s">
        <v>4618</v>
      </c>
      <c r="B601" s="7" t="s">
        <v>4619</v>
      </c>
      <c r="C601" s="6" t="s">
        <v>26</v>
      </c>
      <c r="D601" s="6" t="s">
        <v>26</v>
      </c>
      <c r="E601" s="6" t="s">
        <v>26</v>
      </c>
      <c r="F601" s="3" t="s">
        <v>4620</v>
      </c>
      <c r="G601" s="8">
        <v>19.392019</v>
      </c>
      <c r="H601" s="1">
        <v>99.06001024</v>
      </c>
      <c r="I601" s="1">
        <v>67.71153062</v>
      </c>
      <c r="J601" s="8">
        <v>8.013908</v>
      </c>
      <c r="K601" s="1">
        <v>31.259737</v>
      </c>
      <c r="L601" s="1">
        <v>44.98187189</v>
      </c>
    </row>
    <row r="602" ht="15.5" spans="1:12">
      <c r="A602" s="6" t="s">
        <v>4621</v>
      </c>
      <c r="B602" s="7" t="s">
        <v>4622</v>
      </c>
      <c r="C602" s="6" t="s">
        <v>3742</v>
      </c>
      <c r="D602" s="6" t="s">
        <v>3743</v>
      </c>
      <c r="E602" s="6" t="s">
        <v>3744</v>
      </c>
      <c r="F602" s="3" t="s">
        <v>17</v>
      </c>
      <c r="G602" s="8">
        <v>7.600205</v>
      </c>
      <c r="H602" s="1">
        <v>1.534033683</v>
      </c>
      <c r="I602" s="1">
        <v>2.060328085</v>
      </c>
      <c r="J602" s="8">
        <v>0.899559</v>
      </c>
      <c r="K602" s="1">
        <v>0.193101072</v>
      </c>
      <c r="L602" s="1">
        <v>0.32369208</v>
      </c>
    </row>
    <row r="603" ht="15.5" spans="1:12">
      <c r="A603" s="6" t="s">
        <v>4623</v>
      </c>
      <c r="B603" s="7" t="s">
        <v>4624</v>
      </c>
      <c r="C603" s="6" t="s">
        <v>26</v>
      </c>
      <c r="D603" s="6" t="s">
        <v>26</v>
      </c>
      <c r="E603" s="6" t="s">
        <v>26</v>
      </c>
      <c r="F603" s="3" t="s">
        <v>17</v>
      </c>
      <c r="G603" s="8">
        <v>4.705179</v>
      </c>
      <c r="H603" s="1">
        <v>3.549753943</v>
      </c>
      <c r="I603" s="1">
        <v>3.067953147</v>
      </c>
      <c r="J603" s="8">
        <v>1.831423</v>
      </c>
      <c r="K603" s="1">
        <v>0.995805676</v>
      </c>
      <c r="L603" s="1">
        <v>2.201211842</v>
      </c>
    </row>
    <row r="604" ht="15.5" spans="1:12">
      <c r="A604" s="6" t="s">
        <v>4625</v>
      </c>
      <c r="B604" s="7" t="s">
        <v>4626</v>
      </c>
      <c r="C604" s="6" t="s">
        <v>4320</v>
      </c>
      <c r="D604" s="6" t="s">
        <v>4627</v>
      </c>
      <c r="E604" s="6" t="s">
        <v>4628</v>
      </c>
      <c r="F604" s="3" t="s">
        <v>17</v>
      </c>
      <c r="G604" s="8">
        <v>39.181511</v>
      </c>
      <c r="H604" s="1">
        <v>115.2926208</v>
      </c>
      <c r="I604" s="1">
        <v>95.33204507</v>
      </c>
      <c r="J604" s="8">
        <v>13.905987</v>
      </c>
      <c r="K604" s="1">
        <v>38.03938913</v>
      </c>
      <c r="L604" s="1">
        <v>56.58035154</v>
      </c>
    </row>
    <row r="605" ht="15.5" spans="1:12">
      <c r="A605" s="6" t="s">
        <v>4629</v>
      </c>
      <c r="B605" s="7" t="s">
        <v>4630</v>
      </c>
      <c r="C605" s="6" t="s">
        <v>414</v>
      </c>
      <c r="D605" s="6" t="s">
        <v>415</v>
      </c>
      <c r="E605" s="6" t="s">
        <v>416</v>
      </c>
      <c r="F605" s="3" t="s">
        <v>3749</v>
      </c>
      <c r="G605" s="8">
        <v>10.360542</v>
      </c>
      <c r="H605" s="1">
        <v>5.619213949</v>
      </c>
      <c r="I605" s="1">
        <v>7.71256146</v>
      </c>
      <c r="J605" s="8">
        <v>0.315431</v>
      </c>
      <c r="K605" s="1">
        <v>0.114316823</v>
      </c>
      <c r="L605" s="1">
        <v>0.153986278</v>
      </c>
    </row>
    <row r="606" ht="15.5" spans="1:12">
      <c r="A606" s="6" t="s">
        <v>4631</v>
      </c>
      <c r="B606" s="7" t="s">
        <v>4632</v>
      </c>
      <c r="C606" s="6" t="s">
        <v>4633</v>
      </c>
      <c r="D606" s="6" t="s">
        <v>4634</v>
      </c>
      <c r="E606" s="6" t="s">
        <v>4635</v>
      </c>
      <c r="F606" s="3" t="s">
        <v>17</v>
      </c>
      <c r="G606" s="8">
        <v>12.552273</v>
      </c>
      <c r="H606" s="1">
        <v>10.94077713</v>
      </c>
      <c r="I606" s="1">
        <v>6.99389319</v>
      </c>
      <c r="J606" s="8">
        <v>2.045281</v>
      </c>
      <c r="K606" s="1">
        <v>3.381022097</v>
      </c>
      <c r="L606" s="1">
        <v>4.177794368</v>
      </c>
    </row>
    <row r="607" ht="15.5" spans="1:12">
      <c r="A607" s="6" t="s">
        <v>4636</v>
      </c>
      <c r="B607" s="7" t="s">
        <v>4637</v>
      </c>
      <c r="C607" s="6" t="s">
        <v>26</v>
      </c>
      <c r="D607" s="6" t="s">
        <v>26</v>
      </c>
      <c r="E607" s="6" t="s">
        <v>26</v>
      </c>
      <c r="F607" s="3" t="s">
        <v>17</v>
      </c>
      <c r="G607" s="8">
        <v>15.529504</v>
      </c>
      <c r="H607" s="1">
        <v>6.224704621</v>
      </c>
      <c r="I607" s="1">
        <v>6.002935962</v>
      </c>
      <c r="J607" s="8">
        <v>4.470204</v>
      </c>
      <c r="K607" s="1">
        <v>2.498014657</v>
      </c>
      <c r="L607" s="1">
        <v>2.150821175</v>
      </c>
    </row>
    <row r="608" ht="15.5" spans="1:12">
      <c r="A608" s="6" t="s">
        <v>4638</v>
      </c>
      <c r="B608" s="7" t="s">
        <v>4639</v>
      </c>
      <c r="C608" s="6" t="s">
        <v>149</v>
      </c>
      <c r="D608" s="6" t="s">
        <v>150</v>
      </c>
      <c r="E608" s="6" t="s">
        <v>151</v>
      </c>
      <c r="F608" s="3" t="s">
        <v>4640</v>
      </c>
      <c r="G608" s="8">
        <v>32.697636</v>
      </c>
      <c r="H608" s="1">
        <v>12.16830068</v>
      </c>
      <c r="I608" s="1">
        <v>13.28009124</v>
      </c>
      <c r="J608" s="8">
        <v>5.418635</v>
      </c>
      <c r="K608" s="1">
        <v>0.748752016</v>
      </c>
      <c r="L608" s="1">
        <v>3.007661826</v>
      </c>
    </row>
    <row r="609" ht="15.5" spans="1:12">
      <c r="A609" s="6" t="s">
        <v>4641</v>
      </c>
      <c r="B609" s="7" t="s">
        <v>4642</v>
      </c>
      <c r="C609" s="6" t="s">
        <v>426</v>
      </c>
      <c r="D609" s="6" t="s">
        <v>4543</v>
      </c>
      <c r="E609" s="6" t="s">
        <v>4544</v>
      </c>
      <c r="F609" s="3" t="s">
        <v>17</v>
      </c>
      <c r="G609" s="8">
        <v>25.186224</v>
      </c>
      <c r="H609" s="1">
        <v>12.60400376</v>
      </c>
      <c r="I609" s="1">
        <v>11.39724823</v>
      </c>
      <c r="J609" s="8">
        <v>9.674399</v>
      </c>
      <c r="K609" s="1">
        <v>4.234608418</v>
      </c>
      <c r="L609" s="1">
        <v>4.624102461</v>
      </c>
    </row>
    <row r="610" ht="15.5" spans="1:12">
      <c r="A610" s="6" t="s">
        <v>4643</v>
      </c>
      <c r="B610" s="7" t="s">
        <v>4644</v>
      </c>
      <c r="C610" s="6" t="s">
        <v>26</v>
      </c>
      <c r="D610" s="6" t="s">
        <v>26</v>
      </c>
      <c r="E610" s="6" t="s">
        <v>26</v>
      </c>
      <c r="F610" s="3" t="s">
        <v>17</v>
      </c>
      <c r="G610" s="8">
        <v>112.336472</v>
      </c>
      <c r="H610" s="1">
        <v>71.9831422</v>
      </c>
      <c r="I610" s="1">
        <v>48.2982583</v>
      </c>
      <c r="J610" s="8">
        <v>1.918629</v>
      </c>
      <c r="K610" s="1">
        <v>1.579491585</v>
      </c>
      <c r="L610" s="1">
        <v>1.58970146</v>
      </c>
    </row>
    <row r="611" ht="15.5" spans="1:12">
      <c r="A611" s="6" t="s">
        <v>4645</v>
      </c>
      <c r="B611" s="7" t="s">
        <v>4646</v>
      </c>
      <c r="C611" s="6" t="s">
        <v>26</v>
      </c>
      <c r="D611" s="6" t="s">
        <v>26</v>
      </c>
      <c r="E611" s="6" t="s">
        <v>26</v>
      </c>
      <c r="F611" s="3" t="s">
        <v>17</v>
      </c>
      <c r="G611" s="8">
        <v>2.734191</v>
      </c>
      <c r="H611" s="1">
        <v>8.190460608</v>
      </c>
      <c r="I611" s="1">
        <v>10.26244341</v>
      </c>
      <c r="J611" s="8">
        <v>0.898327</v>
      </c>
      <c r="K611" s="1">
        <v>0.282608779</v>
      </c>
      <c r="L611" s="1">
        <v>0.939945129</v>
      </c>
    </row>
    <row r="612" ht="15.5" spans="1:12">
      <c r="A612" s="6" t="s">
        <v>4647</v>
      </c>
      <c r="B612" s="7" t="s">
        <v>4648</v>
      </c>
      <c r="C612" s="6" t="s">
        <v>1290</v>
      </c>
      <c r="D612" s="6" t="s">
        <v>1689</v>
      </c>
      <c r="E612" s="6" t="s">
        <v>1690</v>
      </c>
      <c r="F612" s="3" t="s">
        <v>17</v>
      </c>
      <c r="G612" s="8">
        <v>38.914257</v>
      </c>
      <c r="H612" s="1">
        <v>25.01108466</v>
      </c>
      <c r="I612" s="1">
        <v>26.74657733</v>
      </c>
      <c r="J612" s="8">
        <v>8.622366</v>
      </c>
      <c r="K612" s="1">
        <v>5.34752879</v>
      </c>
      <c r="L612" s="1">
        <v>6.999712268</v>
      </c>
    </row>
    <row r="613" ht="15.5" spans="1:12">
      <c r="A613" s="6" t="s">
        <v>4649</v>
      </c>
      <c r="B613" s="7" t="s">
        <v>4650</v>
      </c>
      <c r="C613" s="6" t="s">
        <v>26</v>
      </c>
      <c r="D613" s="6" t="s">
        <v>26</v>
      </c>
      <c r="E613" s="6" t="s">
        <v>26</v>
      </c>
      <c r="F613" s="3" t="s">
        <v>17</v>
      </c>
      <c r="G613" s="8">
        <v>10.943003</v>
      </c>
      <c r="H613" s="1">
        <v>6.448054915</v>
      </c>
      <c r="I613" s="1">
        <v>1.399538177</v>
      </c>
      <c r="J613" s="8">
        <v>3.39421</v>
      </c>
      <c r="K613" s="1">
        <v>0.050206279</v>
      </c>
      <c r="L613" s="1">
        <v>0</v>
      </c>
    </row>
    <row r="614" ht="15.5" spans="1:12">
      <c r="A614" s="6" t="s">
        <v>4651</v>
      </c>
      <c r="B614" s="7" t="s">
        <v>4652</v>
      </c>
      <c r="C614" s="6" t="s">
        <v>26</v>
      </c>
      <c r="D614" s="6" t="s">
        <v>26</v>
      </c>
      <c r="E614" s="6" t="s">
        <v>26</v>
      </c>
      <c r="F614" s="3" t="s">
        <v>17</v>
      </c>
      <c r="G614" s="8">
        <v>1.611549</v>
      </c>
      <c r="H614" s="1">
        <v>2.786843862</v>
      </c>
      <c r="I614" s="1">
        <v>2.245031129</v>
      </c>
      <c r="J614" s="8">
        <v>0.538215</v>
      </c>
      <c r="K614" s="1">
        <v>0.43354968</v>
      </c>
      <c r="L614" s="1">
        <v>1.239162465</v>
      </c>
    </row>
    <row r="615" ht="15.5" spans="1:12">
      <c r="A615" s="6" t="s">
        <v>4653</v>
      </c>
      <c r="B615" s="7" t="s">
        <v>4654</v>
      </c>
      <c r="C615" s="6" t="s">
        <v>2250</v>
      </c>
      <c r="D615" s="6" t="s">
        <v>4655</v>
      </c>
      <c r="E615" s="6" t="s">
        <v>4656</v>
      </c>
      <c r="F615" s="3" t="s">
        <v>17</v>
      </c>
      <c r="G615" s="8">
        <v>9.7375</v>
      </c>
      <c r="H615" s="1">
        <v>1.663289214</v>
      </c>
      <c r="I615" s="1">
        <v>1.283954769</v>
      </c>
      <c r="J615" s="8">
        <v>1.680699</v>
      </c>
      <c r="K615" s="1">
        <v>0.318032655</v>
      </c>
      <c r="L615" s="1">
        <v>0.609271763</v>
      </c>
    </row>
    <row r="616" ht="15.5" spans="1:12">
      <c r="A616" s="6" t="s">
        <v>4657</v>
      </c>
      <c r="B616" s="7" t="s">
        <v>4658</v>
      </c>
      <c r="C616" s="6" t="s">
        <v>77</v>
      </c>
      <c r="D616" s="6" t="s">
        <v>4659</v>
      </c>
      <c r="E616" s="6" t="s">
        <v>4660</v>
      </c>
      <c r="F616" s="3" t="s">
        <v>17</v>
      </c>
      <c r="G616" s="8">
        <v>11.185097</v>
      </c>
      <c r="H616" s="1">
        <v>1.830444022</v>
      </c>
      <c r="I616" s="1">
        <v>2.51538258</v>
      </c>
      <c r="J616" s="8">
        <v>1.356031</v>
      </c>
      <c r="K616" s="1">
        <v>0.543115435</v>
      </c>
      <c r="L616" s="1">
        <v>0.91632706</v>
      </c>
    </row>
    <row r="617" ht="15.5" spans="1:12">
      <c r="A617" s="6" t="s">
        <v>4661</v>
      </c>
      <c r="B617" s="7" t="s">
        <v>4662</v>
      </c>
      <c r="C617" s="6" t="s">
        <v>4663</v>
      </c>
      <c r="D617" s="6" t="s">
        <v>4664</v>
      </c>
      <c r="E617" s="6" t="s">
        <v>4665</v>
      </c>
      <c r="F617" s="3" t="s">
        <v>17</v>
      </c>
      <c r="G617" s="8">
        <v>71.250252</v>
      </c>
      <c r="H617" s="1">
        <v>13.8404315</v>
      </c>
      <c r="I617" s="1">
        <v>14.49363978</v>
      </c>
      <c r="J617" s="8">
        <v>7.877102</v>
      </c>
      <c r="K617" s="1">
        <v>3.044631241</v>
      </c>
      <c r="L617" s="1">
        <v>5.15574237</v>
      </c>
    </row>
    <row r="618" ht="15.5" spans="1:12">
      <c r="A618" s="6" t="s">
        <v>4666</v>
      </c>
      <c r="B618" s="7" t="s">
        <v>4667</v>
      </c>
      <c r="C618" s="6" t="s">
        <v>26</v>
      </c>
      <c r="D618" s="6" t="s">
        <v>26</v>
      </c>
      <c r="E618" s="6" t="s">
        <v>26</v>
      </c>
      <c r="F618" s="3" t="s">
        <v>4668</v>
      </c>
      <c r="G618" s="8">
        <v>87.285637</v>
      </c>
      <c r="H618" s="1">
        <v>30.71601461</v>
      </c>
      <c r="I618" s="1">
        <v>27.48374694</v>
      </c>
      <c r="J618" s="8">
        <v>19.586409</v>
      </c>
      <c r="K618" s="1">
        <v>6.058290705</v>
      </c>
      <c r="L618" s="1">
        <v>8.24463669</v>
      </c>
    </row>
    <row r="619" ht="15.5" spans="1:12">
      <c r="A619" s="6" t="s">
        <v>4669</v>
      </c>
      <c r="B619" s="7" t="s">
        <v>4670</v>
      </c>
      <c r="C619" s="6" t="s">
        <v>26</v>
      </c>
      <c r="D619" s="6" t="s">
        <v>26</v>
      </c>
      <c r="E619" s="6" t="s">
        <v>26</v>
      </c>
      <c r="F619" s="3" t="s">
        <v>17</v>
      </c>
      <c r="G619" s="8">
        <v>12.141678</v>
      </c>
      <c r="H619" s="1">
        <v>4.919021497</v>
      </c>
      <c r="I619" s="1">
        <v>5.947859222</v>
      </c>
      <c r="J619" s="8">
        <v>4.647909</v>
      </c>
      <c r="K619" s="1">
        <v>1.318698398</v>
      </c>
      <c r="L619" s="1">
        <v>1.882578863</v>
      </c>
    </row>
    <row r="620" ht="15.5" spans="1:12">
      <c r="A620" s="6" t="s">
        <v>4671</v>
      </c>
      <c r="B620" s="7" t="s">
        <v>4672</v>
      </c>
      <c r="C620" s="6" t="s">
        <v>3938</v>
      </c>
      <c r="D620" s="6" t="s">
        <v>4673</v>
      </c>
      <c r="E620" s="6" t="s">
        <v>4674</v>
      </c>
      <c r="F620" s="3" t="s">
        <v>4675</v>
      </c>
      <c r="G620" s="8">
        <v>4.330205</v>
      </c>
      <c r="H620" s="1">
        <v>6.713840649</v>
      </c>
      <c r="I620" s="1">
        <v>8.300750365</v>
      </c>
      <c r="J620" s="8">
        <v>0.988859</v>
      </c>
      <c r="K620" s="1">
        <v>0.038125928</v>
      </c>
      <c r="L620" s="1">
        <v>0.136949684</v>
      </c>
    </row>
    <row r="621" ht="15.5" spans="1:12">
      <c r="A621" s="6" t="s">
        <v>4676</v>
      </c>
      <c r="B621" s="7" t="s">
        <v>4677</v>
      </c>
      <c r="C621" s="6" t="s">
        <v>26</v>
      </c>
      <c r="D621" s="6" t="s">
        <v>26</v>
      </c>
      <c r="E621" s="6" t="s">
        <v>26</v>
      </c>
      <c r="F621" s="3" t="s">
        <v>17</v>
      </c>
      <c r="G621" s="8">
        <v>4369.591309</v>
      </c>
      <c r="H621" s="1">
        <v>1516.166748</v>
      </c>
      <c r="I621" s="1">
        <v>1544.812922</v>
      </c>
      <c r="J621" s="8">
        <v>737.978149</v>
      </c>
      <c r="K621" s="1">
        <v>86.92216977</v>
      </c>
      <c r="L621" s="1">
        <v>111.0002022</v>
      </c>
    </row>
    <row r="622" ht="15.5" spans="1:12">
      <c r="A622" s="6" t="s">
        <v>4678</v>
      </c>
      <c r="B622" s="7" t="s">
        <v>4679</v>
      </c>
      <c r="C622" s="6" t="s">
        <v>120</v>
      </c>
      <c r="D622" s="6" t="s">
        <v>4680</v>
      </c>
      <c r="E622" s="6" t="s">
        <v>26</v>
      </c>
      <c r="F622" s="3" t="s">
        <v>17</v>
      </c>
      <c r="G622" s="8">
        <v>10.195134</v>
      </c>
      <c r="H622" s="1">
        <v>8.012852587</v>
      </c>
      <c r="I622" s="1">
        <v>8.069779</v>
      </c>
      <c r="J622" s="8">
        <v>2.863167</v>
      </c>
      <c r="K622" s="1">
        <v>2.070369914</v>
      </c>
      <c r="L622" s="1">
        <v>3.037391524</v>
      </c>
    </row>
    <row r="623" ht="15.5" spans="1:12">
      <c r="A623" s="6" t="s">
        <v>4681</v>
      </c>
      <c r="B623" s="7" t="s">
        <v>4682</v>
      </c>
      <c r="C623" s="6" t="s">
        <v>26</v>
      </c>
      <c r="D623" s="6" t="s">
        <v>26</v>
      </c>
      <c r="E623" s="6" t="s">
        <v>26</v>
      </c>
      <c r="F623" s="3" t="s">
        <v>17</v>
      </c>
      <c r="G623" s="8">
        <v>9.131349</v>
      </c>
      <c r="H623" s="1">
        <v>7.187268213</v>
      </c>
      <c r="I623" s="1">
        <v>7.213482334</v>
      </c>
      <c r="J623" s="8">
        <v>3.64139</v>
      </c>
      <c r="K623" s="1">
        <v>2.857006907</v>
      </c>
      <c r="L623" s="1">
        <v>3.557656252</v>
      </c>
    </row>
    <row r="624" ht="15.5" spans="1:12">
      <c r="A624" s="6" t="s">
        <v>4683</v>
      </c>
      <c r="B624" s="7" t="s">
        <v>4684</v>
      </c>
      <c r="C624" s="6" t="s">
        <v>26</v>
      </c>
      <c r="D624" s="6" t="s">
        <v>26</v>
      </c>
      <c r="E624" s="6" t="s">
        <v>26</v>
      </c>
      <c r="F624" s="3" t="s">
        <v>17</v>
      </c>
      <c r="G624" s="8">
        <v>3.089624</v>
      </c>
      <c r="H624" s="1">
        <v>2.02860384</v>
      </c>
      <c r="I624" s="1">
        <v>1.285902573</v>
      </c>
      <c r="J624" s="8">
        <v>1.34989</v>
      </c>
      <c r="K624" s="1">
        <v>0.160074266</v>
      </c>
      <c r="L624" s="1">
        <v>0.123212664</v>
      </c>
    </row>
    <row r="625" ht="15.5" spans="1:12">
      <c r="A625" s="6" t="s">
        <v>4685</v>
      </c>
      <c r="B625" s="7" t="s">
        <v>4686</v>
      </c>
      <c r="C625" s="6" t="s">
        <v>1309</v>
      </c>
      <c r="D625" s="6" t="s">
        <v>4687</v>
      </c>
      <c r="E625" s="6" t="s">
        <v>4688</v>
      </c>
      <c r="F625" s="3" t="s">
        <v>17</v>
      </c>
      <c r="G625" s="8">
        <v>83.495239</v>
      </c>
      <c r="H625" s="1">
        <v>12.15552715</v>
      </c>
      <c r="I625" s="1">
        <v>12.92243024</v>
      </c>
      <c r="J625" s="8">
        <v>28.436155</v>
      </c>
      <c r="K625" s="1">
        <v>2.234179401</v>
      </c>
      <c r="L625" s="1">
        <v>3.905007438</v>
      </c>
    </row>
    <row r="626" ht="15.5" spans="1:12">
      <c r="A626" s="6" t="s">
        <v>4689</v>
      </c>
      <c r="B626" s="7" t="s">
        <v>4690</v>
      </c>
      <c r="C626" s="6" t="s">
        <v>1290</v>
      </c>
      <c r="D626" s="6" t="s">
        <v>4691</v>
      </c>
      <c r="E626" s="6" t="s">
        <v>26</v>
      </c>
      <c r="F626" s="3" t="s">
        <v>4692</v>
      </c>
      <c r="G626" s="8">
        <v>18.277927</v>
      </c>
      <c r="H626" s="1">
        <v>23.97103956</v>
      </c>
      <c r="I626" s="1">
        <v>18.91463643</v>
      </c>
      <c r="J626" s="8">
        <v>6.958233</v>
      </c>
      <c r="K626" s="1">
        <v>10.33628976</v>
      </c>
      <c r="L626" s="1">
        <v>9.301297245</v>
      </c>
    </row>
    <row r="627" ht="15.5" spans="1:12">
      <c r="A627" s="6" t="s">
        <v>4693</v>
      </c>
      <c r="B627" s="7" t="s">
        <v>4694</v>
      </c>
      <c r="C627" s="6" t="s">
        <v>1290</v>
      </c>
      <c r="D627" s="6" t="s">
        <v>4691</v>
      </c>
      <c r="E627" s="6" t="s">
        <v>26</v>
      </c>
      <c r="F627" s="3" t="s">
        <v>17</v>
      </c>
      <c r="G627" s="8">
        <v>10.373444</v>
      </c>
      <c r="H627" s="1">
        <v>67.22641928</v>
      </c>
      <c r="I627" s="1">
        <v>64.93869992</v>
      </c>
      <c r="J627" s="8">
        <v>1.865477</v>
      </c>
      <c r="K627" s="1">
        <v>11.89892323</v>
      </c>
      <c r="L627" s="1">
        <v>8.248331379</v>
      </c>
    </row>
    <row r="628" ht="15.5" spans="1:12">
      <c r="A628" s="6" t="s">
        <v>4695</v>
      </c>
      <c r="B628" s="7" t="s">
        <v>4696</v>
      </c>
      <c r="C628" s="6" t="s">
        <v>26</v>
      </c>
      <c r="D628" s="6" t="s">
        <v>26</v>
      </c>
      <c r="E628" s="6" t="s">
        <v>26</v>
      </c>
      <c r="F628" s="3" t="s">
        <v>17</v>
      </c>
      <c r="G628" s="8">
        <v>8.849486</v>
      </c>
      <c r="H628" s="1">
        <v>33.49615891</v>
      </c>
      <c r="I628" s="1">
        <v>38.06457736</v>
      </c>
      <c r="J628" s="8">
        <v>1.789761</v>
      </c>
      <c r="K628" s="1">
        <v>1.689588744</v>
      </c>
      <c r="L628" s="1">
        <v>1.896582058</v>
      </c>
    </row>
    <row r="629" ht="15.5" spans="1:12">
      <c r="A629" s="6" t="s">
        <v>4697</v>
      </c>
      <c r="B629" s="7" t="s">
        <v>4698</v>
      </c>
      <c r="C629" s="6" t="s">
        <v>128</v>
      </c>
      <c r="D629" s="6" t="s">
        <v>1198</v>
      </c>
      <c r="E629" s="6" t="s">
        <v>26</v>
      </c>
      <c r="F629" s="3" t="s">
        <v>17</v>
      </c>
      <c r="G629" s="8">
        <v>12.607758</v>
      </c>
      <c r="H629" s="1">
        <v>23.11935214</v>
      </c>
      <c r="I629" s="1">
        <v>31.06674885</v>
      </c>
      <c r="J629" s="8">
        <v>0.807544</v>
      </c>
      <c r="K629" s="1">
        <v>1.152337677</v>
      </c>
      <c r="L629" s="1">
        <v>1.834250446</v>
      </c>
    </row>
    <row r="630" ht="15.5" spans="1:12">
      <c r="A630" s="6" t="s">
        <v>4699</v>
      </c>
      <c r="B630" s="7" t="s">
        <v>4700</v>
      </c>
      <c r="C630" s="6" t="s">
        <v>303</v>
      </c>
      <c r="D630" s="6" t="s">
        <v>4701</v>
      </c>
      <c r="E630" s="6" t="s">
        <v>4702</v>
      </c>
      <c r="F630" s="3" t="s">
        <v>17</v>
      </c>
      <c r="G630" s="8">
        <v>9.36571</v>
      </c>
      <c r="H630" s="1">
        <v>10.90524114</v>
      </c>
      <c r="I630" s="1">
        <v>9.76597889</v>
      </c>
      <c r="J630" s="8">
        <v>3.003095</v>
      </c>
      <c r="K630" s="1">
        <v>2.564620946</v>
      </c>
      <c r="L630" s="1">
        <v>5.609999214</v>
      </c>
    </row>
    <row r="631" ht="15.5" spans="1:12">
      <c r="A631" s="6" t="s">
        <v>4703</v>
      </c>
      <c r="B631" s="7" t="s">
        <v>4700</v>
      </c>
      <c r="C631" s="6" t="s">
        <v>4704</v>
      </c>
      <c r="D631" s="6" t="s">
        <v>4705</v>
      </c>
      <c r="E631" s="6" t="s">
        <v>4706</v>
      </c>
      <c r="F631" s="3" t="s">
        <v>17</v>
      </c>
      <c r="G631" s="8">
        <v>17.310099</v>
      </c>
      <c r="H631" s="1">
        <v>30.79462506</v>
      </c>
      <c r="I631" s="1">
        <v>39.33976672</v>
      </c>
      <c r="J631" s="8">
        <v>6.634286</v>
      </c>
      <c r="K631" s="1">
        <v>9.933759111</v>
      </c>
      <c r="L631" s="1">
        <v>19.55290974</v>
      </c>
    </row>
    <row r="632" ht="15.5" spans="1:12">
      <c r="A632" s="6" t="s">
        <v>4707</v>
      </c>
      <c r="B632" s="7" t="s">
        <v>4708</v>
      </c>
      <c r="C632" s="6" t="s">
        <v>26</v>
      </c>
      <c r="D632" s="6" t="s">
        <v>26</v>
      </c>
      <c r="E632" s="6" t="s">
        <v>26</v>
      </c>
      <c r="F632" s="3" t="s">
        <v>17</v>
      </c>
      <c r="G632" s="8">
        <v>14.678719</v>
      </c>
      <c r="H632" s="1">
        <v>6.927904559</v>
      </c>
      <c r="I632" s="1">
        <v>6.881474525</v>
      </c>
      <c r="J632" s="8">
        <v>3.629794</v>
      </c>
      <c r="K632" s="1">
        <v>1.773332009</v>
      </c>
      <c r="L632" s="1">
        <v>2.215037571</v>
      </c>
    </row>
    <row r="633" ht="15.5" spans="1:12">
      <c r="A633" s="6" t="s">
        <v>4709</v>
      </c>
      <c r="B633" s="7" t="s">
        <v>4710</v>
      </c>
      <c r="C633" s="6" t="s">
        <v>426</v>
      </c>
      <c r="D633" s="6" t="s">
        <v>4711</v>
      </c>
      <c r="E633" s="6" t="s">
        <v>4712</v>
      </c>
      <c r="F633" s="3" t="s">
        <v>17</v>
      </c>
      <c r="G633" s="8">
        <v>29.445522</v>
      </c>
      <c r="H633" s="1">
        <v>37.78942261</v>
      </c>
      <c r="I633" s="1">
        <v>40.79410312</v>
      </c>
      <c r="J633" s="8">
        <v>1.477885</v>
      </c>
      <c r="K633" s="1">
        <v>2.586414893</v>
      </c>
      <c r="L633" s="1">
        <v>4.711521531</v>
      </c>
    </row>
    <row r="634" ht="15.5" spans="1:12">
      <c r="A634" s="6" t="s">
        <v>4713</v>
      </c>
      <c r="B634" s="7" t="s">
        <v>4714</v>
      </c>
      <c r="C634" s="6" t="s">
        <v>26</v>
      </c>
      <c r="D634" s="6" t="s">
        <v>26</v>
      </c>
      <c r="E634" s="6" t="s">
        <v>26</v>
      </c>
      <c r="F634" s="3" t="s">
        <v>17</v>
      </c>
      <c r="G634" s="8">
        <v>50.423008</v>
      </c>
      <c r="H634" s="1">
        <v>97.89436457</v>
      </c>
      <c r="I634" s="1">
        <v>106.3333672</v>
      </c>
      <c r="J634" s="8">
        <v>6.335046</v>
      </c>
      <c r="K634" s="1">
        <v>1.57524069</v>
      </c>
      <c r="L634" s="1">
        <v>6.202900453</v>
      </c>
    </row>
    <row r="635" ht="15.5" spans="1:12">
      <c r="A635" s="6" t="s">
        <v>4715</v>
      </c>
      <c r="B635" s="7" t="s">
        <v>4716</v>
      </c>
      <c r="C635" s="6" t="s">
        <v>26</v>
      </c>
      <c r="D635" s="6" t="s">
        <v>26</v>
      </c>
      <c r="E635" s="6" t="s">
        <v>26</v>
      </c>
      <c r="F635" s="3" t="s">
        <v>17</v>
      </c>
      <c r="G635" s="8">
        <v>69.027672</v>
      </c>
      <c r="H635" s="1">
        <v>19.24809501</v>
      </c>
      <c r="I635" s="1">
        <v>20.66665698</v>
      </c>
      <c r="J635" s="8">
        <v>1.677471</v>
      </c>
      <c r="K635" s="1">
        <v>1.530259864</v>
      </c>
      <c r="L635" s="1">
        <v>1.526874335</v>
      </c>
    </row>
    <row r="636" ht="15.5" spans="1:12">
      <c r="A636" s="6" t="s">
        <v>4717</v>
      </c>
      <c r="B636" s="7" t="s">
        <v>4718</v>
      </c>
      <c r="C636" s="6" t="s">
        <v>3150</v>
      </c>
      <c r="D636" s="6" t="s">
        <v>4719</v>
      </c>
      <c r="E636" s="6" t="s">
        <v>26</v>
      </c>
      <c r="F636" s="3" t="s">
        <v>17</v>
      </c>
      <c r="G636" s="8">
        <v>112.981522</v>
      </c>
      <c r="H636" s="1">
        <v>238.932913</v>
      </c>
      <c r="I636" s="1">
        <v>164.4664458</v>
      </c>
      <c r="J636" s="8">
        <v>6.716589</v>
      </c>
      <c r="K636" s="1">
        <v>43.41696664</v>
      </c>
      <c r="L636" s="1">
        <v>43.55963285</v>
      </c>
    </row>
    <row r="637" ht="15.5" spans="1:12">
      <c r="A637" s="6" t="s">
        <v>4720</v>
      </c>
      <c r="B637" s="7" t="s">
        <v>4721</v>
      </c>
      <c r="C637" s="6" t="s">
        <v>120</v>
      </c>
      <c r="D637" s="6" t="s">
        <v>4722</v>
      </c>
      <c r="E637" s="6" t="s">
        <v>26</v>
      </c>
      <c r="F637" s="3" t="s">
        <v>4723</v>
      </c>
      <c r="G637" s="8">
        <v>10.790918</v>
      </c>
      <c r="H637" s="1">
        <v>11.88820564</v>
      </c>
      <c r="I637" s="1">
        <v>10.68340817</v>
      </c>
      <c r="J637" s="8">
        <v>0.748994</v>
      </c>
      <c r="K637" s="1">
        <v>1.439840454</v>
      </c>
      <c r="L637" s="1">
        <v>1.946748193</v>
      </c>
    </row>
    <row r="638" ht="15.5" spans="1:12">
      <c r="A638" s="6" t="s">
        <v>4724</v>
      </c>
      <c r="B638" s="7" t="s">
        <v>4725</v>
      </c>
      <c r="C638" s="6" t="s">
        <v>426</v>
      </c>
      <c r="D638" s="6" t="s">
        <v>654</v>
      </c>
      <c r="E638" s="6" t="s">
        <v>655</v>
      </c>
      <c r="F638" s="3" t="s">
        <v>17</v>
      </c>
      <c r="G638" s="8">
        <v>3.996198</v>
      </c>
      <c r="H638" s="1">
        <v>1.785077414</v>
      </c>
      <c r="I638" s="1">
        <v>1.894074522</v>
      </c>
      <c r="J638" s="8">
        <v>1.625624</v>
      </c>
      <c r="K638" s="1">
        <v>0.711144637</v>
      </c>
      <c r="L638" s="1">
        <v>0.709571309</v>
      </c>
    </row>
    <row r="639" ht="15.5" spans="1:12">
      <c r="A639" s="6" t="s">
        <v>4726</v>
      </c>
      <c r="B639" s="7" t="s">
        <v>4727</v>
      </c>
      <c r="C639" s="6" t="s">
        <v>26</v>
      </c>
      <c r="D639" s="6" t="s">
        <v>26</v>
      </c>
      <c r="E639" s="6" t="s">
        <v>26</v>
      </c>
      <c r="F639" s="3" t="s">
        <v>17</v>
      </c>
      <c r="G639" s="8">
        <v>40.945583</v>
      </c>
      <c r="H639" s="1">
        <v>33.13750265</v>
      </c>
      <c r="I639" s="1">
        <v>30.70747275</v>
      </c>
      <c r="J639" s="8">
        <v>3.789034</v>
      </c>
      <c r="K639" s="1">
        <v>7.854219025</v>
      </c>
      <c r="L639" s="1">
        <v>13.64341483</v>
      </c>
    </row>
    <row r="640" ht="15.5" spans="1:12">
      <c r="A640" s="6" t="s">
        <v>4728</v>
      </c>
      <c r="B640" s="7" t="s">
        <v>4729</v>
      </c>
      <c r="C640" s="6" t="s">
        <v>97</v>
      </c>
      <c r="D640" s="6" t="s">
        <v>325</v>
      </c>
      <c r="E640" s="6" t="s">
        <v>26</v>
      </c>
      <c r="F640" s="3" t="s">
        <v>17</v>
      </c>
      <c r="G640" s="8">
        <v>44.158333</v>
      </c>
      <c r="H640" s="1">
        <v>51.19917597</v>
      </c>
      <c r="I640" s="1">
        <v>55.57340922</v>
      </c>
      <c r="J640" s="8">
        <v>6.493147</v>
      </c>
      <c r="K640" s="1">
        <v>6.045982313</v>
      </c>
      <c r="L640" s="1">
        <v>9.312835905</v>
      </c>
    </row>
    <row r="641" ht="15.5" spans="1:12">
      <c r="A641" s="6" t="s">
        <v>4730</v>
      </c>
      <c r="B641" s="7" t="s">
        <v>4731</v>
      </c>
      <c r="C641" s="6" t="s">
        <v>824</v>
      </c>
      <c r="D641" s="6" t="s">
        <v>825</v>
      </c>
      <c r="E641" s="6" t="s">
        <v>826</v>
      </c>
      <c r="F641" s="3" t="s">
        <v>4732</v>
      </c>
      <c r="G641" s="8">
        <v>73.854607</v>
      </c>
      <c r="H641" s="1">
        <v>21.41867721</v>
      </c>
      <c r="I641" s="1">
        <v>16.35564426</v>
      </c>
      <c r="J641" s="8">
        <v>23.948654</v>
      </c>
      <c r="K641" s="1">
        <v>7.102027236</v>
      </c>
      <c r="L641" s="1">
        <v>9.330314482</v>
      </c>
    </row>
    <row r="642" ht="15.5" spans="1:12">
      <c r="A642" s="6" t="s">
        <v>4733</v>
      </c>
      <c r="B642" s="7" t="s">
        <v>4734</v>
      </c>
      <c r="C642" s="6" t="s">
        <v>4735</v>
      </c>
      <c r="D642" s="6" t="s">
        <v>4736</v>
      </c>
      <c r="E642" s="6" t="s">
        <v>26</v>
      </c>
      <c r="F642" s="3" t="s">
        <v>17</v>
      </c>
      <c r="G642" s="8">
        <v>19.582212</v>
      </c>
      <c r="H642" s="1">
        <v>11.77805829</v>
      </c>
      <c r="I642" s="1">
        <v>11.5412608</v>
      </c>
      <c r="J642" s="8">
        <v>1.929706</v>
      </c>
      <c r="K642" s="1">
        <v>0.941963999</v>
      </c>
      <c r="L642" s="1">
        <v>1.644128129</v>
      </c>
    </row>
    <row r="643" ht="15.5" spans="1:12">
      <c r="A643" s="6" t="s">
        <v>4737</v>
      </c>
      <c r="B643" s="7" t="s">
        <v>4738</v>
      </c>
      <c r="C643" s="6" t="s">
        <v>26</v>
      </c>
      <c r="D643" s="6" t="s">
        <v>26</v>
      </c>
      <c r="E643" s="6" t="s">
        <v>26</v>
      </c>
      <c r="F643" s="3" t="s">
        <v>17</v>
      </c>
      <c r="G643" s="8">
        <v>3.001519</v>
      </c>
      <c r="H643" s="1">
        <v>4.152779387</v>
      </c>
      <c r="I643" s="1">
        <v>4.214062265</v>
      </c>
      <c r="J643" s="8">
        <v>0.635496</v>
      </c>
      <c r="K643" s="1">
        <v>0.922488546</v>
      </c>
      <c r="L643" s="1">
        <v>1.230769991</v>
      </c>
    </row>
    <row r="644" ht="15.5" spans="1:12">
      <c r="A644" s="6" t="s">
        <v>4739</v>
      </c>
      <c r="B644" s="7" t="s">
        <v>4740</v>
      </c>
      <c r="C644" s="6" t="s">
        <v>2250</v>
      </c>
      <c r="D644" s="6" t="s">
        <v>4741</v>
      </c>
      <c r="E644" s="6" t="s">
        <v>4742</v>
      </c>
      <c r="F644" s="3" t="s">
        <v>17</v>
      </c>
      <c r="G644" s="8">
        <v>3.118912</v>
      </c>
      <c r="H644" s="1">
        <v>4.262249358</v>
      </c>
      <c r="I644" s="1">
        <v>4.445233188</v>
      </c>
      <c r="J644" s="8">
        <v>1.097014</v>
      </c>
      <c r="K644" s="1">
        <v>0.984960811</v>
      </c>
      <c r="L644" s="1">
        <v>0.877312441</v>
      </c>
    </row>
    <row r="645" ht="15.5" spans="1:12">
      <c r="A645" s="6" t="s">
        <v>4743</v>
      </c>
      <c r="B645" s="7" t="s">
        <v>823</v>
      </c>
      <c r="C645" s="6" t="s">
        <v>1223</v>
      </c>
      <c r="D645" s="6" t="s">
        <v>1224</v>
      </c>
      <c r="E645" s="6" t="s">
        <v>1225</v>
      </c>
      <c r="F645" s="3" t="s">
        <v>827</v>
      </c>
      <c r="G645" s="8">
        <v>446.291595</v>
      </c>
      <c r="H645" s="1">
        <v>217.3530169</v>
      </c>
      <c r="I645" s="1">
        <v>245.4734998</v>
      </c>
      <c r="J645" s="8">
        <v>99.848984</v>
      </c>
      <c r="K645" s="1">
        <v>30.86015722</v>
      </c>
      <c r="L645" s="1">
        <v>35.12648025</v>
      </c>
    </row>
    <row r="646" ht="15.5" spans="1:12">
      <c r="A646" s="6" t="s">
        <v>4744</v>
      </c>
      <c r="B646" s="7" t="s">
        <v>4745</v>
      </c>
      <c r="C646" s="6" t="s">
        <v>56</v>
      </c>
      <c r="D646" s="6" t="s">
        <v>57</v>
      </c>
      <c r="E646" s="6" t="s">
        <v>58</v>
      </c>
      <c r="F646" s="3" t="s">
        <v>17</v>
      </c>
      <c r="G646" s="8">
        <v>39.796165</v>
      </c>
      <c r="H646" s="1">
        <v>16.07629809</v>
      </c>
      <c r="I646" s="1">
        <v>14.85278904</v>
      </c>
      <c r="J646" s="8">
        <v>5.282304</v>
      </c>
      <c r="K646" s="1">
        <v>1.756271034</v>
      </c>
      <c r="L646" s="1">
        <v>2.143302242</v>
      </c>
    </row>
    <row r="647" ht="15.5" spans="1:12">
      <c r="A647" s="6" t="s">
        <v>4746</v>
      </c>
      <c r="B647" s="7" t="s">
        <v>4747</v>
      </c>
      <c r="C647" s="6" t="s">
        <v>254</v>
      </c>
      <c r="D647" s="6" t="s">
        <v>4748</v>
      </c>
      <c r="E647" s="6" t="s">
        <v>26</v>
      </c>
      <c r="F647" s="3" t="s">
        <v>17</v>
      </c>
      <c r="G647" s="8">
        <v>5.488212</v>
      </c>
      <c r="H647" s="1">
        <v>2.80175146</v>
      </c>
      <c r="I647" s="1">
        <v>2.493556632</v>
      </c>
      <c r="J647" s="8">
        <v>1.29314</v>
      </c>
      <c r="K647" s="1">
        <v>0.203874143</v>
      </c>
      <c r="L647" s="1">
        <v>0.370370323</v>
      </c>
    </row>
    <row r="648" ht="15.5" spans="1:12">
      <c r="A648" s="6" t="s">
        <v>4749</v>
      </c>
      <c r="B648" s="7" t="s">
        <v>4750</v>
      </c>
      <c r="C648" s="6" t="s">
        <v>3758</v>
      </c>
      <c r="D648" s="6" t="s">
        <v>4751</v>
      </c>
      <c r="E648" s="6" t="s">
        <v>4752</v>
      </c>
      <c r="F648" s="3" t="s">
        <v>4753</v>
      </c>
      <c r="G648" s="8">
        <v>107.312584</v>
      </c>
      <c r="H648" s="1">
        <v>95.88244483</v>
      </c>
      <c r="I648" s="1">
        <v>69.93421529</v>
      </c>
      <c r="J648" s="8">
        <v>8.174464</v>
      </c>
      <c r="K648" s="1">
        <v>5.49162798</v>
      </c>
      <c r="L648" s="1">
        <v>7.698729516</v>
      </c>
    </row>
    <row r="649" ht="15.5" spans="1:12">
      <c r="A649" s="6" t="s">
        <v>4754</v>
      </c>
      <c r="B649" s="7" t="s">
        <v>1222</v>
      </c>
      <c r="C649" s="6" t="s">
        <v>128</v>
      </c>
      <c r="D649" s="6" t="s">
        <v>163</v>
      </c>
      <c r="E649" s="6" t="s">
        <v>130</v>
      </c>
      <c r="F649" s="3" t="s">
        <v>17</v>
      </c>
      <c r="G649" s="8">
        <v>5.646263</v>
      </c>
      <c r="H649" s="1">
        <v>4.036304075</v>
      </c>
      <c r="I649" s="1">
        <v>4.061028081</v>
      </c>
      <c r="J649" s="8">
        <v>2.327057</v>
      </c>
      <c r="K649" s="1">
        <v>0.878097948</v>
      </c>
      <c r="L649" s="1">
        <v>2.598709548</v>
      </c>
    </row>
    <row r="650" ht="15.5" spans="1:12">
      <c r="A650" s="6" t="s">
        <v>4755</v>
      </c>
      <c r="B650" s="7" t="s">
        <v>4756</v>
      </c>
      <c r="C650" s="6" t="s">
        <v>518</v>
      </c>
      <c r="D650" s="6" t="s">
        <v>519</v>
      </c>
      <c r="E650" s="6" t="s">
        <v>520</v>
      </c>
      <c r="F650" s="3" t="s">
        <v>17</v>
      </c>
      <c r="G650" s="8">
        <v>3.130698</v>
      </c>
      <c r="H650" s="1">
        <v>1.768577927</v>
      </c>
      <c r="I650" s="1">
        <v>2.224957012</v>
      </c>
      <c r="J650" s="8">
        <v>0.992929</v>
      </c>
      <c r="K650" s="1">
        <v>0.338512031</v>
      </c>
      <c r="L650" s="1">
        <v>0.416270212</v>
      </c>
    </row>
    <row r="651" ht="15.5" spans="1:12">
      <c r="A651" s="6" t="s">
        <v>4757</v>
      </c>
      <c r="B651" s="7" t="s">
        <v>4758</v>
      </c>
      <c r="C651" s="6" t="s">
        <v>26</v>
      </c>
      <c r="D651" s="6" t="s">
        <v>26</v>
      </c>
      <c r="E651" s="6" t="s">
        <v>26</v>
      </c>
      <c r="F651" s="3" t="s">
        <v>17</v>
      </c>
      <c r="G651" s="8">
        <v>7.64676</v>
      </c>
      <c r="H651" s="1">
        <v>9.539619999</v>
      </c>
      <c r="I651" s="1">
        <v>8.944997465</v>
      </c>
      <c r="J651" s="8">
        <v>2.765253</v>
      </c>
      <c r="K651" s="1">
        <v>3.338888058</v>
      </c>
      <c r="L651" s="1">
        <v>4.495135512</v>
      </c>
    </row>
    <row r="652" ht="15.5" spans="1:12">
      <c r="A652" s="6" t="s">
        <v>4759</v>
      </c>
      <c r="B652" s="7" t="s">
        <v>4760</v>
      </c>
      <c r="C652" s="6" t="s">
        <v>26</v>
      </c>
      <c r="D652" s="6" t="s">
        <v>26</v>
      </c>
      <c r="E652" s="6" t="s">
        <v>26</v>
      </c>
      <c r="F652" s="3" t="s">
        <v>4761</v>
      </c>
      <c r="G652" s="8">
        <v>6.408108</v>
      </c>
      <c r="H652" s="1">
        <v>2.401832815</v>
      </c>
      <c r="I652" s="1">
        <v>2.069944292</v>
      </c>
      <c r="J652" s="8">
        <v>2.691212</v>
      </c>
      <c r="K652" s="1">
        <v>0.702204107</v>
      </c>
      <c r="L652" s="1">
        <v>0.224208179</v>
      </c>
    </row>
    <row r="653" ht="15.5" spans="1:12">
      <c r="A653" s="6" t="s">
        <v>4762</v>
      </c>
      <c r="B653" s="7" t="s">
        <v>4763</v>
      </c>
      <c r="C653" s="6" t="s">
        <v>26</v>
      </c>
      <c r="D653" s="6" t="s">
        <v>26</v>
      </c>
      <c r="E653" s="6" t="s">
        <v>26</v>
      </c>
      <c r="F653" s="3" t="s">
        <v>17</v>
      </c>
      <c r="G653" s="8">
        <v>4.541631</v>
      </c>
      <c r="H653" s="1">
        <v>4.708313843</v>
      </c>
      <c r="I653" s="1">
        <v>4.991072713</v>
      </c>
      <c r="J653" s="8">
        <v>1.748885</v>
      </c>
      <c r="K653" s="1">
        <v>1.389506011</v>
      </c>
      <c r="L653" s="1">
        <v>1.915465103</v>
      </c>
    </row>
    <row r="654" ht="15.5" spans="1:12">
      <c r="A654" s="6" t="s">
        <v>4764</v>
      </c>
      <c r="B654" s="7" t="s">
        <v>4765</v>
      </c>
      <c r="C654" s="6" t="s">
        <v>492</v>
      </c>
      <c r="D654" s="6" t="s">
        <v>493</v>
      </c>
      <c r="E654" s="6" t="s">
        <v>494</v>
      </c>
      <c r="F654" s="3" t="s">
        <v>17</v>
      </c>
      <c r="G654" s="8">
        <v>21.165628</v>
      </c>
      <c r="H654" s="1">
        <v>74.02545731</v>
      </c>
      <c r="I654" s="1">
        <v>79.51843389</v>
      </c>
      <c r="J654" s="8">
        <v>3.597672</v>
      </c>
      <c r="K654" s="1">
        <v>4.459004248</v>
      </c>
      <c r="L654" s="1">
        <v>4.592258364</v>
      </c>
    </row>
    <row r="655" ht="15.5" spans="1:12">
      <c r="A655" s="6" t="s">
        <v>4766</v>
      </c>
      <c r="B655" s="7" t="s">
        <v>4767</v>
      </c>
      <c r="C655" s="6" t="s">
        <v>492</v>
      </c>
      <c r="D655" s="6" t="s">
        <v>493</v>
      </c>
      <c r="E655" s="6" t="s">
        <v>494</v>
      </c>
      <c r="F655" s="3" t="s">
        <v>17</v>
      </c>
      <c r="G655" s="8">
        <v>11.770514</v>
      </c>
      <c r="H655" s="1">
        <v>5.593676457</v>
      </c>
      <c r="I655" s="1">
        <v>4.110772488</v>
      </c>
      <c r="J655" s="8">
        <v>3.018533</v>
      </c>
      <c r="K655" s="1">
        <v>1.736543154</v>
      </c>
      <c r="L655" s="1">
        <v>1.179271297</v>
      </c>
    </row>
    <row r="656" ht="15.5" spans="1:12">
      <c r="A656" s="6" t="s">
        <v>4768</v>
      </c>
      <c r="B656" s="7" t="s">
        <v>4769</v>
      </c>
      <c r="C656" s="6" t="s">
        <v>26</v>
      </c>
      <c r="D656" s="6" t="s">
        <v>26</v>
      </c>
      <c r="E656" s="6" t="s">
        <v>26</v>
      </c>
      <c r="F656" s="3" t="s">
        <v>17</v>
      </c>
      <c r="G656" s="8">
        <v>13.033566</v>
      </c>
      <c r="H656" s="1">
        <v>15.3936445</v>
      </c>
      <c r="I656" s="1">
        <v>10.86173412</v>
      </c>
      <c r="J656" s="8">
        <v>0.960231</v>
      </c>
      <c r="K656" s="1">
        <v>0.017185995</v>
      </c>
      <c r="L656" s="1">
        <v>0.020577568</v>
      </c>
    </row>
    <row r="657" ht="15.5" spans="1:12">
      <c r="A657" s="6" t="s">
        <v>4770</v>
      </c>
      <c r="B657" s="7" t="s">
        <v>4771</v>
      </c>
      <c r="C657" s="6" t="s">
        <v>4772</v>
      </c>
      <c r="D657" s="6" t="s">
        <v>4773</v>
      </c>
      <c r="E657" s="6" t="s">
        <v>4774</v>
      </c>
      <c r="F657" s="3" t="s">
        <v>17</v>
      </c>
      <c r="G657" s="8">
        <v>33.256527</v>
      </c>
      <c r="H657" s="1">
        <v>38.40858875</v>
      </c>
      <c r="I657" s="1">
        <v>45.00207135</v>
      </c>
      <c r="J657" s="8">
        <v>14.167593</v>
      </c>
      <c r="K657" s="1">
        <v>13.86732042</v>
      </c>
      <c r="L657" s="1">
        <v>20.50661084</v>
      </c>
    </row>
    <row r="658" ht="15.5" spans="1:12">
      <c r="A658" s="6" t="s">
        <v>4775</v>
      </c>
      <c r="B658" s="7" t="s">
        <v>4776</v>
      </c>
      <c r="C658" s="6" t="s">
        <v>183</v>
      </c>
      <c r="D658" s="6" t="s">
        <v>4012</v>
      </c>
      <c r="E658" s="6" t="s">
        <v>26</v>
      </c>
      <c r="F658" s="3" t="s">
        <v>17</v>
      </c>
      <c r="G658" s="8">
        <v>18.611242</v>
      </c>
      <c r="H658" s="1">
        <v>17.58256175</v>
      </c>
      <c r="I658" s="1">
        <v>13.09690605</v>
      </c>
      <c r="J658" s="8">
        <v>4.592627</v>
      </c>
      <c r="K658" s="1">
        <v>3.462695979</v>
      </c>
      <c r="L658" s="1">
        <v>3.66472975</v>
      </c>
    </row>
    <row r="659" ht="15.5" spans="1:12">
      <c r="A659" s="6" t="s">
        <v>4777</v>
      </c>
      <c r="B659" s="7" t="s">
        <v>4778</v>
      </c>
      <c r="C659" s="6" t="s">
        <v>26</v>
      </c>
      <c r="D659" s="6" t="s">
        <v>26</v>
      </c>
      <c r="E659" s="6" t="s">
        <v>26</v>
      </c>
      <c r="F659" s="3" t="s">
        <v>17</v>
      </c>
      <c r="G659" s="8">
        <v>20.269203</v>
      </c>
      <c r="H659" s="1">
        <v>26.62905902</v>
      </c>
      <c r="I659" s="1">
        <v>25.27356532</v>
      </c>
      <c r="J659" s="8">
        <v>3.961293</v>
      </c>
      <c r="K659" s="1">
        <v>6.760510923</v>
      </c>
      <c r="L659" s="1">
        <v>9.247994418</v>
      </c>
    </row>
    <row r="660" ht="15.5" spans="1:12">
      <c r="A660" s="6" t="s">
        <v>4779</v>
      </c>
      <c r="B660" s="7" t="s">
        <v>4780</v>
      </c>
      <c r="C660" s="6" t="s">
        <v>4781</v>
      </c>
      <c r="D660" s="6" t="s">
        <v>4782</v>
      </c>
      <c r="E660" s="6" t="s">
        <v>4783</v>
      </c>
      <c r="F660" s="3" t="s">
        <v>17</v>
      </c>
      <c r="G660" s="8">
        <v>30.609581</v>
      </c>
      <c r="H660" s="1">
        <v>31.48481215</v>
      </c>
      <c r="I660" s="1">
        <v>23.19118429</v>
      </c>
      <c r="J660" s="8">
        <v>7.736474</v>
      </c>
      <c r="K660" s="1">
        <v>11.45182193</v>
      </c>
      <c r="L660" s="1">
        <v>11.5946681</v>
      </c>
    </row>
    <row r="661" ht="15.5" spans="1:12">
      <c r="A661" s="6" t="s">
        <v>4784</v>
      </c>
      <c r="B661" s="7" t="s">
        <v>4785</v>
      </c>
      <c r="C661" s="6" t="s">
        <v>4781</v>
      </c>
      <c r="D661" s="6" t="s">
        <v>4782</v>
      </c>
      <c r="E661" s="6" t="s">
        <v>4783</v>
      </c>
      <c r="F661" s="3" t="s">
        <v>4786</v>
      </c>
      <c r="G661" s="8">
        <v>85.78009</v>
      </c>
      <c r="H661" s="1">
        <v>18.36805267</v>
      </c>
      <c r="I661" s="1">
        <v>19.65329539</v>
      </c>
      <c r="J661" s="8">
        <v>22.366882</v>
      </c>
      <c r="K661" s="1">
        <v>6.334715986</v>
      </c>
      <c r="L661" s="1">
        <v>7.557655552</v>
      </c>
    </row>
    <row r="662" ht="15.5" spans="1:12">
      <c r="A662" s="6" t="s">
        <v>4787</v>
      </c>
      <c r="B662" s="7" t="s">
        <v>4788</v>
      </c>
      <c r="C662" s="6" t="s">
        <v>205</v>
      </c>
      <c r="D662" s="6" t="s">
        <v>2646</v>
      </c>
      <c r="E662" s="6" t="s">
        <v>2647</v>
      </c>
      <c r="F662" s="3" t="s">
        <v>4789</v>
      </c>
      <c r="G662" s="8">
        <v>9.5177</v>
      </c>
      <c r="H662" s="1">
        <v>3.314833158</v>
      </c>
      <c r="I662" s="1">
        <v>3.243585056</v>
      </c>
      <c r="J662" s="8">
        <v>3.826299</v>
      </c>
      <c r="K662" s="1">
        <v>0.83452905</v>
      </c>
      <c r="L662" s="1">
        <v>1.509690025</v>
      </c>
    </row>
    <row r="663" ht="15.5" spans="1:12">
      <c r="A663" s="6" t="s">
        <v>4790</v>
      </c>
      <c r="B663" s="7" t="s">
        <v>4791</v>
      </c>
      <c r="C663" s="6" t="s">
        <v>1246</v>
      </c>
      <c r="D663" s="6" t="s">
        <v>4792</v>
      </c>
      <c r="E663" s="6" t="s">
        <v>4793</v>
      </c>
      <c r="F663" s="3" t="s">
        <v>17</v>
      </c>
      <c r="G663" s="8">
        <v>6.282962</v>
      </c>
      <c r="H663" s="1">
        <v>2.448233118</v>
      </c>
      <c r="I663" s="1">
        <v>2.104802952</v>
      </c>
      <c r="J663" s="8">
        <v>2.361411</v>
      </c>
      <c r="K663" s="1">
        <v>0.820264995</v>
      </c>
      <c r="L663" s="1">
        <v>1.414947891</v>
      </c>
    </row>
    <row r="664" ht="15.5" spans="1:12">
      <c r="A664" s="6" t="s">
        <v>4794</v>
      </c>
      <c r="B664" s="7" t="s">
        <v>4795</v>
      </c>
      <c r="C664" s="6" t="s">
        <v>201</v>
      </c>
      <c r="D664" s="6" t="s">
        <v>4796</v>
      </c>
      <c r="E664" s="6" t="s">
        <v>4797</v>
      </c>
      <c r="F664" s="3" t="s">
        <v>17</v>
      </c>
      <c r="G664" s="8">
        <v>22.074812</v>
      </c>
      <c r="H664" s="1">
        <v>9.948652498</v>
      </c>
      <c r="I664" s="1">
        <v>11.94725544</v>
      </c>
      <c r="J664" s="8">
        <v>3.957479</v>
      </c>
      <c r="K664" s="1">
        <v>2.198902885</v>
      </c>
      <c r="L664" s="1">
        <v>2.815877722</v>
      </c>
    </row>
    <row r="665" ht="15.5" spans="1:12">
      <c r="A665" s="6" t="s">
        <v>4798</v>
      </c>
      <c r="B665" s="7" t="s">
        <v>4795</v>
      </c>
      <c r="C665" s="6" t="s">
        <v>128</v>
      </c>
      <c r="D665" s="6" t="s">
        <v>1104</v>
      </c>
      <c r="E665" s="6" t="s">
        <v>26</v>
      </c>
      <c r="F665" s="3" t="s">
        <v>17</v>
      </c>
      <c r="G665" s="8">
        <v>5.831164</v>
      </c>
      <c r="H665" s="1">
        <v>6.449833725</v>
      </c>
      <c r="I665" s="1">
        <v>7.172746752</v>
      </c>
      <c r="J665" s="8">
        <v>1.163437</v>
      </c>
      <c r="K665" s="1">
        <v>2.258536164</v>
      </c>
      <c r="L665" s="1">
        <v>3.075418483</v>
      </c>
    </row>
    <row r="666" ht="15.5" spans="1:12">
      <c r="A666" s="6" t="s">
        <v>4799</v>
      </c>
      <c r="B666" s="7" t="s">
        <v>4800</v>
      </c>
      <c r="C666" s="6" t="s">
        <v>26</v>
      </c>
      <c r="D666" s="6" t="s">
        <v>26</v>
      </c>
      <c r="E666" s="6" t="s">
        <v>26</v>
      </c>
      <c r="F666" s="3" t="s">
        <v>17</v>
      </c>
      <c r="G666" s="8">
        <v>3.992463</v>
      </c>
      <c r="H666" s="1">
        <v>2.135226419</v>
      </c>
      <c r="I666" s="1">
        <v>1.428227985</v>
      </c>
      <c r="J666" s="8">
        <v>1.295129</v>
      </c>
      <c r="K666" s="1">
        <v>0.380517173</v>
      </c>
      <c r="L666" s="1">
        <v>0.824437841</v>
      </c>
    </row>
    <row r="667" ht="15.5" spans="1:12">
      <c r="A667" s="6" t="s">
        <v>4801</v>
      </c>
      <c r="B667" s="7" t="s">
        <v>4802</v>
      </c>
      <c r="C667" s="6" t="s">
        <v>26</v>
      </c>
      <c r="D667" s="6" t="s">
        <v>26</v>
      </c>
      <c r="E667" s="6" t="s">
        <v>26</v>
      </c>
      <c r="F667" s="3" t="s">
        <v>17</v>
      </c>
      <c r="G667" s="8">
        <v>3.090331</v>
      </c>
      <c r="H667" s="1">
        <v>2.135131965</v>
      </c>
      <c r="I667" s="1">
        <v>2.733779772</v>
      </c>
      <c r="J667" s="8">
        <v>0.747023</v>
      </c>
      <c r="K667" s="1">
        <v>0.087959819</v>
      </c>
      <c r="L667" s="1">
        <v>0</v>
      </c>
    </row>
    <row r="668" ht="15.5" spans="1:12">
      <c r="A668" s="6" t="s">
        <v>4803</v>
      </c>
      <c r="B668" s="7" t="s">
        <v>4804</v>
      </c>
      <c r="C668" s="6" t="s">
        <v>97</v>
      </c>
      <c r="D668" s="6" t="s">
        <v>423</v>
      </c>
      <c r="E668" s="6" t="s">
        <v>26</v>
      </c>
      <c r="F668" s="3" t="s">
        <v>17</v>
      </c>
      <c r="G668" s="8">
        <v>13.446195</v>
      </c>
      <c r="H668" s="1">
        <v>6.204641308</v>
      </c>
      <c r="I668" s="1">
        <v>5.884397579</v>
      </c>
      <c r="J668" s="8">
        <v>4.629198</v>
      </c>
      <c r="K668" s="1">
        <v>2.475087963</v>
      </c>
      <c r="L668" s="1">
        <v>3.200617292</v>
      </c>
    </row>
    <row r="669" ht="15.5" spans="1:12">
      <c r="A669" s="6" t="s">
        <v>4805</v>
      </c>
      <c r="B669" s="7" t="s">
        <v>4806</v>
      </c>
      <c r="C669" s="6" t="s">
        <v>544</v>
      </c>
      <c r="D669" s="6" t="s">
        <v>4560</v>
      </c>
      <c r="E669" s="6" t="s">
        <v>4561</v>
      </c>
      <c r="F669" s="3" t="s">
        <v>17</v>
      </c>
      <c r="G669" s="8">
        <v>66.089348</v>
      </c>
      <c r="H669" s="1">
        <v>49.86133684</v>
      </c>
      <c r="I669" s="1">
        <v>47.97434519</v>
      </c>
      <c r="J669" s="8">
        <v>4.687176</v>
      </c>
      <c r="K669" s="1">
        <v>3.073870989</v>
      </c>
      <c r="L669" s="1">
        <v>11.41847865</v>
      </c>
    </row>
    <row r="670" ht="15.5" spans="1:12">
      <c r="A670" s="6" t="s">
        <v>4807</v>
      </c>
      <c r="B670" s="7" t="s">
        <v>4808</v>
      </c>
      <c r="C670" s="6" t="s">
        <v>492</v>
      </c>
      <c r="D670" s="6" t="s">
        <v>4121</v>
      </c>
      <c r="E670" s="6" t="s">
        <v>4122</v>
      </c>
      <c r="F670" s="3" t="s">
        <v>17</v>
      </c>
      <c r="G670" s="8">
        <v>15.477722</v>
      </c>
      <c r="H670" s="1">
        <v>2.891576137</v>
      </c>
      <c r="I670" s="1">
        <v>3.165537382</v>
      </c>
      <c r="J670" s="8">
        <v>6.276671</v>
      </c>
      <c r="K670" s="1">
        <v>1.525273757</v>
      </c>
      <c r="L670" s="1">
        <v>1.411215678</v>
      </c>
    </row>
    <row r="671" ht="15.5" spans="1:12">
      <c r="A671" s="6" t="s">
        <v>4809</v>
      </c>
      <c r="B671" s="7" t="s">
        <v>4810</v>
      </c>
      <c r="C671" s="6" t="s">
        <v>241</v>
      </c>
      <c r="D671" s="6" t="s">
        <v>461</v>
      </c>
      <c r="E671" s="6" t="s">
        <v>26</v>
      </c>
      <c r="F671" s="3" t="s">
        <v>17</v>
      </c>
      <c r="G671" s="8">
        <v>106.682411</v>
      </c>
      <c r="H671" s="1">
        <v>14.42788322</v>
      </c>
      <c r="I671" s="1">
        <v>14.95156876</v>
      </c>
      <c r="J671" s="8">
        <v>12.469825</v>
      </c>
      <c r="K671" s="1">
        <v>0.797031671</v>
      </c>
      <c r="L671" s="1">
        <v>2.445450106</v>
      </c>
    </row>
    <row r="672" ht="15.5" spans="1:12">
      <c r="A672" s="6" t="s">
        <v>4811</v>
      </c>
      <c r="B672" s="7" t="s">
        <v>4812</v>
      </c>
      <c r="C672" s="6" t="s">
        <v>937</v>
      </c>
      <c r="D672" s="6" t="s">
        <v>4813</v>
      </c>
      <c r="E672" s="6" t="s">
        <v>4814</v>
      </c>
      <c r="F672" s="3" t="s">
        <v>17</v>
      </c>
      <c r="G672" s="8">
        <v>6.870316</v>
      </c>
      <c r="H672" s="1">
        <v>2.716648426</v>
      </c>
      <c r="I672" s="1">
        <v>1.879542724</v>
      </c>
      <c r="J672" s="8">
        <v>0.700029</v>
      </c>
      <c r="K672" s="1">
        <v>0.22797749</v>
      </c>
      <c r="L672" s="1">
        <v>0.12598511</v>
      </c>
    </row>
    <row r="673" ht="15.5" spans="1:12">
      <c r="A673" s="6" t="s">
        <v>4815</v>
      </c>
      <c r="B673" s="7" t="s">
        <v>4816</v>
      </c>
      <c r="C673" s="6" t="s">
        <v>26</v>
      </c>
      <c r="D673" s="6" t="s">
        <v>26</v>
      </c>
      <c r="E673" s="6" t="s">
        <v>26</v>
      </c>
      <c r="F673" s="3" t="s">
        <v>4572</v>
      </c>
      <c r="G673" s="8">
        <v>46.562027</v>
      </c>
      <c r="H673" s="1">
        <v>38.20428527</v>
      </c>
      <c r="I673" s="1">
        <v>41.33854655</v>
      </c>
      <c r="J673" s="8">
        <v>7.87673</v>
      </c>
      <c r="K673" s="1">
        <v>3.212184811</v>
      </c>
      <c r="L673" s="1">
        <v>8.247294039</v>
      </c>
    </row>
    <row r="674" ht="15.5" spans="1:12">
      <c r="A674" s="6" t="s">
        <v>4817</v>
      </c>
      <c r="B674" s="7" t="s">
        <v>4818</v>
      </c>
      <c r="C674" s="6" t="s">
        <v>2303</v>
      </c>
      <c r="D674" s="6" t="s">
        <v>4819</v>
      </c>
      <c r="E674" s="6" t="s">
        <v>4820</v>
      </c>
      <c r="F674" s="3" t="s">
        <v>4128</v>
      </c>
      <c r="G674" s="8">
        <v>5.066465</v>
      </c>
      <c r="H674" s="1">
        <v>1.462134168</v>
      </c>
      <c r="I674" s="1">
        <v>0.905062141</v>
      </c>
      <c r="J674" s="8">
        <v>1.754684</v>
      </c>
      <c r="K674" s="1">
        <v>0.244109092</v>
      </c>
      <c r="L674" s="1">
        <v>0.180936992</v>
      </c>
    </row>
    <row r="675" ht="15.5" spans="1:12">
      <c r="A675" s="6" t="s">
        <v>4821</v>
      </c>
      <c r="B675" s="7" t="s">
        <v>4822</v>
      </c>
      <c r="C675" s="6" t="s">
        <v>342</v>
      </c>
      <c r="D675" s="6" t="s">
        <v>2274</v>
      </c>
      <c r="E675" s="6" t="s">
        <v>26</v>
      </c>
      <c r="F675" s="3" t="s">
        <v>17</v>
      </c>
      <c r="G675" s="8">
        <v>28.644054</v>
      </c>
      <c r="H675" s="1">
        <v>23.44590567</v>
      </c>
      <c r="I675" s="1">
        <v>23.8459499</v>
      </c>
      <c r="J675" s="8">
        <v>10.329199</v>
      </c>
      <c r="K675" s="1">
        <v>5.21308527</v>
      </c>
      <c r="L675" s="1">
        <v>9.174546785</v>
      </c>
    </row>
    <row r="676" ht="15.5" spans="1:12">
      <c r="A676" s="6" t="s">
        <v>4823</v>
      </c>
      <c r="B676" s="7" t="s">
        <v>4824</v>
      </c>
      <c r="C676" s="6" t="s">
        <v>3333</v>
      </c>
      <c r="D676" s="6" t="s">
        <v>3334</v>
      </c>
      <c r="E676" s="6" t="s">
        <v>3335</v>
      </c>
      <c r="F676" s="3" t="s">
        <v>17</v>
      </c>
      <c r="G676" s="8">
        <v>140.194</v>
      </c>
      <c r="H676" s="1">
        <v>116.5017238</v>
      </c>
      <c r="I676" s="1">
        <v>111.3089478</v>
      </c>
      <c r="J676" s="8">
        <v>42.604828</v>
      </c>
      <c r="K676" s="1">
        <v>11.37747121</v>
      </c>
      <c r="L676" s="1">
        <v>20.61171756</v>
      </c>
    </row>
    <row r="677" ht="15.5" spans="1:12">
      <c r="A677" s="6" t="s">
        <v>4825</v>
      </c>
      <c r="B677" s="7" t="s">
        <v>4826</v>
      </c>
      <c r="C677" s="6" t="s">
        <v>685</v>
      </c>
      <c r="D677" s="6" t="s">
        <v>4827</v>
      </c>
      <c r="E677" s="6" t="s">
        <v>4828</v>
      </c>
      <c r="F677" s="3" t="s">
        <v>17</v>
      </c>
      <c r="G677" s="8">
        <v>34.011395</v>
      </c>
      <c r="H677" s="1">
        <v>21.89214132</v>
      </c>
      <c r="I677" s="1">
        <v>20.79597062</v>
      </c>
      <c r="J677" s="8">
        <v>6.819975</v>
      </c>
      <c r="K677" s="1">
        <v>6.033036633</v>
      </c>
      <c r="L677" s="1">
        <v>9.655521454</v>
      </c>
    </row>
    <row r="678" ht="15.5" spans="1:12">
      <c r="A678" s="6" t="s">
        <v>4829</v>
      </c>
      <c r="B678" s="7" t="s">
        <v>4830</v>
      </c>
      <c r="C678" s="6" t="s">
        <v>1246</v>
      </c>
      <c r="D678" s="6" t="s">
        <v>4792</v>
      </c>
      <c r="E678" s="6" t="s">
        <v>4793</v>
      </c>
      <c r="F678" s="3" t="s">
        <v>17</v>
      </c>
      <c r="G678" s="8">
        <v>16.849102</v>
      </c>
      <c r="H678" s="1">
        <v>10.40961599</v>
      </c>
      <c r="I678" s="1">
        <v>11.79802742</v>
      </c>
      <c r="J678" s="8">
        <v>4.725204</v>
      </c>
      <c r="K678" s="1">
        <v>1.630856694</v>
      </c>
      <c r="L678" s="1">
        <v>3.058851137</v>
      </c>
    </row>
    <row r="679" ht="15.5" spans="1:12">
      <c r="A679" s="6" t="s">
        <v>4831</v>
      </c>
      <c r="B679" s="7" t="s">
        <v>4832</v>
      </c>
      <c r="C679" s="6" t="s">
        <v>26</v>
      </c>
      <c r="D679" s="6" t="s">
        <v>26</v>
      </c>
      <c r="E679" s="6" t="s">
        <v>26</v>
      </c>
      <c r="F679" s="3" t="s">
        <v>17</v>
      </c>
      <c r="G679" s="8">
        <v>13.900846</v>
      </c>
      <c r="H679" s="1">
        <v>7.6943229</v>
      </c>
      <c r="I679" s="1">
        <v>7.959312409</v>
      </c>
      <c r="J679" s="8">
        <v>3.986179</v>
      </c>
      <c r="K679" s="1">
        <v>3.236850211</v>
      </c>
      <c r="L679" s="1">
        <v>4.25417645</v>
      </c>
    </row>
    <row r="680" ht="15.5" spans="1:12">
      <c r="A680" s="6" t="s">
        <v>4833</v>
      </c>
      <c r="B680" s="7" t="s">
        <v>4834</v>
      </c>
      <c r="C680" s="6" t="s">
        <v>97</v>
      </c>
      <c r="D680" s="6" t="s">
        <v>423</v>
      </c>
      <c r="E680" s="6" t="s">
        <v>26</v>
      </c>
      <c r="F680" s="3" t="s">
        <v>3338</v>
      </c>
      <c r="G680" s="8">
        <v>30.591032</v>
      </c>
      <c r="H680" s="1">
        <v>1.729899582</v>
      </c>
      <c r="I680" s="1">
        <v>1.218210635</v>
      </c>
      <c r="J680" s="8">
        <v>5.656325</v>
      </c>
      <c r="K680" s="1">
        <v>0.679399584</v>
      </c>
      <c r="L680" s="1">
        <v>0.484956719</v>
      </c>
    </row>
    <row r="681" ht="15.5" spans="1:12">
      <c r="A681" s="6" t="s">
        <v>4835</v>
      </c>
      <c r="B681" s="7" t="s">
        <v>4836</v>
      </c>
      <c r="C681" s="6" t="s">
        <v>809</v>
      </c>
      <c r="D681" s="6" t="s">
        <v>810</v>
      </c>
      <c r="E681" s="6" t="s">
        <v>26</v>
      </c>
      <c r="F681" s="3" t="s">
        <v>4837</v>
      </c>
      <c r="G681" s="8">
        <v>170.223862</v>
      </c>
      <c r="H681" s="1">
        <v>145.9071082</v>
      </c>
      <c r="I681" s="1">
        <v>192.5450899</v>
      </c>
      <c r="J681" s="8">
        <v>13.435913</v>
      </c>
      <c r="K681" s="1">
        <v>3.29650459</v>
      </c>
      <c r="L681" s="1">
        <v>4.150772634</v>
      </c>
    </row>
    <row r="682" ht="15.5" spans="1:12">
      <c r="A682" s="6" t="s">
        <v>4838</v>
      </c>
      <c r="B682" s="7" t="s">
        <v>4839</v>
      </c>
      <c r="C682" s="6" t="s">
        <v>26</v>
      </c>
      <c r="D682" s="6" t="s">
        <v>26</v>
      </c>
      <c r="E682" s="6" t="s">
        <v>26</v>
      </c>
      <c r="F682" s="3" t="s">
        <v>17</v>
      </c>
      <c r="G682" s="8">
        <v>27.711342</v>
      </c>
      <c r="H682" s="1">
        <v>5.618621487</v>
      </c>
      <c r="I682" s="1">
        <v>5.809896898</v>
      </c>
      <c r="J682" s="8">
        <v>11.771377</v>
      </c>
      <c r="K682" s="1">
        <v>1.697425829</v>
      </c>
      <c r="L682" s="1">
        <v>2.265856432</v>
      </c>
    </row>
    <row r="683" ht="15.5" spans="1:12">
      <c r="A683" s="6" t="s">
        <v>4840</v>
      </c>
      <c r="B683" s="7" t="s">
        <v>4841</v>
      </c>
      <c r="C683" s="6" t="s">
        <v>580</v>
      </c>
      <c r="D683" s="6" t="s">
        <v>581</v>
      </c>
      <c r="E683" s="6" t="s">
        <v>582</v>
      </c>
      <c r="F683" s="3" t="s">
        <v>17</v>
      </c>
      <c r="G683" s="8">
        <v>45.291569</v>
      </c>
      <c r="H683" s="1">
        <v>15.56171752</v>
      </c>
      <c r="I683" s="1">
        <v>8.895610119</v>
      </c>
      <c r="J683" s="8">
        <v>6.230195</v>
      </c>
      <c r="K683" s="1">
        <v>6.416647949</v>
      </c>
      <c r="L683" s="1">
        <v>2.890611917</v>
      </c>
    </row>
    <row r="684" ht="15.5" spans="1:12">
      <c r="A684" s="6" t="s">
        <v>4842</v>
      </c>
      <c r="B684" s="7" t="s">
        <v>4843</v>
      </c>
      <c r="C684" s="6" t="s">
        <v>26</v>
      </c>
      <c r="D684" s="6" t="s">
        <v>26</v>
      </c>
      <c r="E684" s="6" t="s">
        <v>26</v>
      </c>
      <c r="F684" s="3" t="s">
        <v>17</v>
      </c>
      <c r="G684" s="8">
        <v>51.826321</v>
      </c>
      <c r="H684" s="1">
        <v>55.21590466</v>
      </c>
      <c r="I684" s="1">
        <v>56.88883827</v>
      </c>
      <c r="J684" s="8">
        <v>6.365695</v>
      </c>
      <c r="K684" s="1">
        <v>1.354048122</v>
      </c>
      <c r="L684" s="1">
        <v>1.868955879</v>
      </c>
    </row>
    <row r="685" ht="15.5" spans="1:12">
      <c r="A685" s="6" t="s">
        <v>4844</v>
      </c>
      <c r="B685" s="7" t="s">
        <v>4845</v>
      </c>
      <c r="C685" s="6" t="s">
        <v>26</v>
      </c>
      <c r="D685" s="6" t="s">
        <v>26</v>
      </c>
      <c r="E685" s="6" t="s">
        <v>26</v>
      </c>
      <c r="F685" s="3" t="s">
        <v>17</v>
      </c>
      <c r="G685" s="8">
        <v>9.266301</v>
      </c>
      <c r="H685" s="1">
        <v>3.731583847</v>
      </c>
      <c r="I685" s="1">
        <v>7.913817979</v>
      </c>
      <c r="J685" s="8">
        <v>1.890115</v>
      </c>
      <c r="K685" s="1">
        <v>0.683235291</v>
      </c>
      <c r="L685" s="1">
        <v>0.899875296</v>
      </c>
    </row>
    <row r="686" ht="15.5" spans="1:12">
      <c r="A686" s="6" t="s">
        <v>4846</v>
      </c>
      <c r="B686" s="7" t="s">
        <v>4847</v>
      </c>
      <c r="C686" s="6" t="s">
        <v>97</v>
      </c>
      <c r="D686" s="6" t="s">
        <v>4848</v>
      </c>
      <c r="E686" s="6" t="s">
        <v>26</v>
      </c>
      <c r="F686" s="3" t="s">
        <v>17</v>
      </c>
      <c r="G686" s="8">
        <v>25.155193</v>
      </c>
      <c r="H686" s="1">
        <v>5.129012754</v>
      </c>
      <c r="I686" s="1">
        <v>5.989518744</v>
      </c>
      <c r="J686" s="8">
        <v>3.48228</v>
      </c>
      <c r="K686" s="1">
        <v>1.381347479</v>
      </c>
      <c r="L686" s="1">
        <v>1.330350832</v>
      </c>
    </row>
    <row r="687" ht="15.5" spans="1:12">
      <c r="A687" s="6" t="s">
        <v>4849</v>
      </c>
      <c r="B687" s="7" t="s">
        <v>4850</v>
      </c>
      <c r="C687" s="6" t="s">
        <v>128</v>
      </c>
      <c r="D687" s="6" t="s">
        <v>2956</v>
      </c>
      <c r="E687" s="6" t="s">
        <v>26</v>
      </c>
      <c r="F687" s="3" t="s">
        <v>17</v>
      </c>
      <c r="G687" s="8">
        <v>6.532373</v>
      </c>
      <c r="H687" s="1">
        <v>3.216877096</v>
      </c>
      <c r="I687" s="1">
        <v>6.377969972</v>
      </c>
      <c r="J687" s="8">
        <v>0.566941</v>
      </c>
      <c r="K687" s="1">
        <v>0.501766059</v>
      </c>
      <c r="L687" s="1">
        <v>0.442685268</v>
      </c>
    </row>
    <row r="688" ht="15.5" spans="1:12">
      <c r="A688" s="6" t="s">
        <v>4851</v>
      </c>
      <c r="B688" s="7" t="s">
        <v>4852</v>
      </c>
      <c r="C688" s="6" t="s">
        <v>1246</v>
      </c>
      <c r="D688" s="6" t="s">
        <v>4792</v>
      </c>
      <c r="E688" s="6" t="s">
        <v>4793</v>
      </c>
      <c r="F688" s="3" t="s">
        <v>17</v>
      </c>
      <c r="G688" s="8">
        <v>24.358244</v>
      </c>
      <c r="H688" s="1">
        <v>13.3466262</v>
      </c>
      <c r="I688" s="1">
        <v>12.66148626</v>
      </c>
      <c r="J688" s="8">
        <v>4.711739</v>
      </c>
      <c r="K688" s="1">
        <v>4.84954581</v>
      </c>
      <c r="L688" s="1">
        <v>5.476948896</v>
      </c>
    </row>
    <row r="689" ht="15.5" spans="1:12">
      <c r="A689" s="6" t="s">
        <v>4853</v>
      </c>
      <c r="B689" s="7" t="s">
        <v>4854</v>
      </c>
      <c r="C689" s="6" t="s">
        <v>4855</v>
      </c>
      <c r="D689" s="6" t="s">
        <v>4856</v>
      </c>
      <c r="E689" s="6" t="s">
        <v>4857</v>
      </c>
      <c r="F689" s="3" t="s">
        <v>17</v>
      </c>
      <c r="G689" s="8">
        <v>32.890236</v>
      </c>
      <c r="H689" s="1">
        <v>74.86447889</v>
      </c>
      <c r="I689" s="1">
        <v>83.45995764</v>
      </c>
      <c r="J689" s="8">
        <v>8.32364</v>
      </c>
      <c r="K689" s="1">
        <v>7.650211458</v>
      </c>
      <c r="L689" s="1">
        <v>10.55453694</v>
      </c>
    </row>
    <row r="690" ht="15.5" spans="1:12">
      <c r="A690" s="6" t="s">
        <v>4858</v>
      </c>
      <c r="B690" s="7" t="s">
        <v>4859</v>
      </c>
      <c r="C690" s="6" t="s">
        <v>26</v>
      </c>
      <c r="D690" s="6" t="s">
        <v>26</v>
      </c>
      <c r="E690" s="6" t="s">
        <v>26</v>
      </c>
      <c r="F690" s="3" t="s">
        <v>17</v>
      </c>
      <c r="G690" s="8">
        <v>3.457045</v>
      </c>
      <c r="H690" s="1">
        <v>0.934331342</v>
      </c>
      <c r="I690" s="1">
        <v>0.806297579</v>
      </c>
      <c r="J690" s="8">
        <v>0.968877</v>
      </c>
      <c r="K690" s="1">
        <v>0.372807051</v>
      </c>
      <c r="L690" s="1">
        <v>0.159420968</v>
      </c>
    </row>
    <row r="691" ht="15.5" spans="1:12">
      <c r="A691" s="6" t="s">
        <v>4860</v>
      </c>
      <c r="B691" s="7" t="s">
        <v>4861</v>
      </c>
      <c r="C691" s="6" t="s">
        <v>932</v>
      </c>
      <c r="D691" s="6" t="s">
        <v>4862</v>
      </c>
      <c r="E691" s="6" t="s">
        <v>26</v>
      </c>
      <c r="F691" s="3" t="s">
        <v>17</v>
      </c>
      <c r="G691" s="8">
        <v>13.702927</v>
      </c>
      <c r="H691" s="1">
        <v>8.369628807</v>
      </c>
      <c r="I691" s="1">
        <v>4.182824488</v>
      </c>
      <c r="J691" s="8">
        <v>1.306671</v>
      </c>
      <c r="K691" s="1">
        <v>1.011110356</v>
      </c>
      <c r="L691" s="1">
        <v>0.932647398</v>
      </c>
    </row>
    <row r="692" ht="15.5" spans="1:12">
      <c r="A692" s="6" t="s">
        <v>4863</v>
      </c>
      <c r="B692" s="7" t="s">
        <v>4864</v>
      </c>
      <c r="C692" s="6" t="s">
        <v>97</v>
      </c>
      <c r="D692" s="6" t="s">
        <v>2188</v>
      </c>
      <c r="E692" s="6" t="s">
        <v>26</v>
      </c>
      <c r="F692" s="3" t="s">
        <v>17</v>
      </c>
      <c r="G692" s="8">
        <v>186.414993</v>
      </c>
      <c r="H692" s="1">
        <v>36.51409174</v>
      </c>
      <c r="I692" s="1">
        <v>45.75067457</v>
      </c>
      <c r="J692" s="8">
        <v>0.770685</v>
      </c>
      <c r="K692" s="1">
        <v>0.176498702</v>
      </c>
      <c r="L692" s="1">
        <v>0.669211229</v>
      </c>
    </row>
    <row r="693" ht="15.5" spans="1:12">
      <c r="A693" s="6" t="s">
        <v>4865</v>
      </c>
      <c r="B693" s="7" t="s">
        <v>4866</v>
      </c>
      <c r="C693" s="6" t="s">
        <v>26</v>
      </c>
      <c r="D693" s="6" t="s">
        <v>26</v>
      </c>
      <c r="E693" s="6" t="s">
        <v>26</v>
      </c>
      <c r="F693" s="3" t="s">
        <v>4867</v>
      </c>
      <c r="G693" s="8">
        <v>6.466395</v>
      </c>
      <c r="H693" s="1">
        <v>6.092579279</v>
      </c>
      <c r="I693" s="1">
        <v>6.674716585</v>
      </c>
      <c r="J693" s="8">
        <v>2.426997</v>
      </c>
      <c r="K693" s="1">
        <v>1.724087351</v>
      </c>
      <c r="L693" s="1">
        <v>2.633797284</v>
      </c>
    </row>
    <row r="694" ht="15.5" spans="1:12">
      <c r="A694" s="6" t="s">
        <v>4868</v>
      </c>
      <c r="B694" s="7" t="s">
        <v>4869</v>
      </c>
      <c r="C694" s="6" t="s">
        <v>2736</v>
      </c>
      <c r="D694" s="6" t="s">
        <v>2737</v>
      </c>
      <c r="E694" s="6" t="s">
        <v>2738</v>
      </c>
      <c r="F694" s="3" t="s">
        <v>17</v>
      </c>
      <c r="G694" s="8">
        <v>55.182293</v>
      </c>
      <c r="H694" s="1">
        <v>48.45481618</v>
      </c>
      <c r="I694" s="1">
        <v>41.74282715</v>
      </c>
      <c r="J694" s="8">
        <v>13.315849</v>
      </c>
      <c r="K694" s="1">
        <v>13.50701615</v>
      </c>
      <c r="L694" s="1">
        <v>12.93804806</v>
      </c>
    </row>
    <row r="695" ht="15.5" spans="1:12">
      <c r="A695" s="6" t="s">
        <v>4870</v>
      </c>
      <c r="B695" s="7" t="s">
        <v>4871</v>
      </c>
      <c r="C695" s="6" t="s">
        <v>26</v>
      </c>
      <c r="D695" s="6" t="s">
        <v>26</v>
      </c>
      <c r="E695" s="6" t="s">
        <v>26</v>
      </c>
      <c r="F695" s="3" t="s">
        <v>17</v>
      </c>
      <c r="G695" s="8">
        <v>11.335193</v>
      </c>
      <c r="H695" s="1">
        <v>2.262471241</v>
      </c>
      <c r="I695" s="1">
        <v>2.118400815</v>
      </c>
      <c r="J695" s="8">
        <v>4.627685</v>
      </c>
      <c r="K695" s="1">
        <v>0.734612241</v>
      </c>
      <c r="L695" s="1">
        <v>0.783977393</v>
      </c>
    </row>
    <row r="696" ht="15.5" spans="1:12">
      <c r="A696" s="6" t="s">
        <v>4872</v>
      </c>
      <c r="B696" s="7" t="s">
        <v>4873</v>
      </c>
      <c r="C696" s="6" t="s">
        <v>4874</v>
      </c>
      <c r="D696" s="6" t="s">
        <v>4875</v>
      </c>
      <c r="E696" s="6" t="s">
        <v>4876</v>
      </c>
      <c r="F696" s="3" t="s">
        <v>17</v>
      </c>
      <c r="G696" s="8">
        <v>9.597741</v>
      </c>
      <c r="H696" s="1">
        <v>12.59089217</v>
      </c>
      <c r="I696" s="1">
        <v>13.39676764</v>
      </c>
      <c r="J696" s="8">
        <v>1.253746</v>
      </c>
      <c r="K696" s="1">
        <v>0.815828157</v>
      </c>
      <c r="L696" s="1">
        <v>1.892604007</v>
      </c>
    </row>
    <row r="697" ht="15.5" spans="1:12">
      <c r="A697" s="6" t="s">
        <v>4877</v>
      </c>
      <c r="B697" s="7" t="s">
        <v>4878</v>
      </c>
      <c r="C697" s="6" t="s">
        <v>518</v>
      </c>
      <c r="D697" s="6" t="s">
        <v>519</v>
      </c>
      <c r="E697" s="6" t="s">
        <v>520</v>
      </c>
      <c r="F697" s="3" t="s">
        <v>17</v>
      </c>
      <c r="G697" s="8">
        <v>12.334654</v>
      </c>
      <c r="H697" s="1">
        <v>9.160655336</v>
      </c>
      <c r="I697" s="1">
        <v>9.871881496</v>
      </c>
      <c r="J697" s="8">
        <v>3.194958</v>
      </c>
      <c r="K697" s="1">
        <v>4.132030721</v>
      </c>
      <c r="L697" s="1">
        <v>4.918702537</v>
      </c>
    </row>
    <row r="698" ht="15.5" spans="1:12">
      <c r="A698" s="6" t="s">
        <v>4879</v>
      </c>
      <c r="B698" s="7" t="s">
        <v>4880</v>
      </c>
      <c r="C698" s="6" t="s">
        <v>504</v>
      </c>
      <c r="D698" s="6" t="s">
        <v>4881</v>
      </c>
      <c r="E698" s="6" t="s">
        <v>4882</v>
      </c>
      <c r="F698" s="3" t="s">
        <v>17</v>
      </c>
      <c r="G698" s="8">
        <v>38.35593</v>
      </c>
      <c r="H698" s="1">
        <v>27.13893079</v>
      </c>
      <c r="I698" s="1">
        <v>32.37870552</v>
      </c>
      <c r="J698" s="8">
        <v>13.785104</v>
      </c>
      <c r="K698" s="1">
        <v>12.75200858</v>
      </c>
      <c r="L698" s="1">
        <v>17.13425493</v>
      </c>
    </row>
    <row r="699" ht="15.5" spans="1:12">
      <c r="A699" s="6" t="s">
        <v>4883</v>
      </c>
      <c r="B699" s="7" t="s">
        <v>4884</v>
      </c>
      <c r="C699" s="6" t="s">
        <v>1121</v>
      </c>
      <c r="D699" s="6" t="s">
        <v>4551</v>
      </c>
      <c r="E699" s="6" t="s">
        <v>26</v>
      </c>
      <c r="F699" s="3" t="s">
        <v>17</v>
      </c>
      <c r="G699" s="8">
        <v>43.315323</v>
      </c>
      <c r="H699" s="1">
        <v>22.95527403</v>
      </c>
      <c r="I699" s="1">
        <v>24.95285718</v>
      </c>
      <c r="J699" s="8">
        <v>16.410551</v>
      </c>
      <c r="K699" s="1">
        <v>6.428888714</v>
      </c>
      <c r="L699" s="1">
        <v>9.784702621</v>
      </c>
    </row>
    <row r="700" ht="15.5" spans="1:12">
      <c r="A700" s="6" t="s">
        <v>4885</v>
      </c>
      <c r="B700" s="7" t="s">
        <v>4886</v>
      </c>
      <c r="C700" s="6" t="s">
        <v>128</v>
      </c>
      <c r="D700" s="6" t="s">
        <v>4887</v>
      </c>
      <c r="E700" s="6" t="s">
        <v>26</v>
      </c>
      <c r="F700" s="3" t="s">
        <v>4888</v>
      </c>
      <c r="G700" s="8">
        <v>12.217072</v>
      </c>
      <c r="H700" s="1">
        <v>7.67842823</v>
      </c>
      <c r="I700" s="1">
        <v>8.592274008</v>
      </c>
      <c r="J700" s="8">
        <v>0.46563</v>
      </c>
      <c r="K700" s="1">
        <v>0.208606854</v>
      </c>
      <c r="L700" s="1">
        <v>0.549503682</v>
      </c>
    </row>
    <row r="701" ht="15.5" spans="1:12">
      <c r="A701" s="6" t="s">
        <v>4889</v>
      </c>
      <c r="B701" s="7" t="s">
        <v>517</v>
      </c>
      <c r="C701" s="6" t="s">
        <v>26</v>
      </c>
      <c r="D701" s="6" t="s">
        <v>26</v>
      </c>
      <c r="E701" s="6" t="s">
        <v>26</v>
      </c>
      <c r="F701" s="3" t="s">
        <v>17</v>
      </c>
      <c r="G701" s="8">
        <v>64.525909</v>
      </c>
      <c r="H701" s="1">
        <v>53.98347849</v>
      </c>
      <c r="I701" s="1">
        <v>40.78319314</v>
      </c>
      <c r="J701" s="8">
        <v>14.410244</v>
      </c>
      <c r="K701" s="1">
        <v>1.356211138</v>
      </c>
      <c r="L701" s="1">
        <v>2.974214616</v>
      </c>
    </row>
    <row r="702" ht="15.5" spans="1:12">
      <c r="A702" s="6" t="s">
        <v>4890</v>
      </c>
      <c r="B702" s="7" t="s">
        <v>4891</v>
      </c>
      <c r="C702" s="6" t="s">
        <v>128</v>
      </c>
      <c r="D702" s="6" t="s">
        <v>682</v>
      </c>
      <c r="E702" s="6" t="s">
        <v>26</v>
      </c>
      <c r="F702" s="3" t="s">
        <v>17</v>
      </c>
      <c r="G702" s="8">
        <v>4.651784</v>
      </c>
      <c r="H702" s="1">
        <v>1.608649823</v>
      </c>
      <c r="I702" s="1">
        <v>1.427386056</v>
      </c>
      <c r="J702" s="8">
        <v>1.538875</v>
      </c>
      <c r="K702" s="1">
        <v>0.458985496</v>
      </c>
      <c r="L702" s="1">
        <v>0.468745808</v>
      </c>
    </row>
    <row r="703" ht="15.5" spans="1:12">
      <c r="A703" s="6" t="s">
        <v>4892</v>
      </c>
      <c r="B703" s="7" t="s">
        <v>4893</v>
      </c>
      <c r="C703" s="6" t="s">
        <v>26</v>
      </c>
      <c r="D703" s="6" t="s">
        <v>26</v>
      </c>
      <c r="E703" s="6" t="s">
        <v>26</v>
      </c>
      <c r="F703" s="3" t="s">
        <v>17</v>
      </c>
      <c r="G703" s="8">
        <v>119.131531</v>
      </c>
      <c r="H703" s="1">
        <v>88.59806812</v>
      </c>
      <c r="I703" s="1">
        <v>65.67057655</v>
      </c>
      <c r="J703" s="8">
        <v>17.151161</v>
      </c>
      <c r="K703" s="1">
        <v>12.60682751</v>
      </c>
      <c r="L703" s="1">
        <v>18.08290757</v>
      </c>
    </row>
    <row r="704" ht="15.5" spans="1:12">
      <c r="A704" s="6" t="s">
        <v>4894</v>
      </c>
      <c r="B704" s="7" t="s">
        <v>4895</v>
      </c>
      <c r="C704" s="6" t="s">
        <v>26</v>
      </c>
      <c r="D704" s="6" t="s">
        <v>26</v>
      </c>
      <c r="E704" s="6" t="s">
        <v>26</v>
      </c>
      <c r="F704" s="3" t="s">
        <v>17</v>
      </c>
      <c r="G704" s="8">
        <v>12.503181</v>
      </c>
      <c r="H704" s="1">
        <v>4.463140922</v>
      </c>
      <c r="I704" s="1">
        <v>4.954475213</v>
      </c>
      <c r="J704" s="8">
        <v>5.220964</v>
      </c>
      <c r="K704" s="1">
        <v>1.999002622</v>
      </c>
      <c r="L704" s="1">
        <v>1.759923576</v>
      </c>
    </row>
    <row r="705" ht="15.5" spans="1:12">
      <c r="A705" s="6" t="s">
        <v>4896</v>
      </c>
      <c r="B705" s="7" t="s">
        <v>4897</v>
      </c>
      <c r="C705" s="6" t="s">
        <v>26</v>
      </c>
      <c r="D705" s="6" t="s">
        <v>26</v>
      </c>
      <c r="E705" s="6" t="s">
        <v>26</v>
      </c>
      <c r="F705" s="3" t="s">
        <v>17</v>
      </c>
      <c r="G705" s="8">
        <v>25.917927</v>
      </c>
      <c r="H705" s="1">
        <v>16.39217585</v>
      </c>
      <c r="I705" s="1">
        <v>15.42661508</v>
      </c>
      <c r="J705" s="8">
        <v>8.109709</v>
      </c>
      <c r="K705" s="1">
        <v>4.775103887</v>
      </c>
      <c r="L705" s="1">
        <v>5.982494636</v>
      </c>
    </row>
    <row r="706" ht="15.5" spans="1:12">
      <c r="A706" s="6" t="s">
        <v>4898</v>
      </c>
      <c r="B706" s="7" t="s">
        <v>4899</v>
      </c>
      <c r="C706" s="6" t="s">
        <v>26</v>
      </c>
      <c r="D706" s="6" t="s">
        <v>26</v>
      </c>
      <c r="E706" s="6" t="s">
        <v>26</v>
      </c>
      <c r="F706" s="3" t="s">
        <v>17</v>
      </c>
      <c r="G706" s="8">
        <v>4.82008</v>
      </c>
      <c r="H706" s="1">
        <v>0.95144477</v>
      </c>
      <c r="I706" s="1">
        <v>0.832025305</v>
      </c>
      <c r="J706" s="8">
        <v>0.757997</v>
      </c>
      <c r="K706" s="1">
        <v>0.342966136</v>
      </c>
      <c r="L706" s="1">
        <v>0.508422366</v>
      </c>
    </row>
    <row r="707" ht="15.5" spans="1:12">
      <c r="A707" s="6" t="s">
        <v>4900</v>
      </c>
      <c r="B707" s="7" t="s">
        <v>4901</v>
      </c>
      <c r="C707" s="6" t="s">
        <v>4902</v>
      </c>
      <c r="D707" s="6" t="s">
        <v>4903</v>
      </c>
      <c r="E707" s="6" t="s">
        <v>4904</v>
      </c>
      <c r="F707" s="3" t="s">
        <v>17</v>
      </c>
      <c r="G707" s="8">
        <v>5.616882</v>
      </c>
      <c r="H707" s="1">
        <v>11.86049334</v>
      </c>
      <c r="I707" s="1">
        <v>12.93280092</v>
      </c>
      <c r="J707" s="8">
        <v>1.923145</v>
      </c>
      <c r="K707" s="1">
        <v>4.273469796</v>
      </c>
      <c r="L707" s="1">
        <v>6.902081783</v>
      </c>
    </row>
    <row r="708" ht="15.5" spans="1:12">
      <c r="A708" s="6" t="s">
        <v>4905</v>
      </c>
      <c r="B708" s="7" t="s">
        <v>4906</v>
      </c>
      <c r="C708" s="6" t="s">
        <v>64</v>
      </c>
      <c r="D708" s="6" t="s">
        <v>4907</v>
      </c>
      <c r="E708" s="6" t="s">
        <v>4908</v>
      </c>
      <c r="F708" s="3" t="s">
        <v>17</v>
      </c>
      <c r="G708" s="8">
        <v>14.902605</v>
      </c>
      <c r="H708" s="1">
        <v>53.71405836</v>
      </c>
      <c r="I708" s="1">
        <v>52.00993551</v>
      </c>
      <c r="J708" s="8">
        <v>5.11092</v>
      </c>
      <c r="K708" s="1">
        <v>11.21942393</v>
      </c>
      <c r="L708" s="1">
        <v>10.31917657</v>
      </c>
    </row>
    <row r="709" ht="15.5" spans="1:12">
      <c r="A709" s="6" t="s">
        <v>4909</v>
      </c>
      <c r="B709" s="7" t="s">
        <v>17</v>
      </c>
      <c r="C709" s="6" t="s">
        <v>128</v>
      </c>
      <c r="D709" s="6" t="s">
        <v>4910</v>
      </c>
      <c r="E709" s="6" t="s">
        <v>26</v>
      </c>
      <c r="F709" s="3" t="s">
        <v>17</v>
      </c>
      <c r="G709" s="8">
        <v>3771.574463</v>
      </c>
      <c r="H709" s="1">
        <v>4065.116433</v>
      </c>
      <c r="I709" s="1">
        <v>3524.613324</v>
      </c>
      <c r="J709" s="8">
        <v>1161.620728</v>
      </c>
      <c r="K709" s="1">
        <v>567.5544782</v>
      </c>
      <c r="L709" s="1">
        <v>1033.056268</v>
      </c>
    </row>
    <row r="710" ht="15.5" spans="1:12">
      <c r="A710" s="6" t="s">
        <v>4911</v>
      </c>
      <c r="B710" s="7" t="s">
        <v>4912</v>
      </c>
      <c r="C710" s="6" t="s">
        <v>26</v>
      </c>
      <c r="D710" s="6" t="s">
        <v>26</v>
      </c>
      <c r="E710" s="6" t="s">
        <v>26</v>
      </c>
      <c r="F710" s="3" t="s">
        <v>17</v>
      </c>
      <c r="G710" s="8">
        <v>4.732644</v>
      </c>
      <c r="H710" s="1">
        <v>5.292775102</v>
      </c>
      <c r="I710" s="1">
        <v>4.863859514</v>
      </c>
      <c r="J710" s="8">
        <v>1.881278</v>
      </c>
      <c r="K710" s="1">
        <v>2.607244766</v>
      </c>
      <c r="L710" s="1">
        <v>2.544496253</v>
      </c>
    </row>
    <row r="711" ht="15.5" spans="1:12">
      <c r="A711" s="6" t="s">
        <v>4913</v>
      </c>
      <c r="B711" s="7" t="s">
        <v>4914</v>
      </c>
      <c r="C711" s="6" t="s">
        <v>26</v>
      </c>
      <c r="D711" s="6" t="s">
        <v>26</v>
      </c>
      <c r="E711" s="6" t="s">
        <v>26</v>
      </c>
      <c r="F711" s="3" t="s">
        <v>4915</v>
      </c>
      <c r="G711" s="8">
        <v>15.659492</v>
      </c>
      <c r="H711" s="1">
        <v>10.2228031</v>
      </c>
      <c r="I711" s="1">
        <v>14.82942923</v>
      </c>
      <c r="J711" s="8">
        <v>6.44448</v>
      </c>
      <c r="K711" s="1">
        <v>4.235001573</v>
      </c>
      <c r="L711" s="1">
        <v>7.261188233</v>
      </c>
    </row>
    <row r="712" ht="15.5" spans="1:12">
      <c r="A712" s="6" t="s">
        <v>4916</v>
      </c>
      <c r="B712" s="7" t="s">
        <v>4917</v>
      </c>
      <c r="C712" s="6" t="s">
        <v>3742</v>
      </c>
      <c r="D712" s="6" t="s">
        <v>3743</v>
      </c>
      <c r="E712" s="6" t="s">
        <v>3744</v>
      </c>
      <c r="F712" s="3" t="s">
        <v>17</v>
      </c>
      <c r="G712" s="8">
        <v>28.702236</v>
      </c>
      <c r="H712" s="1">
        <v>11.05492123</v>
      </c>
      <c r="I712" s="1">
        <v>12.0046116</v>
      </c>
      <c r="J712" s="8">
        <v>10.384344</v>
      </c>
      <c r="K712" s="1">
        <v>3.537892956</v>
      </c>
      <c r="L712" s="1">
        <v>6.714185083</v>
      </c>
    </row>
    <row r="713" ht="15.5" spans="1:12">
      <c r="A713" s="6" t="s">
        <v>4918</v>
      </c>
      <c r="B713" s="7" t="s">
        <v>4919</v>
      </c>
      <c r="C713" s="6" t="s">
        <v>26</v>
      </c>
      <c r="D713" s="6" t="s">
        <v>26</v>
      </c>
      <c r="E713" s="6" t="s">
        <v>26</v>
      </c>
      <c r="F713" s="3" t="s">
        <v>17</v>
      </c>
      <c r="G713" s="8">
        <v>5.393937</v>
      </c>
      <c r="H713" s="1">
        <v>5.85261647</v>
      </c>
      <c r="I713" s="1">
        <v>5.42048272</v>
      </c>
      <c r="J713" s="8">
        <v>2.182524</v>
      </c>
      <c r="K713" s="1">
        <v>1.982694743</v>
      </c>
      <c r="L713" s="1">
        <v>3.062523946</v>
      </c>
    </row>
    <row r="714" ht="15.5" spans="1:12">
      <c r="A714" s="6" t="s">
        <v>4920</v>
      </c>
      <c r="B714" s="7" t="s">
        <v>4921</v>
      </c>
      <c r="C714" s="6" t="s">
        <v>241</v>
      </c>
      <c r="D714" s="6" t="s">
        <v>1654</v>
      </c>
      <c r="E714" s="6" t="s">
        <v>130</v>
      </c>
      <c r="F714" s="3" t="s">
        <v>17</v>
      </c>
      <c r="G714" s="8">
        <v>3.561883</v>
      </c>
      <c r="H714" s="1">
        <v>3.045132059</v>
      </c>
      <c r="I714" s="1">
        <v>3.428888811</v>
      </c>
      <c r="J714" s="8">
        <v>1.028179</v>
      </c>
      <c r="K714" s="1">
        <v>0.062582056</v>
      </c>
      <c r="L714" s="1">
        <v>0.07493232</v>
      </c>
    </row>
    <row r="715" ht="15.5" spans="1:12">
      <c r="A715" s="6" t="s">
        <v>4922</v>
      </c>
      <c r="B715" s="7" t="s">
        <v>4923</v>
      </c>
      <c r="C715" s="6" t="s">
        <v>26</v>
      </c>
      <c r="D715" s="6" t="s">
        <v>26</v>
      </c>
      <c r="E715" s="6" t="s">
        <v>26</v>
      </c>
      <c r="F715" s="3" t="s">
        <v>17</v>
      </c>
      <c r="G715" s="8">
        <v>29.524994</v>
      </c>
      <c r="H715" s="1">
        <v>85.58440188</v>
      </c>
      <c r="I715" s="1">
        <v>87.10549357</v>
      </c>
      <c r="J715" s="8">
        <v>11.624883</v>
      </c>
      <c r="K715" s="1">
        <v>24.79349853</v>
      </c>
      <c r="L715" s="1">
        <v>27.34317213</v>
      </c>
    </row>
    <row r="716" ht="15.5" spans="1:12">
      <c r="A716" s="6" t="s">
        <v>4924</v>
      </c>
      <c r="B716" s="7" t="s">
        <v>4925</v>
      </c>
      <c r="C716" s="6" t="s">
        <v>758</v>
      </c>
      <c r="D716" s="6" t="s">
        <v>4926</v>
      </c>
      <c r="E716" s="6" t="s">
        <v>4927</v>
      </c>
      <c r="F716" s="3" t="s">
        <v>3749</v>
      </c>
      <c r="G716" s="8">
        <v>7.580779</v>
      </c>
      <c r="H716" s="1">
        <v>5.696684163</v>
      </c>
      <c r="I716" s="1">
        <v>11.56586708</v>
      </c>
      <c r="J716" s="8">
        <v>1.569517</v>
      </c>
      <c r="K716" s="1">
        <v>1.621507524</v>
      </c>
      <c r="L716" s="1">
        <v>2.54822419</v>
      </c>
    </row>
    <row r="717" ht="15.5" spans="1:12">
      <c r="A717" s="6" t="s">
        <v>4928</v>
      </c>
      <c r="B717" s="7" t="s">
        <v>4929</v>
      </c>
      <c r="C717" s="6" t="s">
        <v>4735</v>
      </c>
      <c r="D717" s="6" t="s">
        <v>4930</v>
      </c>
      <c r="E717" s="6" t="s">
        <v>26</v>
      </c>
      <c r="F717" s="3" t="s">
        <v>17</v>
      </c>
      <c r="G717" s="8">
        <v>14.332558</v>
      </c>
      <c r="H717" s="1">
        <v>13.09335471</v>
      </c>
      <c r="I717" s="1">
        <v>12.25997863</v>
      </c>
      <c r="J717" s="8">
        <v>4.887318</v>
      </c>
      <c r="K717" s="1">
        <v>4.869089149</v>
      </c>
      <c r="L717" s="1">
        <v>5.700998339</v>
      </c>
    </row>
    <row r="718" ht="15.5" spans="1:12">
      <c r="A718" s="6" t="s">
        <v>4931</v>
      </c>
      <c r="B718" s="7" t="s">
        <v>4932</v>
      </c>
      <c r="C718" s="6" t="s">
        <v>3947</v>
      </c>
      <c r="D718" s="6" t="s">
        <v>3948</v>
      </c>
      <c r="E718" s="6" t="s">
        <v>3949</v>
      </c>
      <c r="F718" s="3" t="s">
        <v>17</v>
      </c>
      <c r="G718" s="8">
        <v>29.531483</v>
      </c>
      <c r="H718" s="1">
        <v>2.947269923</v>
      </c>
      <c r="I718" s="1">
        <v>2.725281925</v>
      </c>
      <c r="J718" s="8">
        <v>4.965429</v>
      </c>
      <c r="K718" s="1">
        <v>0.281176223</v>
      </c>
      <c r="L718" s="1">
        <v>0.645274549</v>
      </c>
    </row>
    <row r="719" ht="15.5" spans="1:12">
      <c r="A719" s="6" t="s">
        <v>4933</v>
      </c>
      <c r="B719" s="7" t="s">
        <v>4934</v>
      </c>
      <c r="C719" s="6" t="s">
        <v>3947</v>
      </c>
      <c r="D719" s="6" t="s">
        <v>3948</v>
      </c>
      <c r="E719" s="6" t="s">
        <v>3949</v>
      </c>
      <c r="F719" s="3" t="s">
        <v>17</v>
      </c>
      <c r="G719" s="8">
        <v>6.045322</v>
      </c>
      <c r="H719" s="1">
        <v>8.568177846</v>
      </c>
      <c r="I719" s="1">
        <v>7.994742103</v>
      </c>
      <c r="J719" s="8">
        <v>1.515438</v>
      </c>
      <c r="K719" s="1">
        <v>2.503638835</v>
      </c>
      <c r="L719" s="1">
        <v>5.411138243</v>
      </c>
    </row>
    <row r="720" ht="15.5" spans="1:12">
      <c r="A720" s="6" t="s">
        <v>4935</v>
      </c>
      <c r="B720" s="7" t="s">
        <v>4936</v>
      </c>
      <c r="C720" s="6" t="s">
        <v>110</v>
      </c>
      <c r="D720" s="6" t="s">
        <v>1946</v>
      </c>
      <c r="E720" s="6" t="s">
        <v>26</v>
      </c>
      <c r="F720" s="3" t="s">
        <v>4937</v>
      </c>
      <c r="G720" s="8">
        <v>35.548302</v>
      </c>
      <c r="H720" s="1">
        <v>14.56439835</v>
      </c>
      <c r="I720" s="1">
        <v>9.239055843</v>
      </c>
      <c r="J720" s="8">
        <v>11.36909</v>
      </c>
      <c r="K720" s="1">
        <v>1.879615558</v>
      </c>
      <c r="L720" s="1">
        <v>4.373225009</v>
      </c>
    </row>
    <row r="721" ht="15.5" spans="1:12">
      <c r="A721" s="6" t="s">
        <v>4938</v>
      </c>
      <c r="B721" s="7" t="s">
        <v>4939</v>
      </c>
      <c r="C721" s="6" t="s">
        <v>26</v>
      </c>
      <c r="D721" s="6" t="s">
        <v>26</v>
      </c>
      <c r="E721" s="6" t="s">
        <v>26</v>
      </c>
      <c r="F721" s="3" t="s">
        <v>17</v>
      </c>
      <c r="G721" s="8">
        <v>52.910683</v>
      </c>
      <c r="H721" s="1">
        <v>12.31797285</v>
      </c>
      <c r="I721" s="1">
        <v>10.57314528</v>
      </c>
      <c r="J721" s="8">
        <v>5.848351</v>
      </c>
      <c r="K721" s="1">
        <v>1.182196156</v>
      </c>
      <c r="L721" s="1">
        <v>1.005207883</v>
      </c>
    </row>
    <row r="722" ht="15.5" spans="1:12">
      <c r="A722" s="6" t="s">
        <v>4940</v>
      </c>
      <c r="B722" s="7" t="s">
        <v>4941</v>
      </c>
      <c r="C722" s="6" t="s">
        <v>1290</v>
      </c>
      <c r="D722" s="6" t="s">
        <v>1689</v>
      </c>
      <c r="E722" s="6" t="s">
        <v>1690</v>
      </c>
      <c r="F722" s="3" t="s">
        <v>3952</v>
      </c>
      <c r="G722" s="8">
        <v>78.939659</v>
      </c>
      <c r="H722" s="1">
        <v>96.25678162</v>
      </c>
      <c r="I722" s="1">
        <v>109.9347413</v>
      </c>
      <c r="J722" s="8">
        <v>10.230499</v>
      </c>
      <c r="K722" s="1">
        <v>13.37277502</v>
      </c>
      <c r="L722" s="1">
        <v>17.4041599</v>
      </c>
    </row>
    <row r="723" ht="15.5" spans="1:12">
      <c r="A723" s="6" t="s">
        <v>4942</v>
      </c>
      <c r="B723" s="7" t="s">
        <v>3951</v>
      </c>
      <c r="C723" s="6" t="s">
        <v>133</v>
      </c>
      <c r="D723" s="6" t="s">
        <v>4943</v>
      </c>
      <c r="E723" s="6" t="s">
        <v>26</v>
      </c>
      <c r="F723" s="3" t="s">
        <v>3952</v>
      </c>
      <c r="G723" s="8">
        <v>48.064003</v>
      </c>
      <c r="H723" s="1">
        <v>21.98053657</v>
      </c>
      <c r="I723" s="1">
        <v>25.35322392</v>
      </c>
      <c r="J723" s="8">
        <v>6.126779</v>
      </c>
      <c r="K723" s="1">
        <v>2.870299925</v>
      </c>
      <c r="L723" s="1">
        <v>3.529624506</v>
      </c>
    </row>
    <row r="724" ht="15.5" spans="1:12">
      <c r="A724" s="6" t="s">
        <v>4944</v>
      </c>
      <c r="B724" s="7" t="s">
        <v>3872</v>
      </c>
      <c r="C724" s="6" t="s">
        <v>2528</v>
      </c>
      <c r="D724" s="6" t="s">
        <v>2529</v>
      </c>
      <c r="E724" s="6" t="s">
        <v>2530</v>
      </c>
      <c r="F724" s="3" t="s">
        <v>17</v>
      </c>
      <c r="G724" s="8">
        <v>480.958405</v>
      </c>
      <c r="H724" s="1">
        <v>631.0534992</v>
      </c>
      <c r="I724" s="1">
        <v>695.6788722</v>
      </c>
      <c r="J724" s="8">
        <v>197.946609</v>
      </c>
      <c r="K724" s="1">
        <v>60.59412957</v>
      </c>
      <c r="L724" s="1">
        <v>77.83202196</v>
      </c>
    </row>
    <row r="725" ht="15.5" spans="1:12">
      <c r="A725" s="6" t="s">
        <v>4945</v>
      </c>
      <c r="B725" s="7" t="s">
        <v>4946</v>
      </c>
      <c r="C725" s="6" t="s">
        <v>26</v>
      </c>
      <c r="D725" s="6" t="s">
        <v>26</v>
      </c>
      <c r="E725" s="6" t="s">
        <v>26</v>
      </c>
      <c r="F725" s="3" t="s">
        <v>17</v>
      </c>
      <c r="G725" s="8">
        <v>21.679951</v>
      </c>
      <c r="H725" s="1">
        <v>20.94797894</v>
      </c>
      <c r="I725" s="1">
        <v>23.19041456</v>
      </c>
      <c r="J725" s="8">
        <v>7.219886</v>
      </c>
      <c r="K725" s="1">
        <v>6.520457504</v>
      </c>
      <c r="L725" s="1">
        <v>8.985689096</v>
      </c>
    </row>
    <row r="726" ht="15.5" spans="1:12">
      <c r="A726" s="6" t="s">
        <v>4947</v>
      </c>
      <c r="B726" s="7" t="s">
        <v>4654</v>
      </c>
      <c r="C726" s="6" t="s">
        <v>26</v>
      </c>
      <c r="D726" s="6" t="s">
        <v>26</v>
      </c>
      <c r="E726" s="6" t="s">
        <v>26</v>
      </c>
      <c r="F726" s="3" t="s">
        <v>1691</v>
      </c>
      <c r="G726" s="8">
        <v>76.63855</v>
      </c>
      <c r="H726" s="1">
        <v>67.57890325</v>
      </c>
      <c r="I726" s="1">
        <v>72.47015488</v>
      </c>
      <c r="J726" s="8">
        <v>3.787469</v>
      </c>
      <c r="K726" s="1">
        <v>1.329260056</v>
      </c>
      <c r="L726" s="1">
        <v>1.428343772</v>
      </c>
    </row>
    <row r="727" ht="15.5" spans="1:12">
      <c r="A727" s="6" t="s">
        <v>4948</v>
      </c>
      <c r="B727" s="7" t="s">
        <v>4949</v>
      </c>
      <c r="C727" s="6" t="s">
        <v>3970</v>
      </c>
      <c r="D727" s="6" t="s">
        <v>3971</v>
      </c>
      <c r="E727" s="6" t="s">
        <v>3972</v>
      </c>
      <c r="F727" s="3" t="s">
        <v>17</v>
      </c>
      <c r="G727" s="8">
        <v>15.529611</v>
      </c>
      <c r="H727" s="1">
        <v>4.06416055</v>
      </c>
      <c r="I727" s="1">
        <v>4.172897999</v>
      </c>
      <c r="J727" s="8">
        <v>3.671211</v>
      </c>
      <c r="K727" s="1">
        <v>1.710166765</v>
      </c>
      <c r="L727" s="1">
        <v>1.36510657</v>
      </c>
    </row>
    <row r="728" ht="15.5" spans="1:12">
      <c r="A728" s="6" t="s">
        <v>4950</v>
      </c>
      <c r="B728" s="7" t="s">
        <v>4951</v>
      </c>
      <c r="C728" s="6" t="s">
        <v>26</v>
      </c>
      <c r="D728" s="6" t="s">
        <v>26</v>
      </c>
      <c r="E728" s="6" t="s">
        <v>26</v>
      </c>
      <c r="F728" s="3" t="s">
        <v>17</v>
      </c>
      <c r="G728" s="8">
        <v>140.236389</v>
      </c>
      <c r="H728" s="1">
        <v>7.624041974</v>
      </c>
      <c r="I728" s="1">
        <v>6.573837749</v>
      </c>
      <c r="J728" s="8">
        <v>45.853157</v>
      </c>
      <c r="K728" s="1">
        <v>1.913492271</v>
      </c>
      <c r="L728" s="1">
        <v>1.018271405</v>
      </c>
    </row>
    <row r="729" ht="15.5" spans="1:12">
      <c r="A729" s="6" t="s">
        <v>4952</v>
      </c>
      <c r="B729" s="7" t="s">
        <v>4953</v>
      </c>
      <c r="C729" s="6" t="s">
        <v>26</v>
      </c>
      <c r="D729" s="6" t="s">
        <v>26</v>
      </c>
      <c r="E729" s="6" t="s">
        <v>26</v>
      </c>
      <c r="F729" s="3" t="s">
        <v>17</v>
      </c>
      <c r="G729" s="8">
        <v>7.303653</v>
      </c>
      <c r="H729" s="1">
        <v>2.085146818</v>
      </c>
      <c r="I729" s="1">
        <v>1.786275352</v>
      </c>
      <c r="J729" s="8">
        <v>0.871104</v>
      </c>
      <c r="K729" s="1">
        <v>0.167983414</v>
      </c>
      <c r="L729" s="1">
        <v>0.150850592</v>
      </c>
    </row>
    <row r="730" ht="15.5" spans="1:12">
      <c r="A730" s="6" t="s">
        <v>4954</v>
      </c>
      <c r="B730" s="7" t="s">
        <v>4955</v>
      </c>
      <c r="C730" s="6" t="s">
        <v>26</v>
      </c>
      <c r="D730" s="6" t="s">
        <v>26</v>
      </c>
      <c r="E730" s="6" t="s">
        <v>26</v>
      </c>
      <c r="F730" s="3" t="s">
        <v>17</v>
      </c>
      <c r="G730" s="8">
        <v>4.104902</v>
      </c>
      <c r="H730" s="1">
        <v>4.041583575</v>
      </c>
      <c r="I730" s="1">
        <v>3.904667641</v>
      </c>
      <c r="J730" s="8">
        <v>1.577893</v>
      </c>
      <c r="K730" s="1">
        <v>0.868782321</v>
      </c>
      <c r="L730" s="1">
        <v>2.614637906</v>
      </c>
    </row>
    <row r="731" ht="15.5" spans="1:12">
      <c r="A731" s="6" t="s">
        <v>4956</v>
      </c>
      <c r="B731" s="7" t="s">
        <v>4957</v>
      </c>
      <c r="C731" s="6" t="s">
        <v>568</v>
      </c>
      <c r="D731" s="6" t="s">
        <v>569</v>
      </c>
      <c r="E731" s="6" t="s">
        <v>570</v>
      </c>
      <c r="F731" s="3" t="s">
        <v>17</v>
      </c>
      <c r="G731" s="8">
        <v>4.899444</v>
      </c>
      <c r="H731" s="1">
        <v>2.336462398</v>
      </c>
      <c r="I731" s="1">
        <v>2.95328353</v>
      </c>
      <c r="J731" s="8">
        <v>1.135621</v>
      </c>
      <c r="K731" s="1">
        <v>0.772036606</v>
      </c>
      <c r="L731" s="1">
        <v>0.99985503</v>
      </c>
    </row>
    <row r="732" ht="15.5" spans="1:12">
      <c r="A732" s="6" t="s">
        <v>4958</v>
      </c>
      <c r="B732" s="7" t="s">
        <v>3981</v>
      </c>
      <c r="C732" s="6" t="s">
        <v>3742</v>
      </c>
      <c r="D732" s="6" t="s">
        <v>3743</v>
      </c>
      <c r="E732" s="6" t="s">
        <v>3744</v>
      </c>
      <c r="F732" s="3" t="s">
        <v>17</v>
      </c>
      <c r="G732" s="8">
        <v>33.778103</v>
      </c>
      <c r="H732" s="1">
        <v>10.05888962</v>
      </c>
      <c r="I732" s="1">
        <v>4.584054993</v>
      </c>
      <c r="J732" s="8">
        <v>9.404899</v>
      </c>
      <c r="K732" s="1">
        <v>3.266067345</v>
      </c>
      <c r="L732" s="1">
        <v>1.615251892</v>
      </c>
    </row>
    <row r="733" ht="15.5" spans="1:12">
      <c r="A733" s="6" t="s">
        <v>4959</v>
      </c>
      <c r="B733" s="7" t="s">
        <v>3981</v>
      </c>
      <c r="C733" s="6" t="s">
        <v>212</v>
      </c>
      <c r="D733" s="6" t="s">
        <v>268</v>
      </c>
      <c r="E733" s="6" t="s">
        <v>269</v>
      </c>
      <c r="F733" s="3" t="s">
        <v>17</v>
      </c>
      <c r="G733" s="8">
        <v>46.444389</v>
      </c>
      <c r="H733" s="1">
        <v>4.026620904</v>
      </c>
      <c r="I733" s="1">
        <v>4.572846061</v>
      </c>
      <c r="J733" s="8">
        <v>6.086759</v>
      </c>
      <c r="K733" s="1">
        <v>0.499622034</v>
      </c>
      <c r="L733" s="1">
        <v>0.754277406</v>
      </c>
    </row>
    <row r="734" ht="15.5" spans="1:12">
      <c r="A734" s="6" t="s">
        <v>4960</v>
      </c>
      <c r="B734" s="7" t="s">
        <v>4961</v>
      </c>
      <c r="C734" s="6" t="s">
        <v>2668</v>
      </c>
      <c r="D734" s="6" t="s">
        <v>4962</v>
      </c>
      <c r="E734" s="6" t="s">
        <v>4963</v>
      </c>
      <c r="F734" s="3" t="s">
        <v>17</v>
      </c>
      <c r="G734" s="8">
        <v>45.289494</v>
      </c>
      <c r="H734" s="1">
        <v>1.592193695</v>
      </c>
      <c r="I734" s="1">
        <v>2.027919927</v>
      </c>
      <c r="J734" s="8">
        <v>13.254889</v>
      </c>
      <c r="K734" s="1">
        <v>0.485232542</v>
      </c>
      <c r="L734" s="1">
        <v>0.303125647</v>
      </c>
    </row>
    <row r="735" ht="15.5" spans="1:12">
      <c r="A735" s="6" t="s">
        <v>4964</v>
      </c>
      <c r="B735" s="7" t="s">
        <v>4965</v>
      </c>
      <c r="C735" s="6" t="s">
        <v>26</v>
      </c>
      <c r="D735" s="6" t="s">
        <v>26</v>
      </c>
      <c r="E735" s="6" t="s">
        <v>26</v>
      </c>
      <c r="F735" s="3" t="s">
        <v>17</v>
      </c>
      <c r="G735" s="8">
        <v>2.495513</v>
      </c>
      <c r="H735" s="1">
        <v>2.421325083</v>
      </c>
      <c r="I735" s="1">
        <v>2.85236725</v>
      </c>
      <c r="J735" s="8">
        <v>0.771394</v>
      </c>
      <c r="K735" s="1">
        <v>0.897122231</v>
      </c>
      <c r="L735" s="1">
        <v>0.702338613</v>
      </c>
    </row>
    <row r="736" ht="15.5" spans="1:12">
      <c r="A736" s="6" t="s">
        <v>4966</v>
      </c>
      <c r="B736" s="7" t="s">
        <v>4967</v>
      </c>
      <c r="C736" s="6" t="s">
        <v>56</v>
      </c>
      <c r="D736" s="6" t="s">
        <v>57</v>
      </c>
      <c r="E736" s="6" t="s">
        <v>58</v>
      </c>
      <c r="F736" s="3" t="s">
        <v>3749</v>
      </c>
      <c r="G736" s="8">
        <v>8.860033</v>
      </c>
      <c r="H736" s="1">
        <v>15.18496942</v>
      </c>
      <c r="I736" s="1">
        <v>24.41608261</v>
      </c>
      <c r="J736" s="8">
        <v>2.656572</v>
      </c>
      <c r="K736" s="1">
        <v>4.028186088</v>
      </c>
      <c r="L736" s="1">
        <v>3.831909516</v>
      </c>
    </row>
    <row r="737" ht="15.5" spans="1:12">
      <c r="A737" s="6" t="s">
        <v>4968</v>
      </c>
      <c r="B737" s="7" t="s">
        <v>4969</v>
      </c>
      <c r="C737" s="6" t="s">
        <v>26</v>
      </c>
      <c r="D737" s="6" t="s">
        <v>26</v>
      </c>
      <c r="E737" s="6" t="s">
        <v>26</v>
      </c>
      <c r="F737" s="3" t="s">
        <v>17</v>
      </c>
      <c r="G737" s="8">
        <v>47.824699</v>
      </c>
      <c r="H737" s="1">
        <v>92.58134386</v>
      </c>
      <c r="I737" s="1">
        <v>79.46718275</v>
      </c>
      <c r="J737" s="8">
        <v>15.702606</v>
      </c>
      <c r="K737" s="1">
        <v>21.15465225</v>
      </c>
      <c r="L737" s="1">
        <v>17.81254962</v>
      </c>
    </row>
    <row r="738" ht="15.5" spans="1:12">
      <c r="A738" s="6" t="s">
        <v>4970</v>
      </c>
      <c r="B738" s="7" t="s">
        <v>4971</v>
      </c>
      <c r="C738" s="6" t="s">
        <v>26</v>
      </c>
      <c r="D738" s="6" t="s">
        <v>26</v>
      </c>
      <c r="E738" s="6" t="s">
        <v>26</v>
      </c>
      <c r="F738" s="3" t="s">
        <v>17</v>
      </c>
      <c r="G738" s="8">
        <v>14.586192</v>
      </c>
      <c r="H738" s="1">
        <v>16.75471034</v>
      </c>
      <c r="I738" s="1">
        <v>17.82849376</v>
      </c>
      <c r="J738" s="8">
        <v>0.925326</v>
      </c>
      <c r="K738" s="1">
        <v>0.605468672</v>
      </c>
      <c r="L738" s="1">
        <v>0.7732853</v>
      </c>
    </row>
    <row r="739" ht="15.5" spans="1:12">
      <c r="A739" s="6" t="s">
        <v>4972</v>
      </c>
      <c r="B739" s="7" t="s">
        <v>4973</v>
      </c>
      <c r="C739" s="6" t="s">
        <v>4019</v>
      </c>
      <c r="D739" s="6" t="s">
        <v>4020</v>
      </c>
      <c r="E739" s="6" t="s">
        <v>4021</v>
      </c>
      <c r="F739" s="3" t="s">
        <v>17</v>
      </c>
      <c r="G739" s="8">
        <v>29.468594</v>
      </c>
      <c r="H739" s="1">
        <v>5.607582316</v>
      </c>
      <c r="I739" s="1">
        <v>6.648121079</v>
      </c>
      <c r="J739" s="8">
        <v>8.955625</v>
      </c>
      <c r="K739" s="1">
        <v>2.331317636</v>
      </c>
      <c r="L739" s="1">
        <v>2.60529904</v>
      </c>
    </row>
    <row r="740" ht="15.5" spans="1:12">
      <c r="A740" s="6" t="s">
        <v>4974</v>
      </c>
      <c r="B740" s="7" t="s">
        <v>4011</v>
      </c>
      <c r="C740" s="6" t="s">
        <v>3758</v>
      </c>
      <c r="D740" s="6" t="s">
        <v>4975</v>
      </c>
      <c r="E740" s="6" t="s">
        <v>4976</v>
      </c>
      <c r="F740" s="3" t="s">
        <v>17</v>
      </c>
      <c r="G740" s="8">
        <v>67.472229</v>
      </c>
      <c r="H740" s="1">
        <v>11.02093001</v>
      </c>
      <c r="I740" s="1">
        <v>11.65009176</v>
      </c>
      <c r="J740" s="8">
        <v>16.860228</v>
      </c>
      <c r="K740" s="1">
        <v>2.141886722</v>
      </c>
      <c r="L740" s="1">
        <v>3.502837758</v>
      </c>
    </row>
    <row r="741" ht="15.5" spans="1:12">
      <c r="A741" s="6" t="s">
        <v>4977</v>
      </c>
      <c r="B741" s="7" t="s">
        <v>4978</v>
      </c>
      <c r="C741" s="6" t="s">
        <v>205</v>
      </c>
      <c r="D741" s="6" t="s">
        <v>4979</v>
      </c>
      <c r="E741" s="6" t="s">
        <v>4980</v>
      </c>
      <c r="F741" s="3" t="s">
        <v>17</v>
      </c>
      <c r="G741" s="8">
        <v>4.69</v>
      </c>
      <c r="H741" s="1">
        <v>6.308553154</v>
      </c>
      <c r="I741" s="1">
        <v>5.445891741</v>
      </c>
      <c r="J741" s="8">
        <v>0.782271</v>
      </c>
      <c r="K741" s="1">
        <v>0.700683504</v>
      </c>
      <c r="L741" s="1">
        <v>1.701890254</v>
      </c>
    </row>
    <row r="742" ht="15.5" spans="1:12">
      <c r="A742" s="6" t="s">
        <v>4981</v>
      </c>
      <c r="B742" s="7" t="s">
        <v>4982</v>
      </c>
      <c r="C742" s="6" t="s">
        <v>26</v>
      </c>
      <c r="D742" s="6" t="s">
        <v>26</v>
      </c>
      <c r="E742" s="6" t="s">
        <v>26</v>
      </c>
      <c r="F742" s="3" t="s">
        <v>17</v>
      </c>
      <c r="G742" s="8">
        <v>58.49295</v>
      </c>
      <c r="H742" s="1">
        <v>65.96799939</v>
      </c>
      <c r="I742" s="1">
        <v>53.69819588</v>
      </c>
      <c r="J742" s="8">
        <v>11.101619</v>
      </c>
      <c r="K742" s="1">
        <v>9.735844747</v>
      </c>
      <c r="L742" s="1">
        <v>11.81439209</v>
      </c>
    </row>
    <row r="743" ht="15.5" spans="1:12">
      <c r="A743" s="6" t="s">
        <v>4983</v>
      </c>
      <c r="B743" s="7" t="s">
        <v>4023</v>
      </c>
      <c r="C743" s="6" t="s">
        <v>1406</v>
      </c>
      <c r="D743" s="6" t="s">
        <v>3255</v>
      </c>
      <c r="E743" s="6" t="s">
        <v>481</v>
      </c>
      <c r="F743" s="3" t="s">
        <v>4024</v>
      </c>
      <c r="G743" s="8">
        <v>122.556549</v>
      </c>
      <c r="H743" s="1">
        <v>52.75597209</v>
      </c>
      <c r="I743" s="1">
        <v>46.01744121</v>
      </c>
      <c r="J743" s="8">
        <v>36.329094</v>
      </c>
      <c r="K743" s="1">
        <v>17.93560838</v>
      </c>
      <c r="L743" s="1">
        <v>25.01923539</v>
      </c>
    </row>
    <row r="744" ht="15.5" spans="1:12">
      <c r="A744" s="6" t="s">
        <v>4984</v>
      </c>
      <c r="B744" s="7" t="s">
        <v>4985</v>
      </c>
      <c r="C744" s="6" t="s">
        <v>26</v>
      </c>
      <c r="D744" s="6" t="s">
        <v>26</v>
      </c>
      <c r="E744" s="6" t="s">
        <v>26</v>
      </c>
      <c r="F744" s="3" t="s">
        <v>4986</v>
      </c>
      <c r="G744" s="8">
        <v>74.075233</v>
      </c>
      <c r="H744" s="1">
        <v>60.02381519</v>
      </c>
      <c r="I744" s="1">
        <v>58.77418024</v>
      </c>
      <c r="J744" s="8">
        <v>19.846457</v>
      </c>
      <c r="K744" s="1">
        <v>18.83719887</v>
      </c>
      <c r="L744" s="1">
        <v>24.31894396</v>
      </c>
    </row>
    <row r="745" ht="15.5" spans="1:12">
      <c r="A745" s="6" t="s">
        <v>4987</v>
      </c>
      <c r="B745" s="7" t="s">
        <v>4988</v>
      </c>
      <c r="C745" s="6" t="s">
        <v>26</v>
      </c>
      <c r="D745" s="6" t="s">
        <v>26</v>
      </c>
      <c r="E745" s="6" t="s">
        <v>26</v>
      </c>
      <c r="F745" s="3" t="s">
        <v>4989</v>
      </c>
      <c r="G745" s="8">
        <v>73.919159</v>
      </c>
      <c r="H745" s="1">
        <v>21.28257419</v>
      </c>
      <c r="I745" s="1">
        <v>24.26190075</v>
      </c>
      <c r="J745" s="8">
        <v>24.07159</v>
      </c>
      <c r="K745" s="1">
        <v>9.185168896</v>
      </c>
      <c r="L745" s="1">
        <v>13.97263672</v>
      </c>
    </row>
    <row r="746" ht="15.5" spans="1:12">
      <c r="A746" s="6" t="s">
        <v>4990</v>
      </c>
      <c r="B746" s="7" t="s">
        <v>4991</v>
      </c>
      <c r="C746" s="6" t="s">
        <v>26</v>
      </c>
      <c r="D746" s="6" t="s">
        <v>26</v>
      </c>
      <c r="E746" s="6" t="s">
        <v>26</v>
      </c>
      <c r="F746" s="3" t="s">
        <v>17</v>
      </c>
      <c r="G746" s="8">
        <v>77.548775</v>
      </c>
      <c r="H746" s="1">
        <v>17.77590851</v>
      </c>
      <c r="I746" s="1">
        <v>14.40249197</v>
      </c>
      <c r="J746" s="8">
        <v>29.861485</v>
      </c>
      <c r="K746" s="1">
        <v>8.465285255</v>
      </c>
      <c r="L746" s="1">
        <v>7.362616062</v>
      </c>
    </row>
    <row r="747" ht="15.5" spans="1:12">
      <c r="A747" s="6" t="s">
        <v>4992</v>
      </c>
      <c r="B747" s="7" t="s">
        <v>4993</v>
      </c>
      <c r="C747" s="6" t="s">
        <v>26</v>
      </c>
      <c r="D747" s="6" t="s">
        <v>26</v>
      </c>
      <c r="E747" s="6" t="s">
        <v>26</v>
      </c>
      <c r="F747" s="3" t="s">
        <v>17</v>
      </c>
      <c r="G747" s="8">
        <v>29.525402</v>
      </c>
      <c r="H747" s="1">
        <v>18.15330008</v>
      </c>
      <c r="I747" s="1">
        <v>23.2255416</v>
      </c>
      <c r="J747" s="8">
        <v>8.013659</v>
      </c>
      <c r="K747" s="1">
        <v>6.505217516</v>
      </c>
      <c r="L747" s="1">
        <v>10.7917912</v>
      </c>
    </row>
    <row r="748" ht="15.5" spans="1:12">
      <c r="A748" s="6" t="s">
        <v>4994</v>
      </c>
      <c r="B748" s="7" t="s">
        <v>4995</v>
      </c>
      <c r="C748" s="6" t="s">
        <v>26</v>
      </c>
      <c r="D748" s="6" t="s">
        <v>26</v>
      </c>
      <c r="E748" s="6" t="s">
        <v>26</v>
      </c>
      <c r="F748" s="3" t="s">
        <v>17</v>
      </c>
      <c r="G748" s="8">
        <v>8.571204</v>
      </c>
      <c r="H748" s="1">
        <v>7.674740892</v>
      </c>
      <c r="I748" s="1">
        <v>6.004532985</v>
      </c>
      <c r="J748" s="8">
        <v>3.537403</v>
      </c>
      <c r="K748" s="1">
        <v>2.239807057</v>
      </c>
      <c r="L748" s="1">
        <v>2.15623886</v>
      </c>
    </row>
    <row r="749" ht="15.5" spans="1:12">
      <c r="A749" s="6" t="s">
        <v>4996</v>
      </c>
      <c r="B749" s="7" t="s">
        <v>4997</v>
      </c>
      <c r="C749" s="6" t="s">
        <v>26</v>
      </c>
      <c r="D749" s="6" t="s">
        <v>26</v>
      </c>
      <c r="E749" s="6" t="s">
        <v>26</v>
      </c>
      <c r="F749" s="3" t="s">
        <v>17</v>
      </c>
      <c r="G749" s="8">
        <v>5.794866</v>
      </c>
      <c r="H749" s="1">
        <v>4.722868369</v>
      </c>
      <c r="I749" s="1">
        <v>3.56255307</v>
      </c>
      <c r="J749" s="8">
        <v>1.537602</v>
      </c>
      <c r="K749" s="1">
        <v>0.765606648</v>
      </c>
      <c r="L749" s="1">
        <v>0.875027423</v>
      </c>
    </row>
    <row r="750" ht="15.5" spans="1:12">
      <c r="A750" s="6" t="s">
        <v>4998</v>
      </c>
      <c r="B750" s="7" t="s">
        <v>4210</v>
      </c>
      <c r="C750" s="6" t="s">
        <v>4999</v>
      </c>
      <c r="D750" s="6" t="s">
        <v>5000</v>
      </c>
      <c r="E750" s="6" t="s">
        <v>5001</v>
      </c>
      <c r="F750" s="3" t="s">
        <v>17</v>
      </c>
      <c r="G750" s="8">
        <v>100.473328</v>
      </c>
      <c r="H750" s="1">
        <v>59.7722235</v>
      </c>
      <c r="I750" s="1">
        <v>59.09705974</v>
      </c>
      <c r="J750" s="8">
        <v>14.834788</v>
      </c>
      <c r="K750" s="1">
        <v>12.81491581</v>
      </c>
      <c r="L750" s="1">
        <v>26.03644732</v>
      </c>
    </row>
    <row r="751" ht="15.5" spans="1:12">
      <c r="A751" s="6" t="s">
        <v>5002</v>
      </c>
      <c r="B751" s="7" t="s">
        <v>5003</v>
      </c>
      <c r="C751" s="6" t="s">
        <v>287</v>
      </c>
      <c r="D751" s="6" t="s">
        <v>5004</v>
      </c>
      <c r="E751" s="6" t="s">
        <v>3551</v>
      </c>
      <c r="F751" s="3" t="s">
        <v>17</v>
      </c>
      <c r="G751" s="8">
        <v>8.245481</v>
      </c>
      <c r="H751" s="1">
        <v>5.378415065</v>
      </c>
      <c r="I751" s="1">
        <v>6.921910818</v>
      </c>
      <c r="J751" s="8">
        <v>2.207534</v>
      </c>
      <c r="K751" s="1">
        <v>0.123095284</v>
      </c>
      <c r="L751" s="1">
        <v>0</v>
      </c>
    </row>
    <row r="752" ht="15.5" spans="1:12">
      <c r="A752" s="6" t="s">
        <v>5005</v>
      </c>
      <c r="B752" s="7" t="s">
        <v>3320</v>
      </c>
      <c r="C752" s="6" t="s">
        <v>685</v>
      </c>
      <c r="D752" s="6" t="s">
        <v>686</v>
      </c>
      <c r="E752" s="6" t="s">
        <v>687</v>
      </c>
      <c r="F752" s="3" t="s">
        <v>17</v>
      </c>
      <c r="G752" s="8">
        <v>21.212864</v>
      </c>
      <c r="H752" s="1">
        <v>30.05716234</v>
      </c>
      <c r="I752" s="1">
        <v>36.21999693</v>
      </c>
      <c r="J752" s="8">
        <v>0.711017</v>
      </c>
      <c r="K752" s="1">
        <v>0.626080372</v>
      </c>
      <c r="L752" s="1">
        <v>0.860691219</v>
      </c>
    </row>
    <row r="753" ht="15.5" spans="1:12">
      <c r="A753" s="6" t="s">
        <v>5006</v>
      </c>
      <c r="B753" s="7" t="s">
        <v>4064</v>
      </c>
      <c r="C753" s="6" t="s">
        <v>26</v>
      </c>
      <c r="D753" s="6" t="s">
        <v>26</v>
      </c>
      <c r="E753" s="6" t="s">
        <v>26</v>
      </c>
      <c r="F753" s="3" t="s">
        <v>17</v>
      </c>
      <c r="G753" s="8">
        <v>5.944943</v>
      </c>
      <c r="H753" s="1">
        <v>1.644673641</v>
      </c>
      <c r="I753" s="1">
        <v>1.956856602</v>
      </c>
      <c r="J753" s="8">
        <v>1.920984</v>
      </c>
      <c r="K753" s="1">
        <v>0.448561115</v>
      </c>
      <c r="L753" s="1">
        <v>0.784966685</v>
      </c>
    </row>
    <row r="754" ht="15.5" spans="1:12">
      <c r="A754" s="6" t="s">
        <v>5007</v>
      </c>
      <c r="B754" s="7" t="s">
        <v>5008</v>
      </c>
      <c r="C754" s="6" t="s">
        <v>97</v>
      </c>
      <c r="D754" s="6" t="s">
        <v>4077</v>
      </c>
      <c r="E754" s="6" t="s">
        <v>26</v>
      </c>
      <c r="F754" s="3" t="s">
        <v>17</v>
      </c>
      <c r="G754" s="8">
        <v>6.162367</v>
      </c>
      <c r="H754" s="1">
        <v>2.87483857</v>
      </c>
      <c r="I754" s="1">
        <v>2.43820073</v>
      </c>
      <c r="J754" s="8">
        <v>1.167413</v>
      </c>
      <c r="K754" s="1">
        <v>0.42613776</v>
      </c>
      <c r="L754" s="1">
        <v>0.923280525</v>
      </c>
    </row>
    <row r="755" ht="15.5" spans="1:12">
      <c r="A755" s="6" t="s">
        <v>5009</v>
      </c>
      <c r="B755" s="7" t="s">
        <v>5010</v>
      </c>
      <c r="C755" s="6" t="s">
        <v>51</v>
      </c>
      <c r="D755" s="6" t="s">
        <v>5011</v>
      </c>
      <c r="E755" s="6" t="s">
        <v>5012</v>
      </c>
      <c r="F755" s="3" t="s">
        <v>5013</v>
      </c>
      <c r="G755" s="8">
        <v>17.873142</v>
      </c>
      <c r="H755" s="1">
        <v>45.58196088</v>
      </c>
      <c r="I755" s="1">
        <v>41.16028324</v>
      </c>
      <c r="J755" s="8">
        <v>7.319858</v>
      </c>
      <c r="K755" s="1">
        <v>14.55144646</v>
      </c>
      <c r="L755" s="1">
        <v>19.54787235</v>
      </c>
    </row>
    <row r="756" ht="15.5" spans="1:12">
      <c r="A756" s="6" t="s">
        <v>5014</v>
      </c>
      <c r="B756" s="7" t="s">
        <v>5015</v>
      </c>
      <c r="C756" s="6" t="s">
        <v>544</v>
      </c>
      <c r="D756" s="6" t="s">
        <v>5016</v>
      </c>
      <c r="E756" s="6" t="s">
        <v>5017</v>
      </c>
      <c r="F756" s="3" t="s">
        <v>17</v>
      </c>
      <c r="G756" s="8">
        <v>180.194351</v>
      </c>
      <c r="H756" s="1">
        <v>288.7768285</v>
      </c>
      <c r="I756" s="1">
        <v>195.5984795</v>
      </c>
      <c r="J756" s="8">
        <v>8.590477</v>
      </c>
      <c r="K756" s="1">
        <v>2.070087129</v>
      </c>
      <c r="L756" s="1">
        <v>0.634765656</v>
      </c>
    </row>
    <row r="757" ht="15.5" spans="1:12">
      <c r="A757" s="6" t="s">
        <v>5018</v>
      </c>
      <c r="B757" s="7" t="s">
        <v>5019</v>
      </c>
      <c r="C757" s="6" t="s">
        <v>983</v>
      </c>
      <c r="D757" s="6" t="s">
        <v>984</v>
      </c>
      <c r="E757" s="6" t="s">
        <v>985</v>
      </c>
      <c r="F757" s="3" t="s">
        <v>17</v>
      </c>
      <c r="G757" s="8">
        <v>32.726334</v>
      </c>
      <c r="H757" s="1">
        <v>41.88933435</v>
      </c>
      <c r="I757" s="1">
        <v>51.1252996</v>
      </c>
      <c r="J757" s="8">
        <v>8.130896</v>
      </c>
      <c r="K757" s="1">
        <v>6.602184992</v>
      </c>
      <c r="L757" s="1">
        <v>13.97620633</v>
      </c>
    </row>
    <row r="758" ht="15.5" spans="1:12">
      <c r="A758" s="6" t="s">
        <v>5020</v>
      </c>
      <c r="B758" s="7" t="s">
        <v>4079</v>
      </c>
      <c r="C758" s="6" t="s">
        <v>283</v>
      </c>
      <c r="D758" s="6" t="s">
        <v>284</v>
      </c>
      <c r="E758" s="6" t="s">
        <v>26</v>
      </c>
      <c r="F758" s="3" t="s">
        <v>17</v>
      </c>
      <c r="G758" s="8">
        <v>6.189989</v>
      </c>
      <c r="H758" s="1">
        <v>13.41941185</v>
      </c>
      <c r="I758" s="1">
        <v>13.66633674</v>
      </c>
      <c r="J758" s="8">
        <v>2.506418</v>
      </c>
      <c r="K758" s="1">
        <v>2.795237955</v>
      </c>
      <c r="L758" s="1">
        <v>4.358147383</v>
      </c>
    </row>
    <row r="759" ht="15.5" spans="1:12">
      <c r="A759" s="6" t="s">
        <v>5021</v>
      </c>
      <c r="B759" s="7" t="s">
        <v>5022</v>
      </c>
      <c r="C759" s="6" t="s">
        <v>26</v>
      </c>
      <c r="D759" s="6" t="s">
        <v>26</v>
      </c>
      <c r="E759" s="6" t="s">
        <v>26</v>
      </c>
      <c r="F759" s="3" t="s">
        <v>17</v>
      </c>
      <c r="G759" s="8">
        <v>50.284668</v>
      </c>
      <c r="H759" s="1">
        <v>9.283291756</v>
      </c>
      <c r="I759" s="1">
        <v>10.49713732</v>
      </c>
      <c r="J759" s="8">
        <v>18.587851</v>
      </c>
      <c r="K759" s="1">
        <v>3.366571701</v>
      </c>
      <c r="L759" s="1">
        <v>3.964321002</v>
      </c>
    </row>
    <row r="760" ht="15.5" spans="1:12">
      <c r="A760" s="6" t="s">
        <v>5023</v>
      </c>
      <c r="B760" s="7" t="s">
        <v>5024</v>
      </c>
      <c r="C760" s="6" t="s">
        <v>2688</v>
      </c>
      <c r="D760" s="6" t="s">
        <v>5025</v>
      </c>
      <c r="E760" s="6" t="s">
        <v>5026</v>
      </c>
      <c r="F760" s="3" t="s">
        <v>17</v>
      </c>
      <c r="G760" s="8">
        <v>3.527688</v>
      </c>
      <c r="H760" s="1">
        <v>1.9918459</v>
      </c>
      <c r="I760" s="1">
        <v>3.021226806</v>
      </c>
      <c r="J760" s="8">
        <v>0.533259</v>
      </c>
      <c r="K760" s="1">
        <v>0.089546269</v>
      </c>
      <c r="L760" s="1">
        <v>0.117939568</v>
      </c>
    </row>
    <row r="761" ht="15.5" spans="1:12">
      <c r="A761" s="6" t="s">
        <v>5027</v>
      </c>
      <c r="B761" s="7" t="s">
        <v>982</v>
      </c>
      <c r="C761" s="6" t="s">
        <v>26</v>
      </c>
      <c r="D761" s="6" t="s">
        <v>26</v>
      </c>
      <c r="E761" s="6" t="s">
        <v>26</v>
      </c>
      <c r="F761" s="3" t="s">
        <v>1392</v>
      </c>
      <c r="G761" s="8">
        <v>19.262651</v>
      </c>
      <c r="H761" s="1">
        <v>41.84467183</v>
      </c>
      <c r="I761" s="1">
        <v>67.31450139</v>
      </c>
      <c r="J761" s="8">
        <v>6.057608</v>
      </c>
      <c r="K761" s="1">
        <v>15.64551402</v>
      </c>
      <c r="L761" s="1">
        <v>19.43244841</v>
      </c>
    </row>
    <row r="762" ht="15.5" spans="1:12">
      <c r="A762" s="6" t="s">
        <v>5028</v>
      </c>
      <c r="B762" s="7" t="s">
        <v>5029</v>
      </c>
      <c r="C762" s="6" t="s">
        <v>278</v>
      </c>
      <c r="D762" s="6" t="s">
        <v>5030</v>
      </c>
      <c r="E762" s="6" t="s">
        <v>5031</v>
      </c>
      <c r="F762" s="3" t="s">
        <v>17</v>
      </c>
      <c r="G762" s="8">
        <v>65.25988</v>
      </c>
      <c r="H762" s="1">
        <v>16.20924069</v>
      </c>
      <c r="I762" s="1">
        <v>7.98584345</v>
      </c>
      <c r="J762" s="8">
        <v>14.924809</v>
      </c>
      <c r="K762" s="1">
        <v>1.31732276</v>
      </c>
      <c r="L762" s="1">
        <v>1.514198398</v>
      </c>
    </row>
    <row r="763" ht="15.5" spans="1:12">
      <c r="A763" s="6" t="s">
        <v>5032</v>
      </c>
      <c r="B763" s="7" t="s">
        <v>5033</v>
      </c>
      <c r="C763" s="6" t="s">
        <v>1037</v>
      </c>
      <c r="D763" s="6" t="s">
        <v>3077</v>
      </c>
      <c r="E763" s="6" t="s">
        <v>3078</v>
      </c>
      <c r="F763" s="3" t="s">
        <v>17</v>
      </c>
      <c r="G763" s="8">
        <v>32.432926</v>
      </c>
      <c r="H763" s="1">
        <v>17.94644065</v>
      </c>
      <c r="I763" s="1">
        <v>15.57175047</v>
      </c>
      <c r="J763" s="8">
        <v>5.67845</v>
      </c>
      <c r="K763" s="1">
        <v>3.496634819</v>
      </c>
      <c r="L763" s="1">
        <v>3.747626241</v>
      </c>
    </row>
    <row r="764" ht="15.5" spans="1:12">
      <c r="A764" s="6" t="s">
        <v>5034</v>
      </c>
      <c r="B764" s="7" t="s">
        <v>5035</v>
      </c>
      <c r="C764" s="6" t="s">
        <v>1121</v>
      </c>
      <c r="D764" s="6" t="s">
        <v>4108</v>
      </c>
      <c r="E764" s="6" t="s">
        <v>4109</v>
      </c>
      <c r="F764" s="3" t="s">
        <v>17</v>
      </c>
      <c r="G764" s="8">
        <v>195.784088</v>
      </c>
      <c r="H764" s="1">
        <v>213.9347592</v>
      </c>
      <c r="I764" s="1">
        <v>157.5943142</v>
      </c>
      <c r="J764" s="8">
        <v>66.207626</v>
      </c>
      <c r="K764" s="1">
        <v>24.76905065</v>
      </c>
      <c r="L764" s="1">
        <v>31.11023424</v>
      </c>
    </row>
    <row r="765" ht="15.5" spans="1:12">
      <c r="A765" s="6" t="s">
        <v>5036</v>
      </c>
      <c r="B765" s="7" t="s">
        <v>5037</v>
      </c>
      <c r="C765" s="6" t="s">
        <v>303</v>
      </c>
      <c r="D765" s="6" t="s">
        <v>5038</v>
      </c>
      <c r="E765" s="6" t="s">
        <v>5039</v>
      </c>
      <c r="F765" s="3" t="s">
        <v>17</v>
      </c>
      <c r="G765" s="8">
        <v>16.206934</v>
      </c>
      <c r="H765" s="1">
        <v>7.54832735</v>
      </c>
      <c r="I765" s="1">
        <v>6.911710537</v>
      </c>
      <c r="J765" s="8">
        <v>4.987512</v>
      </c>
      <c r="K765" s="1">
        <v>0.068480595</v>
      </c>
      <c r="L765" s="1">
        <v>0.040997453</v>
      </c>
    </row>
    <row r="766" ht="15.5" spans="1:12">
      <c r="A766" s="6" t="s">
        <v>5040</v>
      </c>
      <c r="B766" s="7" t="s">
        <v>5041</v>
      </c>
      <c r="C766" s="6" t="s">
        <v>241</v>
      </c>
      <c r="D766" s="6" t="s">
        <v>5042</v>
      </c>
      <c r="E766" s="6" t="s">
        <v>26</v>
      </c>
      <c r="F766" s="3" t="s">
        <v>5043</v>
      </c>
      <c r="G766" s="8">
        <v>7.279692</v>
      </c>
      <c r="H766" s="1">
        <v>8.396770394</v>
      </c>
      <c r="I766" s="1">
        <v>10.32771033</v>
      </c>
      <c r="J766" s="8">
        <v>2.088359</v>
      </c>
      <c r="K766" s="1">
        <v>1.086059431</v>
      </c>
      <c r="L766" s="1">
        <v>2.113130461</v>
      </c>
    </row>
    <row r="767" ht="15.5" spans="1:12">
      <c r="A767" s="6" t="s">
        <v>5044</v>
      </c>
      <c r="B767" s="7" t="s">
        <v>5045</v>
      </c>
      <c r="C767" s="6" t="s">
        <v>26</v>
      </c>
      <c r="D767" s="6" t="s">
        <v>26</v>
      </c>
      <c r="E767" s="6" t="s">
        <v>26</v>
      </c>
      <c r="F767" s="3" t="s">
        <v>3081</v>
      </c>
      <c r="G767" s="8">
        <v>216.460815</v>
      </c>
      <c r="H767" s="1">
        <v>148.5861996</v>
      </c>
      <c r="I767" s="1">
        <v>193.4044273</v>
      </c>
      <c r="J767" s="8">
        <v>87.640816</v>
      </c>
      <c r="K767" s="1">
        <v>67.68320147</v>
      </c>
      <c r="L767" s="1">
        <v>51.82074432</v>
      </c>
    </row>
    <row r="768" ht="15.5" spans="1:12">
      <c r="A768" s="6" t="s">
        <v>5046</v>
      </c>
      <c r="B768" s="7" t="s">
        <v>4113</v>
      </c>
      <c r="C768" s="6" t="s">
        <v>1914</v>
      </c>
      <c r="D768" s="6" t="s">
        <v>1915</v>
      </c>
      <c r="E768" s="6" t="s">
        <v>1916</v>
      </c>
      <c r="F768" s="3" t="s">
        <v>4114</v>
      </c>
      <c r="G768" s="8">
        <v>30.131853</v>
      </c>
      <c r="H768" s="1">
        <v>10.00870473</v>
      </c>
      <c r="I768" s="1">
        <v>10.06503927</v>
      </c>
      <c r="J768" s="8">
        <v>9.076216</v>
      </c>
      <c r="K768" s="1">
        <v>4.050266751</v>
      </c>
      <c r="L768" s="1">
        <v>5.095397782</v>
      </c>
    </row>
    <row r="769" ht="15.5" spans="1:12">
      <c r="A769" s="6" t="s">
        <v>5047</v>
      </c>
      <c r="B769" s="7" t="s">
        <v>5048</v>
      </c>
      <c r="C769" s="6" t="s">
        <v>26</v>
      </c>
      <c r="D769" s="6" t="s">
        <v>26</v>
      </c>
      <c r="E769" s="6" t="s">
        <v>26</v>
      </c>
      <c r="F769" s="3" t="s">
        <v>5049</v>
      </c>
      <c r="G769" s="8">
        <v>11.644337</v>
      </c>
      <c r="H769" s="1">
        <v>10.62350787</v>
      </c>
      <c r="I769" s="1">
        <v>10.06266374</v>
      </c>
      <c r="J769" s="8">
        <v>2.862465</v>
      </c>
      <c r="K769" s="1">
        <v>3.593057562</v>
      </c>
      <c r="L769" s="1">
        <v>5.628350513</v>
      </c>
    </row>
    <row r="770" ht="15.5" spans="1:12">
      <c r="A770" s="6" t="s">
        <v>5050</v>
      </c>
      <c r="B770" s="7" t="s">
        <v>5051</v>
      </c>
      <c r="C770" s="6" t="s">
        <v>4663</v>
      </c>
      <c r="D770" s="6" t="s">
        <v>5052</v>
      </c>
      <c r="E770" s="6" t="s">
        <v>5053</v>
      </c>
      <c r="F770" s="3" t="s">
        <v>5054</v>
      </c>
      <c r="G770" s="8">
        <v>2.793763</v>
      </c>
      <c r="H770" s="1">
        <v>2.436405789</v>
      </c>
      <c r="I770" s="1">
        <v>1.787324149</v>
      </c>
      <c r="J770" s="8">
        <v>0.729826</v>
      </c>
      <c r="K770" s="1">
        <v>0.568419943</v>
      </c>
      <c r="L770" s="1">
        <v>0.553704287</v>
      </c>
    </row>
    <row r="771" ht="15.5" spans="1:12">
      <c r="A771" s="6" t="s">
        <v>5055</v>
      </c>
      <c r="B771" s="7" t="s">
        <v>5056</v>
      </c>
      <c r="C771" s="6" t="s">
        <v>26</v>
      </c>
      <c r="D771" s="6" t="s">
        <v>26</v>
      </c>
      <c r="E771" s="6" t="s">
        <v>26</v>
      </c>
      <c r="F771" s="3" t="s">
        <v>17</v>
      </c>
      <c r="G771" s="8">
        <v>8.327079</v>
      </c>
      <c r="H771" s="1">
        <v>7.416330148</v>
      </c>
      <c r="I771" s="1">
        <v>7.931356146</v>
      </c>
      <c r="J771" s="8">
        <v>2.830047</v>
      </c>
      <c r="K771" s="1">
        <v>2.475369223</v>
      </c>
      <c r="L771" s="1">
        <v>2.830877071</v>
      </c>
    </row>
    <row r="772" ht="15.5" spans="1:12">
      <c r="A772" s="6" t="s">
        <v>5057</v>
      </c>
      <c r="B772" s="7" t="s">
        <v>5058</v>
      </c>
      <c r="C772" s="6" t="s">
        <v>26</v>
      </c>
      <c r="D772" s="6" t="s">
        <v>26</v>
      </c>
      <c r="E772" s="6" t="s">
        <v>26</v>
      </c>
      <c r="F772" s="3" t="s">
        <v>17</v>
      </c>
      <c r="G772" s="8">
        <v>12.167417</v>
      </c>
      <c r="H772" s="1">
        <v>7.888342095</v>
      </c>
      <c r="I772" s="1">
        <v>6.52374188</v>
      </c>
      <c r="J772" s="8">
        <v>4.742714</v>
      </c>
      <c r="K772" s="1">
        <v>2.824339998</v>
      </c>
      <c r="L772" s="1">
        <v>4.15563338</v>
      </c>
    </row>
    <row r="773" ht="15.5" spans="1:12">
      <c r="A773" s="6" t="s">
        <v>5059</v>
      </c>
      <c r="B773" s="7" t="s">
        <v>5060</v>
      </c>
      <c r="C773" s="6" t="s">
        <v>26</v>
      </c>
      <c r="D773" s="6" t="s">
        <v>26</v>
      </c>
      <c r="E773" s="6" t="s">
        <v>26</v>
      </c>
      <c r="F773" s="3" t="s">
        <v>17</v>
      </c>
      <c r="G773" s="8">
        <v>6.251619</v>
      </c>
      <c r="H773" s="1">
        <v>7.701445101</v>
      </c>
      <c r="I773" s="1">
        <v>7.57964895</v>
      </c>
      <c r="J773" s="8">
        <v>2.227474</v>
      </c>
      <c r="K773" s="1">
        <v>2.628446355</v>
      </c>
      <c r="L773" s="1">
        <v>4.079648551</v>
      </c>
    </row>
    <row r="774" ht="15.5" spans="1:12">
      <c r="A774" s="6" t="s">
        <v>5061</v>
      </c>
      <c r="B774" s="7" t="s">
        <v>5062</v>
      </c>
      <c r="C774" s="6" t="s">
        <v>26</v>
      </c>
      <c r="D774" s="6" t="s">
        <v>26</v>
      </c>
      <c r="E774" s="6" t="s">
        <v>26</v>
      </c>
      <c r="F774" s="3" t="s">
        <v>5063</v>
      </c>
      <c r="G774" s="8">
        <v>13.294693</v>
      </c>
      <c r="H774" s="1">
        <v>3.072976918</v>
      </c>
      <c r="I774" s="1">
        <v>4.202741692</v>
      </c>
      <c r="J774" s="8">
        <v>3.747758</v>
      </c>
      <c r="K774" s="1">
        <v>0.609534779</v>
      </c>
      <c r="L774" s="1">
        <v>1.10877032</v>
      </c>
    </row>
    <row r="775" ht="15.5" spans="1:12">
      <c r="A775" s="6" t="s">
        <v>5064</v>
      </c>
      <c r="B775" s="7" t="s">
        <v>5065</v>
      </c>
      <c r="C775" s="6" t="s">
        <v>26</v>
      </c>
      <c r="D775" s="6" t="s">
        <v>26</v>
      </c>
      <c r="E775" s="6" t="s">
        <v>26</v>
      </c>
      <c r="F775" s="3" t="s">
        <v>17</v>
      </c>
      <c r="G775" s="8">
        <v>55.291069</v>
      </c>
      <c r="H775" s="1">
        <v>40.11343627</v>
      </c>
      <c r="I775" s="1">
        <v>40.13576751</v>
      </c>
      <c r="J775" s="8">
        <v>23.410902</v>
      </c>
      <c r="K775" s="1">
        <v>11.83138706</v>
      </c>
      <c r="L775" s="1">
        <v>12.92842574</v>
      </c>
    </row>
    <row r="776" ht="15.5" spans="1:12">
      <c r="A776" s="6" t="s">
        <v>5066</v>
      </c>
      <c r="B776" s="7" t="s">
        <v>5067</v>
      </c>
      <c r="C776" s="6" t="s">
        <v>26</v>
      </c>
      <c r="D776" s="6" t="s">
        <v>26</v>
      </c>
      <c r="E776" s="6" t="s">
        <v>26</v>
      </c>
      <c r="F776" s="3" t="s">
        <v>17</v>
      </c>
      <c r="G776" s="8">
        <v>23.401882</v>
      </c>
      <c r="H776" s="1">
        <v>25.9331331</v>
      </c>
      <c r="I776" s="1">
        <v>27.7413015</v>
      </c>
      <c r="J776" s="8">
        <v>5.915891</v>
      </c>
      <c r="K776" s="1">
        <v>2.47192506</v>
      </c>
      <c r="L776" s="1">
        <v>4.543306585</v>
      </c>
    </row>
    <row r="777" ht="15.5" spans="1:12">
      <c r="A777" s="6" t="s">
        <v>5068</v>
      </c>
      <c r="B777" s="7" t="s">
        <v>5069</v>
      </c>
      <c r="C777" s="6" t="s">
        <v>287</v>
      </c>
      <c r="D777" s="6" t="s">
        <v>3275</v>
      </c>
      <c r="E777" s="6" t="s">
        <v>289</v>
      </c>
      <c r="F777" s="3" t="s">
        <v>17</v>
      </c>
      <c r="G777" s="8">
        <v>3.180786</v>
      </c>
      <c r="H777" s="1">
        <v>0.719739242</v>
      </c>
      <c r="I777" s="1">
        <v>1.316756533</v>
      </c>
      <c r="J777" s="8">
        <v>0.642539</v>
      </c>
      <c r="K777" s="1">
        <v>0.152206869</v>
      </c>
      <c r="L777" s="1">
        <v>0.260348792</v>
      </c>
    </row>
    <row r="778" ht="15.5" spans="1:12">
      <c r="A778" s="6" t="s">
        <v>5070</v>
      </c>
      <c r="B778" s="7" t="s">
        <v>5071</v>
      </c>
      <c r="C778" s="6" t="s">
        <v>97</v>
      </c>
      <c r="D778" s="6" t="s">
        <v>325</v>
      </c>
      <c r="E778" s="6" t="s">
        <v>26</v>
      </c>
      <c r="F778" s="3" t="s">
        <v>17</v>
      </c>
      <c r="G778" s="8">
        <v>22.439093</v>
      </c>
      <c r="H778" s="1">
        <v>86.67233016</v>
      </c>
      <c r="I778" s="1">
        <v>81.9323958</v>
      </c>
      <c r="J778" s="8">
        <v>8.840521</v>
      </c>
      <c r="K778" s="1">
        <v>28.56870859</v>
      </c>
      <c r="L778" s="1">
        <v>48.33134661</v>
      </c>
    </row>
    <row r="779" ht="15.5" spans="1:12">
      <c r="A779" s="6" t="s">
        <v>5072</v>
      </c>
      <c r="B779" s="7" t="s">
        <v>5073</v>
      </c>
      <c r="C779" s="6" t="s">
        <v>4019</v>
      </c>
      <c r="D779" s="6" t="s">
        <v>5074</v>
      </c>
      <c r="E779" s="6" t="s">
        <v>5075</v>
      </c>
      <c r="F779" s="3" t="s">
        <v>17</v>
      </c>
      <c r="G779" s="8">
        <v>45.727486</v>
      </c>
      <c r="H779" s="1">
        <v>147.8935529</v>
      </c>
      <c r="I779" s="1">
        <v>140.1894521</v>
      </c>
      <c r="J779" s="8">
        <v>9.528133</v>
      </c>
      <c r="K779" s="1">
        <v>51.48326447</v>
      </c>
      <c r="L779" s="1">
        <v>54.45540226</v>
      </c>
    </row>
    <row r="780" ht="15.5" spans="1:12">
      <c r="A780" s="6" t="s">
        <v>5076</v>
      </c>
      <c r="B780" s="7" t="s">
        <v>5077</v>
      </c>
      <c r="C780" s="6" t="s">
        <v>26</v>
      </c>
      <c r="D780" s="6" t="s">
        <v>26</v>
      </c>
      <c r="E780" s="6" t="s">
        <v>26</v>
      </c>
      <c r="F780" s="3" t="s">
        <v>17</v>
      </c>
      <c r="G780" s="8">
        <v>16.988968</v>
      </c>
      <c r="H780" s="1">
        <v>17.53486129</v>
      </c>
      <c r="I780" s="1">
        <v>14.95736624</v>
      </c>
      <c r="J780" s="8">
        <v>6.976549</v>
      </c>
      <c r="K780" s="1">
        <v>3.464997549</v>
      </c>
      <c r="L780" s="1">
        <v>6.744978273</v>
      </c>
    </row>
    <row r="781" ht="15.5" spans="1:12">
      <c r="A781" s="6" t="s">
        <v>5078</v>
      </c>
      <c r="B781" s="7" t="s">
        <v>5079</v>
      </c>
      <c r="C781" s="6" t="s">
        <v>26</v>
      </c>
      <c r="D781" s="6" t="s">
        <v>26</v>
      </c>
      <c r="E781" s="6" t="s">
        <v>26</v>
      </c>
      <c r="F781" s="3" t="s">
        <v>17</v>
      </c>
      <c r="G781" s="8">
        <v>10.916922</v>
      </c>
      <c r="H781" s="1">
        <v>1.369341284</v>
      </c>
      <c r="I781" s="1">
        <v>1.401972655</v>
      </c>
      <c r="J781" s="8">
        <v>3.124445</v>
      </c>
      <c r="K781" s="1">
        <v>0.265184499</v>
      </c>
      <c r="L781" s="1">
        <v>0.317517369</v>
      </c>
    </row>
    <row r="782" ht="15.5" spans="1:12">
      <c r="A782" s="6" t="s">
        <v>5080</v>
      </c>
      <c r="B782" s="7" t="s">
        <v>5081</v>
      </c>
      <c r="C782" s="6" t="s">
        <v>26</v>
      </c>
      <c r="D782" s="6" t="s">
        <v>26</v>
      </c>
      <c r="E782" s="6" t="s">
        <v>26</v>
      </c>
      <c r="F782" s="3" t="s">
        <v>17</v>
      </c>
      <c r="G782" s="8">
        <v>28.197794</v>
      </c>
      <c r="H782" s="1">
        <v>59.00316949</v>
      </c>
      <c r="I782" s="1">
        <v>66.2881767</v>
      </c>
      <c r="J782" s="8">
        <v>1.340038</v>
      </c>
      <c r="K782" s="1">
        <v>2.528123975</v>
      </c>
      <c r="L782" s="1">
        <v>22.84692167</v>
      </c>
    </row>
    <row r="783" ht="15.5" spans="1:12">
      <c r="A783" s="6" t="s">
        <v>5082</v>
      </c>
      <c r="B783" s="7" t="s">
        <v>5083</v>
      </c>
      <c r="C783" s="6" t="s">
        <v>2080</v>
      </c>
      <c r="D783" s="6" t="s">
        <v>5084</v>
      </c>
      <c r="E783" s="6" t="s">
        <v>481</v>
      </c>
      <c r="F783" s="3" t="s">
        <v>17</v>
      </c>
      <c r="G783" s="8">
        <v>79.95784</v>
      </c>
      <c r="H783" s="1">
        <v>45.52097971</v>
      </c>
      <c r="I783" s="1">
        <v>38.88044289</v>
      </c>
      <c r="J783" s="8">
        <v>9.945356</v>
      </c>
      <c r="K783" s="1">
        <v>4.068455964</v>
      </c>
      <c r="L783" s="1">
        <v>8.229748283</v>
      </c>
    </row>
    <row r="784" ht="15.5" spans="1:12">
      <c r="A784" s="6" t="s">
        <v>5085</v>
      </c>
      <c r="B784" s="7" t="s">
        <v>5086</v>
      </c>
      <c r="C784" s="6" t="s">
        <v>1887</v>
      </c>
      <c r="D784" s="6" t="s">
        <v>4166</v>
      </c>
      <c r="E784" s="6" t="s">
        <v>4167</v>
      </c>
      <c r="F784" s="3" t="s">
        <v>17</v>
      </c>
      <c r="G784" s="8">
        <v>8.914063</v>
      </c>
      <c r="H784" s="1">
        <v>3.636508312</v>
      </c>
      <c r="I784" s="1">
        <v>3.758834547</v>
      </c>
      <c r="J784" s="8">
        <v>3.351073</v>
      </c>
      <c r="K784" s="1">
        <v>1.465641393</v>
      </c>
      <c r="L784" s="1">
        <v>1.968708336</v>
      </c>
    </row>
    <row r="785" ht="15.5" spans="1:12">
      <c r="A785" s="6" t="s">
        <v>5087</v>
      </c>
      <c r="B785" s="7" t="s">
        <v>651</v>
      </c>
      <c r="C785" s="6" t="s">
        <v>1887</v>
      </c>
      <c r="D785" s="6" t="s">
        <v>4166</v>
      </c>
      <c r="E785" s="6" t="s">
        <v>4167</v>
      </c>
      <c r="F785" s="3" t="s">
        <v>17</v>
      </c>
      <c r="G785" s="8">
        <v>6.826194</v>
      </c>
      <c r="H785" s="1">
        <v>10.17636038</v>
      </c>
      <c r="I785" s="1">
        <v>10.41189833</v>
      </c>
      <c r="J785" s="8">
        <v>2.35436</v>
      </c>
      <c r="K785" s="1">
        <v>4.652970592</v>
      </c>
      <c r="L785" s="1">
        <v>5.458434134</v>
      </c>
    </row>
    <row r="786" ht="15.5" spans="1:12">
      <c r="A786" s="6" t="s">
        <v>5088</v>
      </c>
      <c r="B786" s="7" t="s">
        <v>5089</v>
      </c>
      <c r="C786" s="6" t="s">
        <v>1887</v>
      </c>
      <c r="D786" s="6" t="s">
        <v>4166</v>
      </c>
      <c r="E786" s="6" t="s">
        <v>4167</v>
      </c>
      <c r="F786" s="3" t="s">
        <v>17</v>
      </c>
      <c r="G786" s="8">
        <v>11.627028</v>
      </c>
      <c r="H786" s="1">
        <v>7.831655825</v>
      </c>
      <c r="I786" s="1">
        <v>8.934659315</v>
      </c>
      <c r="J786" s="8">
        <v>1.137763</v>
      </c>
      <c r="K786" s="1">
        <v>0.236599937</v>
      </c>
      <c r="L786" s="1">
        <v>0.242821528</v>
      </c>
    </row>
    <row r="787" ht="15.5" spans="1:12">
      <c r="A787" s="6" t="s">
        <v>5090</v>
      </c>
      <c r="B787" s="7" t="s">
        <v>5091</v>
      </c>
      <c r="C787" s="6" t="s">
        <v>1246</v>
      </c>
      <c r="D787" s="6" t="s">
        <v>1247</v>
      </c>
      <c r="E787" s="6" t="s">
        <v>1248</v>
      </c>
      <c r="F787" s="3" t="s">
        <v>17</v>
      </c>
      <c r="G787" s="8">
        <v>5.098312</v>
      </c>
      <c r="H787" s="1">
        <v>1.462283837</v>
      </c>
      <c r="I787" s="1">
        <v>1.322650789</v>
      </c>
      <c r="J787" s="8">
        <v>1.088257</v>
      </c>
      <c r="K787" s="1">
        <v>0.325893268</v>
      </c>
      <c r="L787" s="1">
        <v>0.606988229</v>
      </c>
    </row>
    <row r="788" ht="15.5" spans="1:12">
      <c r="A788" s="6" t="s">
        <v>5092</v>
      </c>
      <c r="B788" s="7" t="s">
        <v>4174</v>
      </c>
      <c r="C788" s="6" t="s">
        <v>26</v>
      </c>
      <c r="D788" s="6" t="s">
        <v>26</v>
      </c>
      <c r="E788" s="6" t="s">
        <v>26</v>
      </c>
      <c r="F788" s="3" t="s">
        <v>17</v>
      </c>
      <c r="G788" s="8">
        <v>673.786804</v>
      </c>
      <c r="H788" s="1">
        <v>567.7830565</v>
      </c>
      <c r="I788" s="1">
        <v>441.4775594</v>
      </c>
      <c r="J788" s="8">
        <v>134.35614</v>
      </c>
      <c r="K788" s="1">
        <v>170.2621345</v>
      </c>
      <c r="L788" s="1">
        <v>244.5762959</v>
      </c>
    </row>
    <row r="789" ht="15.5" spans="1:12">
      <c r="A789" s="6" t="s">
        <v>5093</v>
      </c>
      <c r="B789" s="7" t="s">
        <v>4174</v>
      </c>
      <c r="C789" s="6" t="s">
        <v>183</v>
      </c>
      <c r="D789" s="6" t="s">
        <v>942</v>
      </c>
      <c r="E789" s="6" t="s">
        <v>130</v>
      </c>
      <c r="F789" s="3" t="s">
        <v>5094</v>
      </c>
      <c r="G789" s="8">
        <v>90.542976</v>
      </c>
      <c r="H789" s="1">
        <v>17.41309558</v>
      </c>
      <c r="I789" s="1">
        <v>7.744363998</v>
      </c>
      <c r="J789" s="8">
        <v>0.988792</v>
      </c>
      <c r="K789" s="1">
        <v>0.024377298</v>
      </c>
      <c r="L789" s="1">
        <v>0</v>
      </c>
    </row>
    <row r="790" ht="15.5" spans="1:12">
      <c r="A790" s="6" t="s">
        <v>5095</v>
      </c>
      <c r="B790" s="7" t="s">
        <v>4174</v>
      </c>
      <c r="C790" s="6" t="s">
        <v>447</v>
      </c>
      <c r="D790" s="6" t="s">
        <v>3801</v>
      </c>
      <c r="E790" s="6" t="s">
        <v>3802</v>
      </c>
      <c r="F790" s="3" t="s">
        <v>5094</v>
      </c>
      <c r="G790" s="8">
        <v>144.662888</v>
      </c>
      <c r="H790" s="1">
        <v>29.06486112</v>
      </c>
      <c r="I790" s="1">
        <v>12.45424952</v>
      </c>
      <c r="J790" s="8">
        <v>0.732582</v>
      </c>
      <c r="K790" s="1">
        <v>0.15845244</v>
      </c>
      <c r="L790" s="1">
        <v>0.058376079</v>
      </c>
    </row>
    <row r="791" ht="15.5" spans="1:12">
      <c r="A791" s="6" t="s">
        <v>5096</v>
      </c>
      <c r="B791" s="7" t="s">
        <v>1245</v>
      </c>
      <c r="C791" s="6" t="s">
        <v>568</v>
      </c>
      <c r="D791" s="6" t="s">
        <v>569</v>
      </c>
      <c r="E791" s="6" t="s">
        <v>570</v>
      </c>
      <c r="F791" s="3" t="s">
        <v>1249</v>
      </c>
      <c r="G791" s="8">
        <v>20.890471</v>
      </c>
      <c r="H791" s="1">
        <v>20.4970405</v>
      </c>
      <c r="I791" s="1">
        <v>23.83403057</v>
      </c>
      <c r="J791" s="8">
        <v>8.899162</v>
      </c>
      <c r="K791" s="1">
        <v>8.836841753</v>
      </c>
      <c r="L791" s="1">
        <v>10.34677713</v>
      </c>
    </row>
    <row r="792" ht="15.5" spans="1:12">
      <c r="A792" s="6" t="s">
        <v>5097</v>
      </c>
      <c r="B792" s="7" t="s">
        <v>5098</v>
      </c>
      <c r="C792" s="6" t="s">
        <v>5099</v>
      </c>
      <c r="D792" s="6" t="s">
        <v>5100</v>
      </c>
      <c r="E792" s="6" t="s">
        <v>5101</v>
      </c>
      <c r="F792" s="3" t="s">
        <v>17</v>
      </c>
      <c r="G792" s="8">
        <v>2.884944</v>
      </c>
      <c r="H792" s="1">
        <v>4.37352716</v>
      </c>
      <c r="I792" s="1">
        <v>7.073708565</v>
      </c>
      <c r="J792" s="8">
        <v>0.674828</v>
      </c>
      <c r="K792" s="1">
        <v>0.515687073</v>
      </c>
      <c r="L792" s="1">
        <v>0.984591056</v>
      </c>
    </row>
    <row r="793" ht="15.5" spans="1:12">
      <c r="A793" s="6" t="s">
        <v>5102</v>
      </c>
      <c r="B793" s="7" t="s">
        <v>5103</v>
      </c>
      <c r="C793" s="6" t="s">
        <v>212</v>
      </c>
      <c r="D793" s="6" t="s">
        <v>3217</v>
      </c>
      <c r="E793" s="6" t="s">
        <v>3218</v>
      </c>
      <c r="F793" s="3" t="s">
        <v>17</v>
      </c>
      <c r="G793" s="8">
        <v>6.210271</v>
      </c>
      <c r="H793" s="1">
        <v>1.929998333</v>
      </c>
      <c r="I793" s="1">
        <v>1.571390636</v>
      </c>
      <c r="J793" s="8">
        <v>2.418172</v>
      </c>
      <c r="K793" s="1">
        <v>0.435937444</v>
      </c>
      <c r="L793" s="1">
        <v>1.092869616</v>
      </c>
    </row>
    <row r="794" ht="15.5" spans="1:12">
      <c r="A794" s="6" t="s">
        <v>5104</v>
      </c>
      <c r="B794" s="7" t="s">
        <v>5105</v>
      </c>
      <c r="C794" s="6" t="s">
        <v>26</v>
      </c>
      <c r="D794" s="6" t="s">
        <v>26</v>
      </c>
      <c r="E794" s="6" t="s">
        <v>26</v>
      </c>
      <c r="F794" s="3" t="s">
        <v>17</v>
      </c>
      <c r="G794" s="8">
        <v>11.632875</v>
      </c>
      <c r="H794" s="1">
        <v>4.814694155</v>
      </c>
      <c r="I794" s="1">
        <v>4.816301341</v>
      </c>
      <c r="J794" s="8">
        <v>0.882855</v>
      </c>
      <c r="K794" s="1">
        <v>0.112176372</v>
      </c>
      <c r="L794" s="1">
        <v>0.067156916</v>
      </c>
    </row>
    <row r="795" ht="15.5" spans="1:12">
      <c r="A795" s="6" t="s">
        <v>5106</v>
      </c>
      <c r="B795" s="7" t="s">
        <v>5107</v>
      </c>
      <c r="C795" s="6" t="s">
        <v>3812</v>
      </c>
      <c r="D795" s="6" t="s">
        <v>4175</v>
      </c>
      <c r="E795" s="6" t="s">
        <v>4176</v>
      </c>
      <c r="F795" s="3" t="s">
        <v>17</v>
      </c>
      <c r="G795" s="8">
        <v>19.159391</v>
      </c>
      <c r="H795" s="1">
        <v>13.24400583</v>
      </c>
      <c r="I795" s="1">
        <v>10.22547226</v>
      </c>
      <c r="J795" s="8">
        <v>3.818724</v>
      </c>
      <c r="K795" s="1">
        <v>1.950654097</v>
      </c>
      <c r="L795" s="1">
        <v>4.07373173</v>
      </c>
    </row>
    <row r="796" ht="15.5" spans="1:12">
      <c r="A796" s="6" t="s">
        <v>5108</v>
      </c>
      <c r="B796" s="7" t="s">
        <v>5109</v>
      </c>
      <c r="C796" s="6" t="s">
        <v>4181</v>
      </c>
      <c r="D796" s="6" t="s">
        <v>4182</v>
      </c>
      <c r="E796" s="6" t="s">
        <v>4183</v>
      </c>
      <c r="F796" s="3" t="s">
        <v>17</v>
      </c>
      <c r="G796" s="8">
        <v>654.575806</v>
      </c>
      <c r="H796" s="1">
        <v>397.2732982</v>
      </c>
      <c r="I796" s="1">
        <v>652.5790697</v>
      </c>
      <c r="J796" s="8">
        <v>15.675027</v>
      </c>
      <c r="K796" s="1">
        <v>10.51916607</v>
      </c>
      <c r="L796" s="1">
        <v>59.0051757</v>
      </c>
    </row>
    <row r="797" ht="15.5" spans="1:12">
      <c r="A797" s="6" t="s">
        <v>5110</v>
      </c>
      <c r="B797" s="7" t="s">
        <v>5111</v>
      </c>
      <c r="C797" s="6" t="s">
        <v>205</v>
      </c>
      <c r="D797" s="6" t="s">
        <v>2646</v>
      </c>
      <c r="E797" s="6" t="s">
        <v>2647</v>
      </c>
      <c r="F797" s="3" t="s">
        <v>17</v>
      </c>
      <c r="G797" s="8">
        <v>23.191647</v>
      </c>
      <c r="H797" s="1">
        <v>7.223158566</v>
      </c>
      <c r="I797" s="1">
        <v>8.510276654</v>
      </c>
      <c r="J797" s="8">
        <v>4.819407</v>
      </c>
      <c r="K797" s="1">
        <v>1.456319734</v>
      </c>
      <c r="L797" s="1">
        <v>1.660683188</v>
      </c>
    </row>
    <row r="798" ht="15.5" spans="1:12">
      <c r="A798" s="6" t="s">
        <v>5112</v>
      </c>
      <c r="B798" s="7" t="s">
        <v>5113</v>
      </c>
      <c r="C798" s="6" t="s">
        <v>26</v>
      </c>
      <c r="D798" s="6" t="s">
        <v>26</v>
      </c>
      <c r="E798" s="6" t="s">
        <v>26</v>
      </c>
      <c r="F798" s="3" t="s">
        <v>17</v>
      </c>
      <c r="G798" s="8">
        <v>5.050333</v>
      </c>
      <c r="H798" s="1">
        <v>2.147537973</v>
      </c>
      <c r="I798" s="1">
        <v>1.818935922</v>
      </c>
      <c r="J798" s="8">
        <v>1.808211</v>
      </c>
      <c r="K798" s="1">
        <v>0.349835921</v>
      </c>
      <c r="L798" s="1">
        <v>0.533112793</v>
      </c>
    </row>
    <row r="799" ht="15.5" spans="1:12">
      <c r="A799" s="6" t="s">
        <v>5114</v>
      </c>
      <c r="B799" s="7" t="s">
        <v>4185</v>
      </c>
      <c r="C799" s="6" t="s">
        <v>278</v>
      </c>
      <c r="D799" s="6" t="s">
        <v>4186</v>
      </c>
      <c r="E799" s="6" t="s">
        <v>4187</v>
      </c>
      <c r="F799" s="3" t="s">
        <v>4188</v>
      </c>
      <c r="G799" s="8">
        <v>8.698424</v>
      </c>
      <c r="H799" s="1">
        <v>4.331080945</v>
      </c>
      <c r="I799" s="1">
        <v>4.200804953</v>
      </c>
      <c r="J799" s="8">
        <v>1.709623</v>
      </c>
      <c r="K799" s="1">
        <v>0.765443602</v>
      </c>
      <c r="L799" s="1">
        <v>1.229833564</v>
      </c>
    </row>
    <row r="800" ht="15.5" spans="1:12">
      <c r="A800" s="6" t="s">
        <v>5115</v>
      </c>
      <c r="B800" s="7" t="s">
        <v>5116</v>
      </c>
      <c r="C800" s="6" t="s">
        <v>26</v>
      </c>
      <c r="D800" s="6" t="s">
        <v>26</v>
      </c>
      <c r="E800" s="6" t="s">
        <v>26</v>
      </c>
      <c r="F800" s="3" t="s">
        <v>17</v>
      </c>
      <c r="G800" s="8">
        <v>71.28093</v>
      </c>
      <c r="H800" s="1">
        <v>64.55186826</v>
      </c>
      <c r="I800" s="1">
        <v>79.58460915</v>
      </c>
      <c r="J800" s="8">
        <v>13.420907</v>
      </c>
      <c r="K800" s="1">
        <v>9.18596479</v>
      </c>
      <c r="L800" s="1">
        <v>17.8459259</v>
      </c>
    </row>
    <row r="801" ht="15.5" spans="1:12">
      <c r="A801" s="6" t="s">
        <v>5117</v>
      </c>
      <c r="B801" s="7" t="s">
        <v>5118</v>
      </c>
      <c r="C801" s="6" t="s">
        <v>92</v>
      </c>
      <c r="D801" s="6" t="s">
        <v>5119</v>
      </c>
      <c r="E801" s="6" t="s">
        <v>26</v>
      </c>
      <c r="F801" s="3" t="s">
        <v>17</v>
      </c>
      <c r="G801" s="8">
        <v>11688.207031</v>
      </c>
      <c r="H801" s="1">
        <v>9671.831946</v>
      </c>
      <c r="I801" s="1">
        <v>9433.184583</v>
      </c>
      <c r="J801" s="8">
        <v>2832.726807</v>
      </c>
      <c r="K801" s="1">
        <v>546.4589001</v>
      </c>
      <c r="L801" s="1">
        <v>893.3434876</v>
      </c>
    </row>
    <row r="802" ht="15.5" spans="1:12">
      <c r="A802" s="6" t="s">
        <v>5120</v>
      </c>
      <c r="B802" s="7" t="s">
        <v>5121</v>
      </c>
      <c r="C802" s="6" t="s">
        <v>26</v>
      </c>
      <c r="D802" s="6" t="s">
        <v>26</v>
      </c>
      <c r="E802" s="6" t="s">
        <v>26</v>
      </c>
      <c r="F802" s="3" t="s">
        <v>17</v>
      </c>
      <c r="G802" s="8">
        <v>32.772762</v>
      </c>
      <c r="H802" s="1">
        <v>15.18055289</v>
      </c>
      <c r="I802" s="1">
        <v>15.2858474</v>
      </c>
      <c r="J802" s="8">
        <v>10.684283</v>
      </c>
      <c r="K802" s="1">
        <v>4.083561648</v>
      </c>
      <c r="L802" s="1">
        <v>5.688666856</v>
      </c>
    </row>
    <row r="803" ht="15.5" spans="1:12">
      <c r="A803" s="6" t="s">
        <v>5122</v>
      </c>
      <c r="B803" s="7" t="s">
        <v>4195</v>
      </c>
      <c r="C803" s="6" t="s">
        <v>26</v>
      </c>
      <c r="D803" s="6" t="s">
        <v>26</v>
      </c>
      <c r="E803" s="6" t="s">
        <v>26</v>
      </c>
      <c r="F803" s="3" t="s">
        <v>4196</v>
      </c>
      <c r="G803" s="8">
        <v>58.84753</v>
      </c>
      <c r="H803" s="1">
        <v>53.2580594</v>
      </c>
      <c r="I803" s="1">
        <v>52.50556557</v>
      </c>
      <c r="J803" s="8">
        <v>22.945238</v>
      </c>
      <c r="K803" s="1">
        <v>10.67170101</v>
      </c>
      <c r="L803" s="1">
        <v>13.84030465</v>
      </c>
    </row>
    <row r="804" ht="15.5" spans="1:12">
      <c r="A804" s="6" t="s">
        <v>5123</v>
      </c>
      <c r="B804" s="7" t="s">
        <v>5124</v>
      </c>
      <c r="C804" s="6" t="s">
        <v>26</v>
      </c>
      <c r="D804" s="6" t="s">
        <v>26</v>
      </c>
      <c r="E804" s="6" t="s">
        <v>26</v>
      </c>
      <c r="F804" s="3" t="s">
        <v>17</v>
      </c>
      <c r="G804" s="8">
        <v>45.909786</v>
      </c>
      <c r="H804" s="1">
        <v>16.04548027</v>
      </c>
      <c r="I804" s="1">
        <v>13.76951989</v>
      </c>
      <c r="J804" s="8">
        <v>13.587176</v>
      </c>
      <c r="K804" s="1">
        <v>6.059318265</v>
      </c>
      <c r="L804" s="1">
        <v>8.334058125</v>
      </c>
    </row>
    <row r="805" ht="15.5" spans="1:12">
      <c r="A805" s="6" t="s">
        <v>5125</v>
      </c>
      <c r="B805" s="7" t="s">
        <v>5126</v>
      </c>
      <c r="C805" s="6" t="s">
        <v>26</v>
      </c>
      <c r="D805" s="6" t="s">
        <v>26</v>
      </c>
      <c r="E805" s="6" t="s">
        <v>26</v>
      </c>
      <c r="F805" s="3" t="s">
        <v>17</v>
      </c>
      <c r="G805" s="8">
        <v>31.771585</v>
      </c>
      <c r="H805" s="1">
        <v>122.2525188</v>
      </c>
      <c r="I805" s="1">
        <v>129.822722</v>
      </c>
      <c r="J805" s="8">
        <v>10.467751</v>
      </c>
      <c r="K805" s="1">
        <v>44.12266639</v>
      </c>
      <c r="L805" s="1">
        <v>69.27897968</v>
      </c>
    </row>
    <row r="806" ht="15.5" spans="1:12">
      <c r="A806" s="6" t="s">
        <v>5127</v>
      </c>
      <c r="B806" s="7" t="s">
        <v>5128</v>
      </c>
      <c r="C806" s="6" t="s">
        <v>26</v>
      </c>
      <c r="D806" s="6" t="s">
        <v>26</v>
      </c>
      <c r="E806" s="6" t="s">
        <v>26</v>
      </c>
      <c r="F806" s="3" t="s">
        <v>17</v>
      </c>
      <c r="G806" s="8">
        <v>101.456703</v>
      </c>
      <c r="H806" s="1">
        <v>19.24318746</v>
      </c>
      <c r="I806" s="1">
        <v>15.53084932</v>
      </c>
      <c r="J806" s="8">
        <v>9.472471</v>
      </c>
      <c r="K806" s="1">
        <v>3.24690432</v>
      </c>
      <c r="L806" s="1">
        <v>4.859581363</v>
      </c>
    </row>
    <row r="807" ht="15.5" spans="1:12">
      <c r="A807" s="6" t="s">
        <v>5129</v>
      </c>
      <c r="B807" s="7" t="s">
        <v>5130</v>
      </c>
      <c r="C807" s="6" t="s">
        <v>64</v>
      </c>
      <c r="D807" s="6" t="s">
        <v>538</v>
      </c>
      <c r="E807" s="6" t="s">
        <v>539</v>
      </c>
      <c r="F807" s="3" t="s">
        <v>17</v>
      </c>
      <c r="G807" s="8">
        <v>82.975555</v>
      </c>
      <c r="H807" s="1">
        <v>25.07740683</v>
      </c>
      <c r="I807" s="1">
        <v>21.2693278</v>
      </c>
      <c r="J807" s="8">
        <v>4.964911</v>
      </c>
      <c r="K807" s="1">
        <v>4.375887224</v>
      </c>
      <c r="L807" s="1">
        <v>8.739002627</v>
      </c>
    </row>
    <row r="808" ht="15.5" spans="1:12">
      <c r="A808" s="6" t="s">
        <v>5131</v>
      </c>
      <c r="B808" s="7" t="s">
        <v>5128</v>
      </c>
      <c r="C808" s="6" t="s">
        <v>278</v>
      </c>
      <c r="D808" s="6" t="s">
        <v>3825</v>
      </c>
      <c r="E808" s="6" t="s">
        <v>26</v>
      </c>
      <c r="F808" s="3" t="s">
        <v>17</v>
      </c>
      <c r="G808" s="8">
        <v>39.630051</v>
      </c>
      <c r="H808" s="1">
        <v>9.570982581</v>
      </c>
      <c r="I808" s="1">
        <v>12.06167881</v>
      </c>
      <c r="J808" s="8">
        <v>3.344551</v>
      </c>
      <c r="K808" s="1">
        <v>1.384520829</v>
      </c>
      <c r="L808" s="1">
        <v>2.13762407</v>
      </c>
    </row>
    <row r="809" ht="15.5" spans="1:12">
      <c r="A809" s="6" t="s">
        <v>5132</v>
      </c>
      <c r="B809" s="7" t="s">
        <v>5133</v>
      </c>
      <c r="C809" s="6" t="s">
        <v>26</v>
      </c>
      <c r="D809" s="6" t="s">
        <v>26</v>
      </c>
      <c r="E809" s="6" t="s">
        <v>26</v>
      </c>
      <c r="F809" s="3" t="s">
        <v>17</v>
      </c>
      <c r="G809" s="8">
        <v>8.493535</v>
      </c>
      <c r="H809" s="1">
        <v>24.57353562</v>
      </c>
      <c r="I809" s="1">
        <v>23.34312177</v>
      </c>
      <c r="J809" s="8">
        <v>2.550149</v>
      </c>
      <c r="K809" s="1">
        <v>9.817162032</v>
      </c>
      <c r="L809" s="1">
        <v>13.04134303</v>
      </c>
    </row>
    <row r="810" ht="15.5" spans="1:12">
      <c r="A810" s="6" t="s">
        <v>5134</v>
      </c>
      <c r="B810" s="7" t="s">
        <v>5135</v>
      </c>
      <c r="C810" s="6" t="s">
        <v>3530</v>
      </c>
      <c r="D810" s="6" t="s">
        <v>3531</v>
      </c>
      <c r="E810" s="6" t="s">
        <v>3532</v>
      </c>
      <c r="F810" s="3" t="s">
        <v>17</v>
      </c>
      <c r="G810" s="8">
        <v>25.545799</v>
      </c>
      <c r="H810" s="1">
        <v>28.12497355</v>
      </c>
      <c r="I810" s="1">
        <v>28.1826896</v>
      </c>
      <c r="J810" s="8">
        <v>5.661146</v>
      </c>
      <c r="K810" s="1">
        <v>9.005461587</v>
      </c>
      <c r="L810" s="1">
        <v>12.01729969</v>
      </c>
    </row>
    <row r="811" ht="15.5" spans="1:12">
      <c r="A811" s="6" t="s">
        <v>5136</v>
      </c>
      <c r="B811" s="7" t="s">
        <v>5137</v>
      </c>
      <c r="C811" s="6" t="s">
        <v>128</v>
      </c>
      <c r="D811" s="6" t="s">
        <v>2223</v>
      </c>
      <c r="E811" s="6" t="s">
        <v>26</v>
      </c>
      <c r="F811" s="3" t="s">
        <v>5138</v>
      </c>
      <c r="G811" s="8">
        <v>3.32165</v>
      </c>
      <c r="H811" s="1">
        <v>4.14902627</v>
      </c>
      <c r="I811" s="1">
        <v>4.636442357</v>
      </c>
      <c r="J811" s="8">
        <v>1.089582</v>
      </c>
      <c r="K811" s="1">
        <v>1.358261292</v>
      </c>
      <c r="L811" s="1">
        <v>2.842836819</v>
      </c>
    </row>
    <row r="812" ht="15.5" spans="1:12">
      <c r="A812" s="6" t="s">
        <v>5139</v>
      </c>
      <c r="B812" s="7" t="s">
        <v>5140</v>
      </c>
      <c r="C812" s="6" t="s">
        <v>1055</v>
      </c>
      <c r="D812" s="6" t="s">
        <v>1940</v>
      </c>
      <c r="E812" s="6" t="s">
        <v>1057</v>
      </c>
      <c r="F812" s="3" t="s">
        <v>17</v>
      </c>
      <c r="G812" s="8">
        <v>84.81012</v>
      </c>
      <c r="H812" s="1">
        <v>17.38532647</v>
      </c>
      <c r="I812" s="1">
        <v>21.10845027</v>
      </c>
      <c r="J812" s="8">
        <v>31.900314</v>
      </c>
      <c r="K812" s="1">
        <v>5.40504453</v>
      </c>
      <c r="L812" s="1">
        <v>9.860030351</v>
      </c>
    </row>
    <row r="813" ht="15.5" spans="1:12">
      <c r="A813" s="6" t="s">
        <v>5141</v>
      </c>
      <c r="B813" s="7" t="s">
        <v>17</v>
      </c>
      <c r="C813" s="6" t="s">
        <v>26</v>
      </c>
      <c r="D813" s="6" t="s">
        <v>26</v>
      </c>
      <c r="E813" s="6" t="s">
        <v>26</v>
      </c>
      <c r="F813" s="3" t="s">
        <v>17</v>
      </c>
      <c r="G813" s="8">
        <v>3.116122</v>
      </c>
      <c r="H813" s="1">
        <v>4.627453427</v>
      </c>
      <c r="I813" s="1">
        <v>4.733810059</v>
      </c>
      <c r="J813" s="8">
        <v>0.922064</v>
      </c>
      <c r="K813" s="1">
        <v>0.909846815</v>
      </c>
      <c r="L813" s="1">
        <v>0.96835614</v>
      </c>
    </row>
    <row r="814" ht="15.5" spans="1:12">
      <c r="A814" s="6" t="s">
        <v>5142</v>
      </c>
      <c r="B814" s="7" t="s">
        <v>3535</v>
      </c>
      <c r="C814" s="6" t="s">
        <v>26</v>
      </c>
      <c r="D814" s="6" t="s">
        <v>26</v>
      </c>
      <c r="E814" s="6" t="s">
        <v>26</v>
      </c>
      <c r="F814" s="3" t="s">
        <v>17</v>
      </c>
      <c r="G814" s="8">
        <v>7.559319</v>
      </c>
      <c r="H814" s="1">
        <v>5.667496874</v>
      </c>
      <c r="I814" s="1">
        <v>5.681980659</v>
      </c>
      <c r="J814" s="8">
        <v>0.826113</v>
      </c>
      <c r="K814" s="1">
        <v>0.070898196</v>
      </c>
      <c r="L814" s="1">
        <v>0.297113635</v>
      </c>
    </row>
    <row r="815" ht="15.5" spans="1:12">
      <c r="A815" s="6" t="s">
        <v>5143</v>
      </c>
      <c r="B815" s="7" t="s">
        <v>5144</v>
      </c>
      <c r="C815" s="6" t="s">
        <v>26</v>
      </c>
      <c r="D815" s="6" t="s">
        <v>26</v>
      </c>
      <c r="E815" s="6" t="s">
        <v>26</v>
      </c>
      <c r="F815" s="3" t="s">
        <v>5145</v>
      </c>
      <c r="G815" s="8">
        <v>4.664578</v>
      </c>
      <c r="H815" s="1">
        <v>5.009733387</v>
      </c>
      <c r="I815" s="1">
        <v>4.756564455</v>
      </c>
      <c r="J815" s="8">
        <v>1.835729</v>
      </c>
      <c r="K815" s="1">
        <v>0.836530306</v>
      </c>
      <c r="L815" s="1">
        <v>0.793587659</v>
      </c>
    </row>
    <row r="816" ht="15.5" spans="1:12">
      <c r="A816" s="6" t="s">
        <v>5146</v>
      </c>
      <c r="B816" s="7" t="s">
        <v>5147</v>
      </c>
      <c r="C816" s="6" t="s">
        <v>26</v>
      </c>
      <c r="D816" s="6" t="s">
        <v>26</v>
      </c>
      <c r="E816" s="6" t="s">
        <v>26</v>
      </c>
      <c r="F816" s="3" t="s">
        <v>17</v>
      </c>
      <c r="G816" s="8">
        <v>242.081726</v>
      </c>
      <c r="H816" s="1">
        <v>101.1152568</v>
      </c>
      <c r="I816" s="1">
        <v>86.55474083</v>
      </c>
      <c r="J816" s="8">
        <v>6.85405</v>
      </c>
      <c r="K816" s="1">
        <v>1.903757178</v>
      </c>
      <c r="L816" s="1">
        <v>1.689940327</v>
      </c>
    </row>
    <row r="817" ht="15.5" spans="1:12">
      <c r="A817" s="6" t="s">
        <v>5148</v>
      </c>
      <c r="B817" s="7" t="s">
        <v>5149</v>
      </c>
      <c r="C817" s="6" t="s">
        <v>4526</v>
      </c>
      <c r="D817" s="6" t="s">
        <v>4527</v>
      </c>
      <c r="E817" s="6" t="s">
        <v>26</v>
      </c>
      <c r="F817" s="3" t="s">
        <v>17</v>
      </c>
      <c r="G817" s="8">
        <v>14.103441</v>
      </c>
      <c r="H817" s="1">
        <v>12.05265292</v>
      </c>
      <c r="I817" s="1">
        <v>10.20843573</v>
      </c>
      <c r="J817" s="8">
        <v>3.321779</v>
      </c>
      <c r="K817" s="1">
        <v>2.140655613</v>
      </c>
      <c r="L817" s="1">
        <v>1.940991062</v>
      </c>
    </row>
    <row r="818" ht="15.5" spans="1:12">
      <c r="A818" s="6" t="s">
        <v>5150</v>
      </c>
      <c r="B818" s="7" t="s">
        <v>5151</v>
      </c>
      <c r="C818" s="6" t="s">
        <v>26</v>
      </c>
      <c r="D818" s="6" t="s">
        <v>26</v>
      </c>
      <c r="E818" s="6" t="s">
        <v>26</v>
      </c>
      <c r="F818" s="3" t="s">
        <v>17</v>
      </c>
      <c r="G818" s="8">
        <v>8.641346</v>
      </c>
      <c r="H818" s="1">
        <v>1.482195542</v>
      </c>
      <c r="I818" s="1">
        <v>1.273081475</v>
      </c>
      <c r="J818" s="8">
        <v>1.445473</v>
      </c>
      <c r="K818" s="1">
        <v>0.315339365</v>
      </c>
      <c r="L818" s="1">
        <v>0.41532706</v>
      </c>
    </row>
    <row r="819" ht="15.5" spans="1:12">
      <c r="A819" s="6" t="s">
        <v>5152</v>
      </c>
      <c r="B819" s="7" t="s">
        <v>5153</v>
      </c>
      <c r="C819" s="6" t="s">
        <v>3558</v>
      </c>
      <c r="D819" s="6" t="s">
        <v>3559</v>
      </c>
      <c r="E819" s="6" t="s">
        <v>26</v>
      </c>
      <c r="F819" s="3" t="s">
        <v>17</v>
      </c>
      <c r="G819" s="8">
        <v>5.274994</v>
      </c>
      <c r="H819" s="1">
        <v>9.222801815</v>
      </c>
      <c r="I819" s="1">
        <v>9.448303743</v>
      </c>
      <c r="J819" s="8">
        <v>1.686431</v>
      </c>
      <c r="K819" s="1">
        <v>3.61183737</v>
      </c>
      <c r="L819" s="1">
        <v>4.880637945</v>
      </c>
    </row>
    <row r="820" ht="15.5" spans="1:12">
      <c r="A820" s="6" t="s">
        <v>5154</v>
      </c>
      <c r="B820" s="7" t="s">
        <v>5155</v>
      </c>
      <c r="C820" s="6" t="s">
        <v>26</v>
      </c>
      <c r="D820" s="6" t="s">
        <v>26</v>
      </c>
      <c r="E820" s="6" t="s">
        <v>26</v>
      </c>
      <c r="F820" s="3" t="s">
        <v>17</v>
      </c>
      <c r="G820" s="8">
        <v>4.842802</v>
      </c>
      <c r="H820" s="1">
        <v>1.589268922</v>
      </c>
      <c r="I820" s="1">
        <v>1.482242461</v>
      </c>
      <c r="J820" s="8">
        <v>1.563694</v>
      </c>
      <c r="K820" s="1">
        <v>0.630827125</v>
      </c>
      <c r="L820" s="1">
        <v>0.828751463</v>
      </c>
    </row>
    <row r="821" ht="15.5" spans="1:12">
      <c r="A821" s="6" t="s">
        <v>5156</v>
      </c>
      <c r="B821" s="7" t="s">
        <v>5157</v>
      </c>
      <c r="C821" s="6" t="s">
        <v>51</v>
      </c>
      <c r="D821" s="6" t="s">
        <v>5158</v>
      </c>
      <c r="E821" s="6" t="s">
        <v>5159</v>
      </c>
      <c r="F821" s="3" t="s">
        <v>5160</v>
      </c>
      <c r="G821" s="8">
        <v>154.666885</v>
      </c>
      <c r="H821" s="1">
        <v>419.6245172</v>
      </c>
      <c r="I821" s="1">
        <v>433.1793739</v>
      </c>
      <c r="J821" s="8">
        <v>39.025284</v>
      </c>
      <c r="K821" s="1">
        <v>47.04886618</v>
      </c>
      <c r="L821" s="1">
        <v>77.5631612</v>
      </c>
    </row>
    <row r="822" ht="15.5" spans="1:12">
      <c r="A822" s="6" t="s">
        <v>5161</v>
      </c>
      <c r="B822" s="7" t="s">
        <v>5162</v>
      </c>
      <c r="C822" s="6" t="s">
        <v>128</v>
      </c>
      <c r="D822" s="6" t="s">
        <v>2143</v>
      </c>
      <c r="E822" s="6" t="s">
        <v>2144</v>
      </c>
      <c r="F822" s="3" t="s">
        <v>17</v>
      </c>
      <c r="G822" s="8">
        <v>489.371094</v>
      </c>
      <c r="H822" s="1">
        <v>20.53576661</v>
      </c>
      <c r="I822" s="1">
        <v>19.22753005</v>
      </c>
      <c r="J822" s="8">
        <v>12.983608</v>
      </c>
      <c r="K822" s="1">
        <v>0.184642926</v>
      </c>
      <c r="L822" s="1">
        <v>0.958019005</v>
      </c>
    </row>
    <row r="823" ht="15.5" spans="1:12">
      <c r="A823" s="6" t="s">
        <v>5163</v>
      </c>
      <c r="B823" s="7" t="s">
        <v>3561</v>
      </c>
      <c r="C823" s="6" t="s">
        <v>142</v>
      </c>
      <c r="D823" s="6" t="s">
        <v>143</v>
      </c>
      <c r="E823" s="6" t="s">
        <v>144</v>
      </c>
      <c r="F823" s="3" t="s">
        <v>3564</v>
      </c>
      <c r="G823" s="8">
        <v>108.455704</v>
      </c>
      <c r="H823" s="1">
        <v>100.0858948</v>
      </c>
      <c r="I823" s="1">
        <v>109.5704365</v>
      </c>
      <c r="J823" s="8">
        <v>13.022733</v>
      </c>
      <c r="K823" s="1">
        <v>16.48430812</v>
      </c>
      <c r="L823" s="1">
        <v>25.15687649</v>
      </c>
    </row>
    <row r="824" ht="15.5" spans="1:12">
      <c r="A824" s="6" t="s">
        <v>5164</v>
      </c>
      <c r="B824" s="7" t="s">
        <v>5165</v>
      </c>
      <c r="C824" s="6" t="s">
        <v>3631</v>
      </c>
      <c r="D824" s="6" t="s">
        <v>3632</v>
      </c>
      <c r="E824" s="6" t="s">
        <v>3633</v>
      </c>
      <c r="F824" s="3" t="s">
        <v>17</v>
      </c>
      <c r="G824" s="8">
        <v>2.077368</v>
      </c>
      <c r="H824" s="1">
        <v>2.413625799</v>
      </c>
      <c r="I824" s="1">
        <v>1.501941123</v>
      </c>
      <c r="J824" s="8">
        <v>0.72252</v>
      </c>
      <c r="K824" s="1">
        <v>0.086806388</v>
      </c>
      <c r="L824" s="1">
        <v>0.051968603</v>
      </c>
    </row>
    <row r="825" ht="15.5" spans="1:12">
      <c r="A825" s="6" t="s">
        <v>5166</v>
      </c>
      <c r="B825" s="7" t="s">
        <v>5167</v>
      </c>
      <c r="C825" s="6" t="s">
        <v>128</v>
      </c>
      <c r="D825" s="6" t="s">
        <v>2223</v>
      </c>
      <c r="E825" s="6" t="s">
        <v>26</v>
      </c>
      <c r="F825" s="3" t="s">
        <v>17</v>
      </c>
      <c r="G825" s="8">
        <v>12.886833</v>
      </c>
      <c r="H825" s="1">
        <v>5.321866308</v>
      </c>
      <c r="I825" s="1">
        <v>5.235113196</v>
      </c>
      <c r="J825" s="8">
        <v>4.898813</v>
      </c>
      <c r="K825" s="1">
        <v>1.809615715</v>
      </c>
      <c r="L825" s="1">
        <v>2.06256464</v>
      </c>
    </row>
    <row r="826" ht="15.5" spans="1:12">
      <c r="A826" s="6" t="s">
        <v>5168</v>
      </c>
      <c r="B826" s="7" t="s">
        <v>5169</v>
      </c>
      <c r="C826" s="6" t="s">
        <v>26</v>
      </c>
      <c r="D826" s="6" t="s">
        <v>26</v>
      </c>
      <c r="E826" s="6" t="s">
        <v>26</v>
      </c>
      <c r="F826" s="3" t="s">
        <v>17</v>
      </c>
      <c r="G826" s="8">
        <v>27.746908</v>
      </c>
      <c r="H826" s="1">
        <v>21.81881856</v>
      </c>
      <c r="I826" s="1">
        <v>18.30762963</v>
      </c>
      <c r="J826" s="8">
        <v>1.201944</v>
      </c>
      <c r="K826" s="1">
        <v>3.596870384</v>
      </c>
      <c r="L826" s="1">
        <v>5.141473188</v>
      </c>
    </row>
    <row r="827" ht="15.5" spans="1:12">
      <c r="A827" s="6" t="s">
        <v>5170</v>
      </c>
      <c r="B827" s="7" t="s">
        <v>5171</v>
      </c>
      <c r="C827" s="6" t="s">
        <v>241</v>
      </c>
      <c r="D827" s="6" t="s">
        <v>461</v>
      </c>
      <c r="E827" s="6" t="s">
        <v>26</v>
      </c>
      <c r="F827" s="3" t="s">
        <v>3570</v>
      </c>
      <c r="G827" s="8">
        <v>7.955818</v>
      </c>
      <c r="H827" s="1">
        <v>3.413707653</v>
      </c>
      <c r="I827" s="1">
        <v>4.373492818</v>
      </c>
      <c r="J827" s="8">
        <v>1.871974</v>
      </c>
      <c r="K827" s="1">
        <v>1.876824444</v>
      </c>
      <c r="L827" s="1">
        <v>1.430040574</v>
      </c>
    </row>
    <row r="828" ht="15.5" spans="1:12">
      <c r="A828" s="6" t="s">
        <v>5172</v>
      </c>
      <c r="B828" s="7" t="s">
        <v>5173</v>
      </c>
      <c r="C828" s="6" t="s">
        <v>97</v>
      </c>
      <c r="D828" s="6" t="s">
        <v>2188</v>
      </c>
      <c r="E828" s="6" t="s">
        <v>26</v>
      </c>
      <c r="F828" s="3" t="s">
        <v>3636</v>
      </c>
      <c r="G828" s="8">
        <v>25.457478</v>
      </c>
      <c r="H828" s="1">
        <v>15.69031548</v>
      </c>
      <c r="I828" s="1">
        <v>14.12900661</v>
      </c>
      <c r="J828" s="8">
        <v>4.866592</v>
      </c>
      <c r="K828" s="1">
        <v>3.935634761</v>
      </c>
      <c r="L828" s="1">
        <v>4.816452648</v>
      </c>
    </row>
    <row r="829" ht="15.5" spans="1:12">
      <c r="A829" s="6" t="s">
        <v>5174</v>
      </c>
      <c r="B829" s="7" t="s">
        <v>4590</v>
      </c>
      <c r="C829" s="6" t="s">
        <v>26</v>
      </c>
      <c r="D829" s="6" t="s">
        <v>26</v>
      </c>
      <c r="E829" s="6" t="s">
        <v>26</v>
      </c>
      <c r="F829" s="3" t="s">
        <v>17</v>
      </c>
      <c r="G829" s="8">
        <v>6.857716</v>
      </c>
      <c r="H829" s="1">
        <v>7.960229123</v>
      </c>
      <c r="I829" s="1">
        <v>8.641128308</v>
      </c>
      <c r="J829" s="8">
        <v>2.012883</v>
      </c>
      <c r="K829" s="1">
        <v>2.235735598</v>
      </c>
      <c r="L829" s="1">
        <v>4.211067659</v>
      </c>
    </row>
    <row r="830" ht="15.5" spans="1:12">
      <c r="A830" s="6" t="s">
        <v>5175</v>
      </c>
      <c r="B830" s="7" t="s">
        <v>5176</v>
      </c>
      <c r="C830" s="6" t="s">
        <v>51</v>
      </c>
      <c r="D830" s="6" t="s">
        <v>3596</v>
      </c>
      <c r="E830" s="6" t="s">
        <v>3597</v>
      </c>
      <c r="F830" s="3" t="s">
        <v>17</v>
      </c>
      <c r="G830" s="8">
        <v>250.616974</v>
      </c>
      <c r="H830" s="1">
        <v>52.88122369</v>
      </c>
      <c r="I830" s="1">
        <v>50.15520872</v>
      </c>
      <c r="J830" s="8">
        <v>103.922676</v>
      </c>
      <c r="K830" s="1">
        <v>22.74479473</v>
      </c>
      <c r="L830" s="1">
        <v>28.8587367</v>
      </c>
    </row>
    <row r="831" ht="15.5" spans="1:12">
      <c r="A831" s="6" t="s">
        <v>5177</v>
      </c>
      <c r="B831" s="7" t="s">
        <v>5178</v>
      </c>
      <c r="C831" s="6" t="s">
        <v>26</v>
      </c>
      <c r="D831" s="6" t="s">
        <v>26</v>
      </c>
      <c r="E831" s="6" t="s">
        <v>26</v>
      </c>
      <c r="F831" s="3" t="s">
        <v>17</v>
      </c>
      <c r="G831" s="8">
        <v>9.171206</v>
      </c>
      <c r="H831" s="1">
        <v>9.014414599</v>
      </c>
      <c r="I831" s="1">
        <v>9.548777249</v>
      </c>
      <c r="J831" s="8">
        <v>2.972727</v>
      </c>
      <c r="K831" s="1">
        <v>1.038714007</v>
      </c>
      <c r="L831" s="1">
        <v>1.616808912</v>
      </c>
    </row>
    <row r="832" ht="15.5" spans="1:12">
      <c r="A832" s="6" t="s">
        <v>5179</v>
      </c>
      <c r="B832" s="7" t="s">
        <v>5180</v>
      </c>
      <c r="C832" s="6" t="s">
        <v>26</v>
      </c>
      <c r="D832" s="6" t="s">
        <v>26</v>
      </c>
      <c r="E832" s="6" t="s">
        <v>26</v>
      </c>
      <c r="F832" s="3" t="s">
        <v>17</v>
      </c>
      <c r="G832" s="8">
        <v>9.455847</v>
      </c>
      <c r="H832" s="1">
        <v>15.95013722</v>
      </c>
      <c r="I832" s="1">
        <v>17.37529105</v>
      </c>
      <c r="J832" s="8">
        <v>3.72378</v>
      </c>
      <c r="K832" s="1">
        <v>6.493217381</v>
      </c>
      <c r="L832" s="1">
        <v>10.4708963</v>
      </c>
    </row>
    <row r="833" ht="15.5" spans="1:12">
      <c r="A833" s="6" t="s">
        <v>5181</v>
      </c>
      <c r="B833" s="7" t="s">
        <v>5182</v>
      </c>
      <c r="C833" s="6" t="s">
        <v>128</v>
      </c>
      <c r="D833" s="6" t="s">
        <v>4910</v>
      </c>
      <c r="E833" s="6" t="s">
        <v>26</v>
      </c>
      <c r="F833" s="3" t="s">
        <v>17</v>
      </c>
      <c r="G833" s="8">
        <v>18.62933</v>
      </c>
      <c r="H833" s="1">
        <v>4.80539827</v>
      </c>
      <c r="I833" s="1">
        <v>5.040439901</v>
      </c>
      <c r="J833" s="8">
        <v>6.088931</v>
      </c>
      <c r="K833" s="1">
        <v>1.01339361</v>
      </c>
      <c r="L833" s="1">
        <v>0.536145495</v>
      </c>
    </row>
    <row r="834" ht="15.5" spans="1:12">
      <c r="A834" s="6" t="s">
        <v>5183</v>
      </c>
      <c r="B834" s="7" t="s">
        <v>3599</v>
      </c>
      <c r="C834" s="6" t="s">
        <v>120</v>
      </c>
      <c r="D834" s="6" t="s">
        <v>5184</v>
      </c>
      <c r="E834" s="6" t="s">
        <v>26</v>
      </c>
      <c r="F834" s="3" t="s">
        <v>3600</v>
      </c>
      <c r="G834" s="8">
        <v>37.247372</v>
      </c>
      <c r="H834" s="1">
        <v>79.45852543</v>
      </c>
      <c r="I834" s="1">
        <v>69.94586145</v>
      </c>
      <c r="J834" s="8">
        <v>11.13144</v>
      </c>
      <c r="K834" s="1">
        <v>27.94896042</v>
      </c>
      <c r="L834" s="1">
        <v>25.67286184</v>
      </c>
    </row>
    <row r="835" ht="15.5" spans="1:12">
      <c r="A835" s="6" t="s">
        <v>5185</v>
      </c>
      <c r="B835" s="7" t="s">
        <v>5186</v>
      </c>
      <c r="C835" s="6" t="s">
        <v>26</v>
      </c>
      <c r="D835" s="6" t="s">
        <v>26</v>
      </c>
      <c r="E835" s="6" t="s">
        <v>26</v>
      </c>
      <c r="F835" s="3" t="s">
        <v>17</v>
      </c>
      <c r="G835" s="8">
        <v>51.338989</v>
      </c>
      <c r="H835" s="1">
        <v>31.6113709</v>
      </c>
      <c r="I835" s="1">
        <v>28.33946524</v>
      </c>
      <c r="J835" s="8">
        <v>14.174153</v>
      </c>
      <c r="K835" s="1">
        <v>6.483501008</v>
      </c>
      <c r="L835" s="1">
        <v>8.916946119</v>
      </c>
    </row>
    <row r="836" ht="15.5" spans="1:12">
      <c r="A836" s="6" t="s">
        <v>5187</v>
      </c>
      <c r="B836" s="7" t="s">
        <v>5188</v>
      </c>
      <c r="C836" s="6" t="s">
        <v>278</v>
      </c>
      <c r="D836" s="6" t="s">
        <v>3065</v>
      </c>
      <c r="E836" s="6" t="s">
        <v>280</v>
      </c>
      <c r="F836" s="3" t="s">
        <v>17</v>
      </c>
      <c r="G836" s="8">
        <v>18.110701</v>
      </c>
      <c r="H836" s="1">
        <v>15.21384341</v>
      </c>
      <c r="I836" s="1">
        <v>12.74072828</v>
      </c>
      <c r="J836" s="8">
        <v>7.6296</v>
      </c>
      <c r="K836" s="1">
        <v>3.965041314</v>
      </c>
      <c r="L836" s="1">
        <v>8.942782979</v>
      </c>
    </row>
    <row r="837" ht="15.5" spans="1:12">
      <c r="A837" s="6" t="s">
        <v>5189</v>
      </c>
      <c r="B837" s="7" t="s">
        <v>5190</v>
      </c>
      <c r="C837" s="6" t="s">
        <v>26</v>
      </c>
      <c r="D837" s="6" t="s">
        <v>26</v>
      </c>
      <c r="E837" s="6" t="s">
        <v>26</v>
      </c>
      <c r="F837" s="3" t="s">
        <v>5191</v>
      </c>
      <c r="G837" s="8">
        <v>12.607303</v>
      </c>
      <c r="H837" s="1">
        <v>8.864920529</v>
      </c>
      <c r="I837" s="1">
        <v>8.672720733</v>
      </c>
      <c r="J837" s="8">
        <v>4.6064</v>
      </c>
      <c r="K837" s="1">
        <v>1.334312618</v>
      </c>
      <c r="L837" s="1">
        <v>1.67371047</v>
      </c>
    </row>
    <row r="838" ht="15.5" spans="1:12">
      <c r="A838" s="6" t="s">
        <v>5192</v>
      </c>
      <c r="B838" s="7" t="s">
        <v>5193</v>
      </c>
      <c r="C838" s="6" t="s">
        <v>3631</v>
      </c>
      <c r="D838" s="6" t="s">
        <v>3632</v>
      </c>
      <c r="E838" s="6" t="s">
        <v>3633</v>
      </c>
      <c r="F838" s="3" t="s">
        <v>17</v>
      </c>
      <c r="G838" s="8">
        <v>50.199543</v>
      </c>
      <c r="H838" s="1">
        <v>112.0209236</v>
      </c>
      <c r="I838" s="1">
        <v>121.06959</v>
      </c>
      <c r="J838" s="8">
        <v>18.336994</v>
      </c>
      <c r="K838" s="1">
        <v>40.8582171</v>
      </c>
      <c r="L838" s="1">
        <v>61.34664024</v>
      </c>
    </row>
    <row r="839" ht="15.5" spans="1:12">
      <c r="A839" s="6" t="s">
        <v>5194</v>
      </c>
      <c r="B839" s="7" t="s">
        <v>3604</v>
      </c>
      <c r="C839" s="6" t="s">
        <v>120</v>
      </c>
      <c r="D839" s="6" t="s">
        <v>3866</v>
      </c>
      <c r="E839" s="6" t="s">
        <v>26</v>
      </c>
      <c r="F839" s="3" t="s">
        <v>17</v>
      </c>
      <c r="G839" s="8">
        <v>11.418345</v>
      </c>
      <c r="H839" s="1">
        <v>12.55681458</v>
      </c>
      <c r="I839" s="1">
        <v>11.52413064</v>
      </c>
      <c r="J839" s="8">
        <v>4.722085</v>
      </c>
      <c r="K839" s="1">
        <v>2.364549138</v>
      </c>
      <c r="L839" s="1">
        <v>4.315638682</v>
      </c>
    </row>
    <row r="840" ht="15.5" spans="1:12">
      <c r="A840" s="6" t="s">
        <v>5195</v>
      </c>
      <c r="B840" s="7" t="s">
        <v>5196</v>
      </c>
      <c r="C840" s="6" t="s">
        <v>26</v>
      </c>
      <c r="D840" s="6" t="s">
        <v>26</v>
      </c>
      <c r="E840" s="6" t="s">
        <v>26</v>
      </c>
      <c r="F840" s="3" t="s">
        <v>17</v>
      </c>
      <c r="G840" s="8">
        <v>87.339645</v>
      </c>
      <c r="H840" s="1">
        <v>68.41891436</v>
      </c>
      <c r="I840" s="1">
        <v>51.31086577</v>
      </c>
      <c r="J840" s="8">
        <v>29.44718</v>
      </c>
      <c r="K840" s="1">
        <v>20.76249661</v>
      </c>
      <c r="L840" s="1">
        <v>21.48135182</v>
      </c>
    </row>
    <row r="841" ht="15.5" spans="1:12">
      <c r="A841" s="6" t="s">
        <v>5197</v>
      </c>
      <c r="B841" s="7" t="s">
        <v>5198</v>
      </c>
      <c r="C841" s="6" t="s">
        <v>5199</v>
      </c>
      <c r="D841" s="6" t="s">
        <v>5200</v>
      </c>
      <c r="E841" s="6" t="s">
        <v>5201</v>
      </c>
      <c r="F841" s="3" t="s">
        <v>17</v>
      </c>
      <c r="G841" s="8">
        <v>13.18785</v>
      </c>
      <c r="H841" s="1">
        <v>27.52071028</v>
      </c>
      <c r="I841" s="1">
        <v>30.22227456</v>
      </c>
      <c r="J841" s="8">
        <v>5.063291</v>
      </c>
      <c r="K841" s="1">
        <v>5.769468614</v>
      </c>
      <c r="L841" s="1">
        <v>7.168251006</v>
      </c>
    </row>
    <row r="842" ht="15.5" spans="1:12">
      <c r="A842" s="6" t="s">
        <v>5202</v>
      </c>
      <c r="B842" s="7" t="s">
        <v>5203</v>
      </c>
      <c r="C842" s="6" t="s">
        <v>86</v>
      </c>
      <c r="D842" s="6" t="s">
        <v>5204</v>
      </c>
      <c r="E842" s="6" t="s">
        <v>88</v>
      </c>
      <c r="F842" s="3" t="s">
        <v>17</v>
      </c>
      <c r="G842" s="8">
        <v>27.328945</v>
      </c>
      <c r="H842" s="1">
        <v>11.9691172</v>
      </c>
      <c r="I842" s="1">
        <v>11.00347792</v>
      </c>
      <c r="J842" s="8">
        <v>10.237248</v>
      </c>
      <c r="K842" s="1">
        <v>4.949831219</v>
      </c>
      <c r="L842" s="1">
        <v>6.117838789</v>
      </c>
    </row>
    <row r="843" ht="15.5" spans="1:12">
      <c r="A843" s="6" t="s">
        <v>5205</v>
      </c>
      <c r="B843" s="7" t="s">
        <v>5206</v>
      </c>
      <c r="C843" s="6" t="s">
        <v>26</v>
      </c>
      <c r="D843" s="6" t="s">
        <v>26</v>
      </c>
      <c r="E843" s="6" t="s">
        <v>26</v>
      </c>
      <c r="F843" s="3" t="s">
        <v>17</v>
      </c>
      <c r="G843" s="8">
        <v>19.31945</v>
      </c>
      <c r="H843" s="1">
        <v>26.82532881</v>
      </c>
      <c r="I843" s="1">
        <v>23.65413948</v>
      </c>
      <c r="J843" s="8">
        <v>1.704062</v>
      </c>
      <c r="K843" s="1">
        <v>1.784128875</v>
      </c>
      <c r="L843" s="1">
        <v>2.11697282</v>
      </c>
    </row>
    <row r="844" ht="15.5" spans="1:12">
      <c r="A844" s="6" t="s">
        <v>5207</v>
      </c>
      <c r="B844" s="7" t="s">
        <v>5208</v>
      </c>
      <c r="C844" s="6" t="s">
        <v>26</v>
      </c>
      <c r="D844" s="6" t="s">
        <v>26</v>
      </c>
      <c r="E844" s="6" t="s">
        <v>26</v>
      </c>
      <c r="F844" s="3" t="s">
        <v>17</v>
      </c>
      <c r="G844" s="8">
        <v>14.434773</v>
      </c>
      <c r="H844" s="1">
        <v>21.42180005</v>
      </c>
      <c r="I844" s="1">
        <v>23.84148047</v>
      </c>
      <c r="J844" s="8">
        <v>5.240001</v>
      </c>
      <c r="K844" s="1">
        <v>8.223153903</v>
      </c>
      <c r="L844" s="1">
        <v>11.07955303</v>
      </c>
    </row>
    <row r="845" ht="15.5" spans="1:12">
      <c r="A845" s="6" t="s">
        <v>5209</v>
      </c>
      <c r="B845" s="7" t="s">
        <v>5210</v>
      </c>
      <c r="C845" s="6" t="s">
        <v>5211</v>
      </c>
      <c r="D845" s="6" t="s">
        <v>5212</v>
      </c>
      <c r="E845" s="6" t="s">
        <v>5213</v>
      </c>
      <c r="F845" s="3" t="s">
        <v>5214</v>
      </c>
      <c r="G845" s="8">
        <v>40.935471</v>
      </c>
      <c r="H845" s="1">
        <v>24.77722073</v>
      </c>
      <c r="I845" s="1">
        <v>38.6449952</v>
      </c>
      <c r="J845" s="8">
        <v>1.598489</v>
      </c>
      <c r="K845" s="1">
        <v>0.583336658</v>
      </c>
      <c r="L845" s="1">
        <v>0.977837433</v>
      </c>
    </row>
    <row r="846" ht="15.5" spans="1:12">
      <c r="A846" s="6" t="s">
        <v>5215</v>
      </c>
      <c r="B846" s="7" t="s">
        <v>5216</v>
      </c>
      <c r="C846" s="6" t="s">
        <v>26</v>
      </c>
      <c r="D846" s="6" t="s">
        <v>26</v>
      </c>
      <c r="E846" s="6" t="s">
        <v>26</v>
      </c>
      <c r="F846" s="3" t="s">
        <v>17</v>
      </c>
      <c r="G846" s="8">
        <v>16.676039</v>
      </c>
      <c r="H846" s="1">
        <v>8.29350382</v>
      </c>
      <c r="I846" s="1">
        <v>10.40875364</v>
      </c>
      <c r="J846" s="8">
        <v>6.159097</v>
      </c>
      <c r="K846" s="1">
        <v>2.99243098</v>
      </c>
      <c r="L846" s="1">
        <v>2.398769841</v>
      </c>
    </row>
    <row r="847" ht="15.5" spans="1:12">
      <c r="A847" s="6" t="s">
        <v>5217</v>
      </c>
      <c r="B847" s="7" t="s">
        <v>5218</v>
      </c>
      <c r="C847" s="6" t="s">
        <v>426</v>
      </c>
      <c r="D847" s="6" t="s">
        <v>1147</v>
      </c>
      <c r="E847" s="6" t="s">
        <v>604</v>
      </c>
      <c r="F847" s="3" t="s">
        <v>17</v>
      </c>
      <c r="G847" s="8">
        <v>13.658175</v>
      </c>
      <c r="H847" s="1">
        <v>4.889896641</v>
      </c>
      <c r="I847" s="1">
        <v>5.067857184</v>
      </c>
      <c r="J847" s="8">
        <v>5.117324</v>
      </c>
      <c r="K847" s="1">
        <v>2.557822212</v>
      </c>
      <c r="L847" s="1">
        <v>2.484452862</v>
      </c>
    </row>
    <row r="848" ht="15.5" spans="1:12">
      <c r="A848" s="6" t="s">
        <v>5219</v>
      </c>
      <c r="B848" s="7" t="s">
        <v>5220</v>
      </c>
      <c r="C848" s="6" t="s">
        <v>110</v>
      </c>
      <c r="D848" s="6" t="s">
        <v>1946</v>
      </c>
      <c r="E848" s="6" t="s">
        <v>26</v>
      </c>
      <c r="F848" s="3" t="s">
        <v>17</v>
      </c>
      <c r="G848" s="8">
        <v>35.676044</v>
      </c>
      <c r="H848" s="1">
        <v>5.897825866</v>
      </c>
      <c r="I848" s="1">
        <v>7.091654937</v>
      </c>
      <c r="J848" s="8">
        <v>12.451678</v>
      </c>
      <c r="K848" s="1">
        <v>1.995217326</v>
      </c>
      <c r="L848" s="1">
        <v>1.333375121</v>
      </c>
    </row>
    <row r="849" ht="15.5" spans="1:12">
      <c r="A849" s="6" t="s">
        <v>5221</v>
      </c>
      <c r="B849" s="7" t="s">
        <v>5222</v>
      </c>
      <c r="C849" s="6" t="s">
        <v>26</v>
      </c>
      <c r="D849" s="6" t="s">
        <v>26</v>
      </c>
      <c r="E849" s="6" t="s">
        <v>26</v>
      </c>
      <c r="F849" s="3" t="s">
        <v>17</v>
      </c>
      <c r="G849" s="8">
        <v>13.444058</v>
      </c>
      <c r="H849" s="1">
        <v>7.175892594</v>
      </c>
      <c r="I849" s="1">
        <v>6.552921576</v>
      </c>
      <c r="J849" s="8">
        <v>3.63837</v>
      </c>
      <c r="K849" s="1">
        <v>2.069348203</v>
      </c>
      <c r="L849" s="1">
        <v>2.231024209</v>
      </c>
    </row>
    <row r="850" ht="15.5" spans="1:12">
      <c r="A850" s="6" t="s">
        <v>5223</v>
      </c>
      <c r="B850" s="7" t="s">
        <v>5224</v>
      </c>
      <c r="C850" s="6" t="s">
        <v>26</v>
      </c>
      <c r="D850" s="6" t="s">
        <v>26</v>
      </c>
      <c r="E850" s="6" t="s">
        <v>26</v>
      </c>
      <c r="F850" s="3" t="s">
        <v>17</v>
      </c>
      <c r="G850" s="8">
        <v>1.476782</v>
      </c>
      <c r="H850" s="1">
        <v>3.675015018</v>
      </c>
      <c r="I850" s="1">
        <v>4.114761307</v>
      </c>
      <c r="J850" s="8">
        <v>0.542885</v>
      </c>
      <c r="K850" s="1">
        <v>0.498438974</v>
      </c>
      <c r="L850" s="1">
        <v>0.538293335</v>
      </c>
    </row>
    <row r="851" ht="15.5" spans="1:12">
      <c r="A851" s="6" t="s">
        <v>5225</v>
      </c>
      <c r="B851" s="7" t="s">
        <v>5226</v>
      </c>
      <c r="C851" s="6" t="s">
        <v>26</v>
      </c>
      <c r="D851" s="6" t="s">
        <v>26</v>
      </c>
      <c r="E851" s="6" t="s">
        <v>26</v>
      </c>
      <c r="F851" s="3" t="s">
        <v>17</v>
      </c>
      <c r="G851" s="8">
        <v>166.882446</v>
      </c>
      <c r="H851" s="1">
        <v>3.706457329</v>
      </c>
      <c r="I851" s="1">
        <v>5.551997685</v>
      </c>
      <c r="J851" s="8">
        <v>11.420795</v>
      </c>
      <c r="K851" s="1">
        <v>0.318915378</v>
      </c>
      <c r="L851" s="1">
        <v>0.381851777</v>
      </c>
    </row>
    <row r="852" ht="15.5" spans="1:12">
      <c r="A852" s="6" t="s">
        <v>5227</v>
      </c>
      <c r="B852" s="7" t="s">
        <v>3648</v>
      </c>
      <c r="C852" s="6" t="s">
        <v>120</v>
      </c>
      <c r="D852" s="6" t="s">
        <v>3655</v>
      </c>
      <c r="E852" s="6" t="s">
        <v>26</v>
      </c>
      <c r="F852" s="3" t="s">
        <v>17</v>
      </c>
      <c r="G852" s="8">
        <v>66.095337</v>
      </c>
      <c r="H852" s="1">
        <v>41.10753713</v>
      </c>
      <c r="I852" s="1">
        <v>46.80352118</v>
      </c>
      <c r="J852" s="8">
        <v>6.343115</v>
      </c>
      <c r="K852" s="1">
        <v>7.45025314</v>
      </c>
      <c r="L852" s="1">
        <v>8.254973795</v>
      </c>
    </row>
    <row r="853" ht="15.5" spans="1:12">
      <c r="A853" s="6" t="s">
        <v>5228</v>
      </c>
      <c r="B853" s="7" t="s">
        <v>5229</v>
      </c>
      <c r="C853" s="6" t="s">
        <v>110</v>
      </c>
      <c r="D853" s="6" t="s">
        <v>3661</v>
      </c>
      <c r="E853" s="6" t="s">
        <v>26</v>
      </c>
      <c r="F853" s="3" t="s">
        <v>17</v>
      </c>
      <c r="G853" s="8">
        <v>6.72918</v>
      </c>
      <c r="H853" s="1">
        <v>24.97675515</v>
      </c>
      <c r="I853" s="1">
        <v>13.68116084</v>
      </c>
      <c r="J853" s="8">
        <v>1.172385</v>
      </c>
      <c r="K853" s="1">
        <v>0.135713251</v>
      </c>
      <c r="L853" s="1">
        <v>0.203119502</v>
      </c>
    </row>
    <row r="854" ht="15.5" spans="1:12">
      <c r="A854" s="6" t="s">
        <v>5230</v>
      </c>
      <c r="B854" s="7" t="s">
        <v>5231</v>
      </c>
      <c r="C854" s="6" t="s">
        <v>26</v>
      </c>
      <c r="D854" s="6" t="s">
        <v>26</v>
      </c>
      <c r="E854" s="6" t="s">
        <v>26</v>
      </c>
      <c r="F854" s="3" t="s">
        <v>17</v>
      </c>
      <c r="G854" s="8">
        <v>25.583248</v>
      </c>
      <c r="H854" s="1">
        <v>15.09722615</v>
      </c>
      <c r="I854" s="1">
        <v>17.43319259</v>
      </c>
      <c r="J854" s="8">
        <v>9.135343</v>
      </c>
      <c r="K854" s="1">
        <v>2.653479177</v>
      </c>
      <c r="L854" s="1">
        <v>4.121277618</v>
      </c>
    </row>
    <row r="855" ht="15.5" spans="1:12">
      <c r="A855" s="6" t="s">
        <v>5232</v>
      </c>
      <c r="B855" s="7" t="s">
        <v>5233</v>
      </c>
      <c r="C855" s="6" t="s">
        <v>26</v>
      </c>
      <c r="D855" s="6" t="s">
        <v>26</v>
      </c>
      <c r="E855" s="6" t="s">
        <v>26</v>
      </c>
      <c r="F855" s="3" t="s">
        <v>17</v>
      </c>
      <c r="G855" s="8">
        <v>10.19218</v>
      </c>
      <c r="H855" s="1">
        <v>116.2084951</v>
      </c>
      <c r="I855" s="1">
        <v>133.3515551</v>
      </c>
      <c r="J855" s="8">
        <v>3.475453</v>
      </c>
      <c r="K855" s="1">
        <v>29.43814046</v>
      </c>
      <c r="L855" s="1">
        <v>48.59969063</v>
      </c>
    </row>
    <row r="856" ht="15.5" spans="1:12">
      <c r="A856" s="6" t="s">
        <v>5234</v>
      </c>
      <c r="B856" s="7" t="s">
        <v>3657</v>
      </c>
      <c r="C856" s="6" t="s">
        <v>426</v>
      </c>
      <c r="D856" s="6" t="s">
        <v>1147</v>
      </c>
      <c r="E856" s="6" t="s">
        <v>604</v>
      </c>
      <c r="F856" s="3" t="s">
        <v>3658</v>
      </c>
      <c r="G856" s="8">
        <v>42.563591</v>
      </c>
      <c r="H856" s="1">
        <v>11.29840665</v>
      </c>
      <c r="I856" s="1">
        <v>11.9309289</v>
      </c>
      <c r="J856" s="8">
        <v>14.615526</v>
      </c>
      <c r="K856" s="1">
        <v>5.009172071</v>
      </c>
      <c r="L856" s="1">
        <v>5.493475734</v>
      </c>
    </row>
    <row r="857" ht="15.5" spans="1:12">
      <c r="A857" s="6" t="s">
        <v>5235</v>
      </c>
      <c r="B857" s="7" t="s">
        <v>3663</v>
      </c>
      <c r="C857" s="6" t="s">
        <v>26</v>
      </c>
      <c r="D857" s="6" t="s">
        <v>26</v>
      </c>
      <c r="E857" s="6" t="s">
        <v>26</v>
      </c>
      <c r="F857" s="3" t="s">
        <v>17</v>
      </c>
      <c r="G857" s="8">
        <v>8.684609</v>
      </c>
      <c r="H857" s="1">
        <v>5.458782187</v>
      </c>
      <c r="I857" s="1">
        <v>4.99976983</v>
      </c>
      <c r="J857" s="8">
        <v>3.392997</v>
      </c>
      <c r="K857" s="1">
        <v>1.755593427</v>
      </c>
      <c r="L857" s="1">
        <v>1.229923603</v>
      </c>
    </row>
    <row r="858" ht="15.5" spans="1:12">
      <c r="A858" s="6" t="s">
        <v>5236</v>
      </c>
      <c r="B858" s="7" t="s">
        <v>5237</v>
      </c>
      <c r="C858" s="6" t="s">
        <v>189</v>
      </c>
      <c r="D858" s="6" t="s">
        <v>1074</v>
      </c>
      <c r="E858" s="6" t="s">
        <v>26</v>
      </c>
      <c r="F858" s="3" t="s">
        <v>17</v>
      </c>
      <c r="G858" s="8">
        <v>11.846956</v>
      </c>
      <c r="H858" s="1">
        <v>23.48962445</v>
      </c>
      <c r="I858" s="1">
        <v>22.31886748</v>
      </c>
      <c r="J858" s="8">
        <v>3.204236</v>
      </c>
      <c r="K858" s="1">
        <v>7.733697928</v>
      </c>
      <c r="L858" s="1">
        <v>9.999411934</v>
      </c>
    </row>
    <row r="859" ht="15.5" spans="1:12">
      <c r="A859" s="6" t="s">
        <v>5238</v>
      </c>
      <c r="B859" s="7" t="s">
        <v>5239</v>
      </c>
      <c r="C859" s="6" t="s">
        <v>26</v>
      </c>
      <c r="D859" s="6" t="s">
        <v>26</v>
      </c>
      <c r="E859" s="6" t="s">
        <v>26</v>
      </c>
      <c r="F859" s="3" t="s">
        <v>5240</v>
      </c>
      <c r="G859" s="8">
        <v>8.197895</v>
      </c>
      <c r="H859" s="1">
        <v>3.854175081</v>
      </c>
      <c r="I859" s="1">
        <v>4.005383275</v>
      </c>
      <c r="J859" s="8">
        <v>1.130765</v>
      </c>
      <c r="K859" s="1">
        <v>0.664934346</v>
      </c>
      <c r="L859" s="1">
        <v>1.875389462</v>
      </c>
    </row>
    <row r="860" ht="15.5" spans="1:12">
      <c r="A860" s="6" t="s">
        <v>5241</v>
      </c>
      <c r="B860" s="7" t="s">
        <v>5242</v>
      </c>
      <c r="C860" s="6" t="s">
        <v>26</v>
      </c>
      <c r="D860" s="6" t="s">
        <v>26</v>
      </c>
      <c r="E860" s="6" t="s">
        <v>26</v>
      </c>
      <c r="F860" s="3" t="s">
        <v>17</v>
      </c>
      <c r="G860" s="8">
        <v>42.413319</v>
      </c>
      <c r="H860" s="1">
        <v>31.3405621</v>
      </c>
      <c r="I860" s="1">
        <v>34.87986217</v>
      </c>
      <c r="J860" s="8">
        <v>5.030775</v>
      </c>
      <c r="K860" s="1">
        <v>1.232839645</v>
      </c>
      <c r="L860" s="1">
        <v>0.9840897</v>
      </c>
    </row>
    <row r="861" ht="15.5" spans="1:12">
      <c r="A861" s="6" t="s">
        <v>5243</v>
      </c>
      <c r="B861" s="7" t="s">
        <v>5244</v>
      </c>
      <c r="C861" s="6" t="s">
        <v>26</v>
      </c>
      <c r="D861" s="6" t="s">
        <v>26</v>
      </c>
      <c r="E861" s="6" t="s">
        <v>26</v>
      </c>
      <c r="F861" s="3" t="s">
        <v>17</v>
      </c>
      <c r="G861" s="8">
        <v>15.828526</v>
      </c>
      <c r="H861" s="1">
        <v>10.73606405</v>
      </c>
      <c r="I861" s="1">
        <v>13.03465499</v>
      </c>
      <c r="J861" s="8">
        <v>2.65933</v>
      </c>
      <c r="K861" s="1">
        <v>2.605104939</v>
      </c>
      <c r="L861" s="1">
        <v>4.482572914</v>
      </c>
    </row>
    <row r="862" ht="15.5" spans="1:12">
      <c r="A862" s="6" t="s">
        <v>5245</v>
      </c>
      <c r="B862" s="7" t="s">
        <v>5246</v>
      </c>
      <c r="C862" s="6" t="s">
        <v>1055</v>
      </c>
      <c r="D862" s="6" t="s">
        <v>5247</v>
      </c>
      <c r="E862" s="6" t="s">
        <v>1057</v>
      </c>
      <c r="F862" s="3" t="s">
        <v>17</v>
      </c>
      <c r="G862" s="8">
        <v>71.550682</v>
      </c>
      <c r="H862" s="1">
        <v>50.14669085</v>
      </c>
      <c r="I862" s="1">
        <v>47.56180534</v>
      </c>
      <c r="J862" s="8">
        <v>30.093578</v>
      </c>
      <c r="K862" s="1">
        <v>22.44120133</v>
      </c>
      <c r="L862" s="1">
        <v>26.33425133</v>
      </c>
    </row>
    <row r="863" ht="15.5" spans="1:12">
      <c r="A863" s="6" t="s">
        <v>5248</v>
      </c>
      <c r="B863" s="7" t="s">
        <v>5249</v>
      </c>
      <c r="C863" s="6" t="s">
        <v>26</v>
      </c>
      <c r="D863" s="6" t="s">
        <v>26</v>
      </c>
      <c r="E863" s="6" t="s">
        <v>26</v>
      </c>
      <c r="F863" s="3" t="s">
        <v>17</v>
      </c>
      <c r="G863" s="8">
        <v>19.698917</v>
      </c>
      <c r="H863" s="1">
        <v>17.77224692</v>
      </c>
      <c r="I863" s="1">
        <v>19.17470717</v>
      </c>
      <c r="J863" s="8">
        <v>6.610832</v>
      </c>
      <c r="K863" s="1">
        <v>3.723632336</v>
      </c>
      <c r="L863" s="1">
        <v>5.902169098</v>
      </c>
    </row>
    <row r="864" ht="15.5" spans="1:12">
      <c r="A864" s="6" t="s">
        <v>5250</v>
      </c>
      <c r="B864" s="7" t="s">
        <v>5251</v>
      </c>
      <c r="C864" s="6" t="s">
        <v>26</v>
      </c>
      <c r="D864" s="6" t="s">
        <v>26</v>
      </c>
      <c r="E864" s="6" t="s">
        <v>26</v>
      </c>
      <c r="F864" s="3" t="s">
        <v>17</v>
      </c>
      <c r="G864" s="8">
        <v>39.827297</v>
      </c>
      <c r="H864" s="1">
        <v>96.16260398</v>
      </c>
      <c r="I864" s="1">
        <v>83.03472828</v>
      </c>
      <c r="J864" s="8">
        <v>10.174609</v>
      </c>
      <c r="K864" s="1">
        <v>26.64023786</v>
      </c>
      <c r="L864" s="1">
        <v>24.65582023</v>
      </c>
    </row>
    <row r="865" ht="15.5" spans="1:12">
      <c r="A865" s="6" t="s">
        <v>5252</v>
      </c>
      <c r="B865" s="7" t="s">
        <v>5253</v>
      </c>
      <c r="C865" s="6" t="s">
        <v>26</v>
      </c>
      <c r="D865" s="6" t="s">
        <v>26</v>
      </c>
      <c r="E865" s="6" t="s">
        <v>26</v>
      </c>
      <c r="F865" s="3" t="s">
        <v>17</v>
      </c>
      <c r="G865" s="8">
        <v>20.451408</v>
      </c>
      <c r="H865" s="1">
        <v>19.36391668</v>
      </c>
      <c r="I865" s="1">
        <v>16.69790185</v>
      </c>
      <c r="J865" s="8">
        <v>2.880004</v>
      </c>
      <c r="K865" s="1">
        <v>5.138949604</v>
      </c>
      <c r="L865" s="1">
        <v>8.150330842</v>
      </c>
    </row>
    <row r="866" ht="15.5" spans="1:12">
      <c r="A866" s="6" t="s">
        <v>5254</v>
      </c>
      <c r="B866" s="7" t="s">
        <v>5255</v>
      </c>
      <c r="C866" s="6" t="s">
        <v>26</v>
      </c>
      <c r="D866" s="6" t="s">
        <v>26</v>
      </c>
      <c r="E866" s="6" t="s">
        <v>26</v>
      </c>
      <c r="F866" s="3" t="s">
        <v>17</v>
      </c>
      <c r="G866" s="8">
        <v>9.990344</v>
      </c>
      <c r="H866" s="1">
        <v>2.027749228</v>
      </c>
      <c r="I866" s="1">
        <v>2.667139913</v>
      </c>
      <c r="J866" s="8">
        <v>1.410878</v>
      </c>
      <c r="K866" s="1">
        <v>0.108105455</v>
      </c>
      <c r="L866" s="1">
        <v>0.431465135</v>
      </c>
    </row>
    <row r="867" ht="15.5" spans="1:12">
      <c r="A867" s="6" t="s">
        <v>5256</v>
      </c>
      <c r="B867" s="7" t="s">
        <v>5257</v>
      </c>
      <c r="C867" s="6" t="s">
        <v>5258</v>
      </c>
      <c r="D867" s="6" t="s">
        <v>5259</v>
      </c>
      <c r="E867" s="6" t="s">
        <v>5260</v>
      </c>
      <c r="F867" s="3" t="s">
        <v>17</v>
      </c>
      <c r="G867" s="8">
        <v>25.330624</v>
      </c>
      <c r="H867" s="1">
        <v>8.623115273</v>
      </c>
      <c r="I867" s="1">
        <v>9.017294721</v>
      </c>
      <c r="J867" s="8">
        <v>4.118856</v>
      </c>
      <c r="K867" s="1">
        <v>1.682104183</v>
      </c>
      <c r="L867" s="1">
        <v>3.305122886</v>
      </c>
    </row>
    <row r="868" ht="15.5" spans="1:12">
      <c r="A868" s="6" t="s">
        <v>5261</v>
      </c>
      <c r="B868" s="7" t="s">
        <v>5262</v>
      </c>
      <c r="C868" s="6" t="s">
        <v>56</v>
      </c>
      <c r="D868" s="6" t="s">
        <v>57</v>
      </c>
      <c r="E868" s="6" t="s">
        <v>58</v>
      </c>
      <c r="F868" s="3" t="s">
        <v>17</v>
      </c>
      <c r="G868" s="8">
        <v>81.34082</v>
      </c>
      <c r="H868" s="1">
        <v>79.7391323</v>
      </c>
      <c r="I868" s="1">
        <v>84.4977376</v>
      </c>
      <c r="J868" s="8">
        <v>24.186304</v>
      </c>
      <c r="K868" s="1">
        <v>26.74154651</v>
      </c>
      <c r="L868" s="1">
        <v>33.01889194</v>
      </c>
    </row>
    <row r="869" ht="15.5" spans="1:12">
      <c r="A869" s="6" t="s">
        <v>5263</v>
      </c>
      <c r="B869" s="7" t="s">
        <v>5264</v>
      </c>
      <c r="C869" s="6" t="s">
        <v>26</v>
      </c>
      <c r="D869" s="6" t="s">
        <v>26</v>
      </c>
      <c r="E869" s="6" t="s">
        <v>26</v>
      </c>
      <c r="F869" s="3" t="s">
        <v>17</v>
      </c>
      <c r="G869" s="8">
        <v>34.960762</v>
      </c>
      <c r="H869" s="1">
        <v>9.075834454</v>
      </c>
      <c r="I869" s="1">
        <v>7.928294691</v>
      </c>
      <c r="J869" s="8">
        <v>5.476442</v>
      </c>
      <c r="K869" s="1">
        <v>2.386327819</v>
      </c>
      <c r="L869" s="1">
        <v>4.698175912</v>
      </c>
    </row>
    <row r="870" ht="15.5" spans="1:12">
      <c r="A870" s="6" t="s">
        <v>5265</v>
      </c>
      <c r="B870" s="7" t="s">
        <v>3683</v>
      </c>
      <c r="C870" s="6" t="s">
        <v>212</v>
      </c>
      <c r="D870" s="6" t="s">
        <v>268</v>
      </c>
      <c r="E870" s="6" t="s">
        <v>269</v>
      </c>
      <c r="F870" s="3" t="s">
        <v>17</v>
      </c>
      <c r="G870" s="8">
        <v>78.043121</v>
      </c>
      <c r="H870" s="1">
        <v>34.93838103</v>
      </c>
      <c r="I870" s="1">
        <v>35.06820103</v>
      </c>
      <c r="J870" s="8">
        <v>30.253384</v>
      </c>
      <c r="K870" s="1">
        <v>5.163134105</v>
      </c>
      <c r="L870" s="1">
        <v>6.948693378</v>
      </c>
    </row>
    <row r="871" ht="15.5" spans="1:12">
      <c r="A871" s="6" t="s">
        <v>5266</v>
      </c>
      <c r="B871" s="7" t="s">
        <v>5267</v>
      </c>
      <c r="C871" s="6" t="s">
        <v>212</v>
      </c>
      <c r="D871" s="6" t="s">
        <v>268</v>
      </c>
      <c r="E871" s="6" t="s">
        <v>269</v>
      </c>
      <c r="F871" s="3" t="s">
        <v>17</v>
      </c>
      <c r="G871" s="8">
        <v>166.630615</v>
      </c>
      <c r="H871" s="1">
        <v>98.19050291</v>
      </c>
      <c r="I871" s="1">
        <v>83.26023344</v>
      </c>
      <c r="J871" s="8">
        <v>34.907421</v>
      </c>
      <c r="K871" s="1">
        <v>15.12758741</v>
      </c>
      <c r="L871" s="1">
        <v>23.28806981</v>
      </c>
    </row>
    <row r="872" ht="15.5" spans="1:12">
      <c r="A872" s="6" t="s">
        <v>5268</v>
      </c>
      <c r="B872" s="7" t="s">
        <v>5269</v>
      </c>
      <c r="C872" s="6" t="s">
        <v>14</v>
      </c>
      <c r="D872" s="6" t="s">
        <v>5270</v>
      </c>
      <c r="E872" s="6" t="s">
        <v>16</v>
      </c>
      <c r="F872" s="3" t="s">
        <v>17</v>
      </c>
      <c r="G872" s="8">
        <v>5.14323</v>
      </c>
      <c r="H872" s="1">
        <v>2.10855138</v>
      </c>
      <c r="I872" s="1">
        <v>2.335283795</v>
      </c>
      <c r="J872" s="8">
        <v>1.331564</v>
      </c>
      <c r="K872" s="1">
        <v>0.395224244</v>
      </c>
      <c r="L872" s="1">
        <v>0.403628674</v>
      </c>
    </row>
    <row r="873" ht="15.5" spans="1:12">
      <c r="A873" s="6" t="s">
        <v>5271</v>
      </c>
      <c r="B873" s="7" t="s">
        <v>5272</v>
      </c>
      <c r="C873" s="6" t="s">
        <v>26</v>
      </c>
      <c r="D873" s="6" t="s">
        <v>26</v>
      </c>
      <c r="E873" s="6" t="s">
        <v>26</v>
      </c>
      <c r="F873" s="3" t="s">
        <v>17</v>
      </c>
      <c r="G873" s="8">
        <v>15.806037</v>
      </c>
      <c r="H873" s="1">
        <v>6.486943361</v>
      </c>
      <c r="I873" s="1">
        <v>8.330951188</v>
      </c>
      <c r="J873" s="8">
        <v>6.420983</v>
      </c>
      <c r="K873" s="1">
        <v>1.689976091</v>
      </c>
      <c r="L873" s="1">
        <v>2.394766237</v>
      </c>
    </row>
    <row r="874" ht="15.5" spans="1:12">
      <c r="A874" s="6" t="s">
        <v>5273</v>
      </c>
      <c r="B874" s="7" t="s">
        <v>2003</v>
      </c>
      <c r="C874" s="6" t="s">
        <v>26</v>
      </c>
      <c r="D874" s="6" t="s">
        <v>26</v>
      </c>
      <c r="E874" s="6" t="s">
        <v>26</v>
      </c>
      <c r="F874" s="3" t="s">
        <v>17</v>
      </c>
      <c r="G874" s="8">
        <v>65.497993</v>
      </c>
      <c r="H874" s="1">
        <v>33.71764868</v>
      </c>
      <c r="I874" s="1">
        <v>17.53239891</v>
      </c>
      <c r="J874" s="8">
        <v>20.478388</v>
      </c>
      <c r="K874" s="1">
        <v>9.056631189</v>
      </c>
      <c r="L874" s="1">
        <v>6.00760353</v>
      </c>
    </row>
    <row r="875" ht="15.5" spans="1:12">
      <c r="A875" s="6" t="s">
        <v>5274</v>
      </c>
      <c r="B875" s="7" t="s">
        <v>2003</v>
      </c>
      <c r="C875" s="6" t="s">
        <v>26</v>
      </c>
      <c r="D875" s="6" t="s">
        <v>26</v>
      </c>
      <c r="E875" s="6" t="s">
        <v>26</v>
      </c>
      <c r="F875" s="3" t="s">
        <v>17</v>
      </c>
      <c r="G875" s="8">
        <v>22.119217</v>
      </c>
      <c r="H875" s="1">
        <v>7.644601188</v>
      </c>
      <c r="I875" s="1">
        <v>2.131480557</v>
      </c>
      <c r="J875" s="8">
        <v>5.858773</v>
      </c>
      <c r="K875" s="1">
        <v>0.836771311</v>
      </c>
      <c r="L875" s="1">
        <v>1.603046493</v>
      </c>
    </row>
    <row r="876" ht="15.5" spans="1:12">
      <c r="A876" s="6" t="s">
        <v>5275</v>
      </c>
      <c r="B876" s="7" t="s">
        <v>5276</v>
      </c>
      <c r="C876" s="6" t="s">
        <v>172</v>
      </c>
      <c r="D876" s="6" t="s">
        <v>173</v>
      </c>
      <c r="E876" s="6" t="s">
        <v>174</v>
      </c>
      <c r="F876" s="3" t="s">
        <v>17</v>
      </c>
      <c r="G876" s="8">
        <v>48.761032</v>
      </c>
      <c r="H876" s="1">
        <v>28.2567478</v>
      </c>
      <c r="I876" s="1">
        <v>32.93265128</v>
      </c>
      <c r="J876" s="8">
        <v>19.05608</v>
      </c>
      <c r="K876" s="1">
        <v>7.293360235</v>
      </c>
      <c r="L876" s="1">
        <v>8.814570159</v>
      </c>
    </row>
    <row r="877" ht="15.5" spans="1:12">
      <c r="A877" s="6" t="s">
        <v>5277</v>
      </c>
      <c r="B877" s="7" t="s">
        <v>5278</v>
      </c>
      <c r="C877" s="6" t="s">
        <v>26</v>
      </c>
      <c r="D877" s="6" t="s">
        <v>26</v>
      </c>
      <c r="E877" s="6" t="s">
        <v>26</v>
      </c>
      <c r="F877" s="3" t="s">
        <v>17</v>
      </c>
      <c r="G877" s="8">
        <v>3.651883</v>
      </c>
      <c r="H877" s="1">
        <v>2.026931917</v>
      </c>
      <c r="I877" s="1">
        <v>1.765835185</v>
      </c>
      <c r="J877" s="8">
        <v>1.300778</v>
      </c>
      <c r="K877" s="1">
        <v>0.378216585</v>
      </c>
      <c r="L877" s="1">
        <v>0.63615456</v>
      </c>
    </row>
    <row r="878" ht="15.5" spans="1:12">
      <c r="A878" s="6" t="s">
        <v>5279</v>
      </c>
      <c r="B878" s="7" t="s">
        <v>5280</v>
      </c>
      <c r="C878" s="6" t="s">
        <v>241</v>
      </c>
      <c r="D878" s="6" t="s">
        <v>2357</v>
      </c>
      <c r="E878" s="6" t="s">
        <v>26</v>
      </c>
      <c r="F878" s="3" t="s">
        <v>17</v>
      </c>
      <c r="G878" s="8">
        <v>6.044823</v>
      </c>
      <c r="H878" s="1">
        <v>8.316623295</v>
      </c>
      <c r="I878" s="1">
        <v>8.405881727</v>
      </c>
      <c r="J878" s="8">
        <v>2.450733</v>
      </c>
      <c r="K878" s="1">
        <v>2.059281519</v>
      </c>
      <c r="L878" s="1">
        <v>2.431894396</v>
      </c>
    </row>
    <row r="879" ht="15.5" spans="1:12">
      <c r="A879" s="6" t="s">
        <v>5281</v>
      </c>
      <c r="B879" s="7" t="s">
        <v>5282</v>
      </c>
      <c r="C879" s="6" t="s">
        <v>26</v>
      </c>
      <c r="D879" s="6" t="s">
        <v>26</v>
      </c>
      <c r="E879" s="6" t="s">
        <v>26</v>
      </c>
      <c r="F879" s="3" t="s">
        <v>17</v>
      </c>
      <c r="G879" s="8">
        <v>632.175781</v>
      </c>
      <c r="H879" s="1">
        <v>296.6340836</v>
      </c>
      <c r="I879" s="1">
        <v>238.1964167</v>
      </c>
      <c r="J879" s="8">
        <v>147.365799</v>
      </c>
      <c r="K879" s="1">
        <v>90.61987327</v>
      </c>
      <c r="L879" s="1">
        <v>118.594898</v>
      </c>
    </row>
    <row r="880" ht="15.5" spans="1:12">
      <c r="A880" s="6" t="s">
        <v>5283</v>
      </c>
      <c r="B880" s="7" t="s">
        <v>5284</v>
      </c>
      <c r="C880" s="6" t="s">
        <v>26</v>
      </c>
      <c r="D880" s="6" t="s">
        <v>26</v>
      </c>
      <c r="E880" s="6" t="s">
        <v>26</v>
      </c>
      <c r="F880" s="3" t="s">
        <v>17</v>
      </c>
      <c r="G880" s="8">
        <v>27.37896</v>
      </c>
      <c r="H880" s="1">
        <v>32.71685023</v>
      </c>
      <c r="I880" s="1">
        <v>24.14027883</v>
      </c>
      <c r="J880" s="8">
        <v>9.279249</v>
      </c>
      <c r="K880" s="1">
        <v>4.809819254</v>
      </c>
      <c r="L880" s="1">
        <v>10.55086476</v>
      </c>
    </row>
    <row r="881" ht="15.5" spans="1:12">
      <c r="A881" s="6" t="s">
        <v>5285</v>
      </c>
      <c r="B881" s="7" t="s">
        <v>3700</v>
      </c>
      <c r="C881" s="6" t="s">
        <v>5286</v>
      </c>
      <c r="D881" s="6" t="s">
        <v>5287</v>
      </c>
      <c r="E881" s="6" t="s">
        <v>5288</v>
      </c>
      <c r="F881" s="3" t="s">
        <v>17</v>
      </c>
      <c r="G881" s="8">
        <v>20.610985</v>
      </c>
      <c r="H881" s="1">
        <v>19.77408292</v>
      </c>
      <c r="I881" s="1">
        <v>24.55742613</v>
      </c>
      <c r="J881" s="8">
        <v>5.431173</v>
      </c>
      <c r="K881" s="1">
        <v>7.196007429</v>
      </c>
      <c r="L881" s="1">
        <v>9.169653094</v>
      </c>
    </row>
    <row r="882" ht="15.5" spans="1:12">
      <c r="A882" s="6" t="s">
        <v>5289</v>
      </c>
      <c r="B882" s="7" t="s">
        <v>5290</v>
      </c>
      <c r="C882" s="6" t="s">
        <v>120</v>
      </c>
      <c r="D882" s="6" t="s">
        <v>3712</v>
      </c>
      <c r="E882" s="6" t="s">
        <v>26</v>
      </c>
      <c r="F882" s="3" t="s">
        <v>17</v>
      </c>
      <c r="G882" s="8">
        <v>88.098747</v>
      </c>
      <c r="H882" s="1">
        <v>22.25326031</v>
      </c>
      <c r="I882" s="1">
        <v>17.97963239</v>
      </c>
      <c r="J882" s="8">
        <v>15.795758</v>
      </c>
      <c r="K882" s="1">
        <v>1.784632687</v>
      </c>
      <c r="L882" s="1">
        <v>3.299901193</v>
      </c>
    </row>
    <row r="883" ht="15.5" spans="1:12">
      <c r="A883" s="6" t="s">
        <v>5291</v>
      </c>
      <c r="B883" s="7" t="s">
        <v>3707</v>
      </c>
      <c r="C883" s="6" t="s">
        <v>544</v>
      </c>
      <c r="D883" s="6" t="s">
        <v>3708</v>
      </c>
      <c r="E883" s="6" t="s">
        <v>3709</v>
      </c>
      <c r="F883" s="3" t="s">
        <v>17</v>
      </c>
      <c r="G883" s="8">
        <v>4.557272</v>
      </c>
      <c r="H883" s="1">
        <v>0.549497514</v>
      </c>
      <c r="I883" s="1">
        <v>0.531905189</v>
      </c>
      <c r="J883" s="8">
        <v>1.76252</v>
      </c>
      <c r="K883" s="1">
        <v>0.158102036</v>
      </c>
      <c r="L883" s="1">
        <v>0.094651352</v>
      </c>
    </row>
    <row r="884" ht="15.5" spans="1:12">
      <c r="A884" s="6" t="s">
        <v>5292</v>
      </c>
      <c r="B884" s="7" t="s">
        <v>5293</v>
      </c>
      <c r="C884" s="6" t="s">
        <v>544</v>
      </c>
      <c r="D884" s="6" t="s">
        <v>3708</v>
      </c>
      <c r="E884" s="6" t="s">
        <v>3709</v>
      </c>
      <c r="F884" s="3" t="s">
        <v>17</v>
      </c>
      <c r="G884" s="8">
        <v>40.244736</v>
      </c>
      <c r="H884" s="1">
        <v>32.33785531</v>
      </c>
      <c r="I884" s="1">
        <v>39.76657505</v>
      </c>
      <c r="J884" s="8">
        <v>13.446014</v>
      </c>
      <c r="K884" s="1">
        <v>10.29782089</v>
      </c>
      <c r="L884" s="1">
        <v>10.2124944</v>
      </c>
    </row>
    <row r="885" ht="15.5" spans="1:12">
      <c r="A885" s="6" t="s">
        <v>5294</v>
      </c>
      <c r="B885" s="7" t="s">
        <v>5295</v>
      </c>
      <c r="C885" s="6" t="s">
        <v>1246</v>
      </c>
      <c r="D885" s="6" t="s">
        <v>1247</v>
      </c>
      <c r="E885" s="6" t="s">
        <v>1248</v>
      </c>
      <c r="F885" s="3" t="s">
        <v>17</v>
      </c>
      <c r="G885" s="8">
        <v>22.505976</v>
      </c>
      <c r="H885" s="1">
        <v>129.8683266</v>
      </c>
      <c r="I885" s="1">
        <v>130.9330144</v>
      </c>
      <c r="J885" s="8">
        <v>4.487463</v>
      </c>
      <c r="K885" s="1">
        <v>10.12292863</v>
      </c>
      <c r="L885" s="1">
        <v>20.71721613</v>
      </c>
    </row>
    <row r="886" ht="15.5" spans="1:12">
      <c r="A886" s="6" t="s">
        <v>5296</v>
      </c>
      <c r="B886" s="7" t="s">
        <v>5297</v>
      </c>
      <c r="C886" s="6" t="s">
        <v>26</v>
      </c>
      <c r="D886" s="6" t="s">
        <v>26</v>
      </c>
      <c r="E886" s="6" t="s">
        <v>26</v>
      </c>
      <c r="F886" s="3" t="s">
        <v>17</v>
      </c>
      <c r="G886" s="8">
        <v>6.437936</v>
      </c>
      <c r="H886" s="1">
        <v>9.507409869</v>
      </c>
      <c r="I886" s="1">
        <v>8.614732554</v>
      </c>
      <c r="J886" s="8">
        <v>2.04679</v>
      </c>
      <c r="K886" s="1">
        <v>2.5632164</v>
      </c>
      <c r="L886" s="1">
        <v>3.939708497</v>
      </c>
    </row>
    <row r="887" ht="15.5" spans="1:12">
      <c r="A887" s="6" t="s">
        <v>5298</v>
      </c>
      <c r="B887" s="7" t="s">
        <v>5299</v>
      </c>
      <c r="C887" s="6" t="s">
        <v>26</v>
      </c>
      <c r="D887" s="6" t="s">
        <v>26</v>
      </c>
      <c r="E887" s="6" t="s">
        <v>26</v>
      </c>
      <c r="F887" s="3" t="s">
        <v>17</v>
      </c>
      <c r="G887" s="8">
        <v>88.894394</v>
      </c>
      <c r="H887" s="1">
        <v>23.47682563</v>
      </c>
      <c r="I887" s="1">
        <v>26.92341591</v>
      </c>
      <c r="J887" s="8">
        <v>13.183069</v>
      </c>
      <c r="K887" s="1">
        <v>2.806391744</v>
      </c>
      <c r="L887" s="1">
        <v>4.73485475</v>
      </c>
    </row>
    <row r="888" ht="15.5" spans="1:12">
      <c r="A888" s="6" t="s">
        <v>5300</v>
      </c>
      <c r="B888" s="7" t="s">
        <v>5301</v>
      </c>
      <c r="C888" s="6" t="s">
        <v>5302</v>
      </c>
      <c r="D888" s="6" t="s">
        <v>5303</v>
      </c>
      <c r="E888" s="6" t="s">
        <v>5304</v>
      </c>
      <c r="F888" s="3" t="s">
        <v>17</v>
      </c>
      <c r="G888" s="8">
        <v>97.204323</v>
      </c>
      <c r="H888" s="1">
        <v>12.05314702</v>
      </c>
      <c r="I888" s="1">
        <v>13.08117592</v>
      </c>
      <c r="J888" s="8">
        <v>11.849769</v>
      </c>
      <c r="K888" s="1">
        <v>1.203494429</v>
      </c>
      <c r="L888" s="1">
        <v>3.029791085</v>
      </c>
    </row>
    <row r="889" ht="15.5" spans="1:12">
      <c r="A889" s="6" t="s">
        <v>5305</v>
      </c>
      <c r="B889" s="7" t="s">
        <v>5306</v>
      </c>
      <c r="C889" s="6" t="s">
        <v>26</v>
      </c>
      <c r="D889" s="6" t="s">
        <v>26</v>
      </c>
      <c r="E889" s="6" t="s">
        <v>26</v>
      </c>
      <c r="F889" s="3" t="s">
        <v>17</v>
      </c>
      <c r="G889" s="8">
        <v>89.014153</v>
      </c>
      <c r="H889" s="1">
        <v>12.72509476</v>
      </c>
      <c r="I889" s="1">
        <v>9.948909194</v>
      </c>
      <c r="J889" s="8">
        <v>6.761389</v>
      </c>
      <c r="K889" s="1">
        <v>2.969716871</v>
      </c>
      <c r="L889" s="1">
        <v>3.090674538</v>
      </c>
    </row>
    <row r="890" ht="15.5" spans="1:12">
      <c r="A890" s="6" t="s">
        <v>5307</v>
      </c>
      <c r="B890" s="7" t="s">
        <v>5308</v>
      </c>
      <c r="C890" s="6" t="s">
        <v>26</v>
      </c>
      <c r="D890" s="6" t="s">
        <v>26</v>
      </c>
      <c r="E890" s="6" t="s">
        <v>26</v>
      </c>
      <c r="F890" s="3" t="s">
        <v>17</v>
      </c>
      <c r="G890" s="8">
        <v>152.898361</v>
      </c>
      <c r="H890" s="1">
        <v>47.04371705</v>
      </c>
      <c r="I890" s="1">
        <v>39.9210345</v>
      </c>
      <c r="J890" s="8">
        <v>33.000305</v>
      </c>
      <c r="K890" s="1">
        <v>19.09789345</v>
      </c>
      <c r="L890" s="1">
        <v>16.35685208</v>
      </c>
    </row>
    <row r="891" ht="15.5" spans="1:12">
      <c r="A891" s="6" t="s">
        <v>5309</v>
      </c>
      <c r="B891" s="7" t="s">
        <v>5310</v>
      </c>
      <c r="C891" s="6" t="s">
        <v>26</v>
      </c>
      <c r="D891" s="6" t="s">
        <v>26</v>
      </c>
      <c r="E891" s="6" t="s">
        <v>26</v>
      </c>
      <c r="F891" s="3" t="s">
        <v>17</v>
      </c>
      <c r="G891" s="8">
        <v>26.917786</v>
      </c>
      <c r="H891" s="1">
        <v>9.11794644</v>
      </c>
      <c r="I891" s="1">
        <v>5.591835784</v>
      </c>
      <c r="J891" s="8">
        <v>4.15139</v>
      </c>
      <c r="K891" s="1">
        <v>2.735729879</v>
      </c>
      <c r="L891" s="1">
        <v>4.254531646</v>
      </c>
    </row>
    <row r="892" ht="15.5" spans="1:12">
      <c r="A892" s="6" t="s">
        <v>5311</v>
      </c>
      <c r="B892" s="7" t="s">
        <v>5312</v>
      </c>
      <c r="C892" s="6" t="s">
        <v>26</v>
      </c>
      <c r="D892" s="6" t="s">
        <v>26</v>
      </c>
      <c r="E892" s="6" t="s">
        <v>26</v>
      </c>
      <c r="F892" s="3" t="s">
        <v>5313</v>
      </c>
      <c r="G892" s="8">
        <v>7.005372</v>
      </c>
      <c r="H892" s="1">
        <v>1.023967484</v>
      </c>
      <c r="I892" s="1">
        <v>1.498577114</v>
      </c>
      <c r="J892" s="8">
        <v>2.618832</v>
      </c>
      <c r="K892" s="1">
        <v>0.319168486</v>
      </c>
      <c r="L892" s="1">
        <v>0.411551359</v>
      </c>
    </row>
    <row r="893" ht="15.5" spans="1:12">
      <c r="A893" s="6" t="s">
        <v>5314</v>
      </c>
      <c r="B893" s="7" t="s">
        <v>5315</v>
      </c>
      <c r="C893" s="6" t="s">
        <v>26</v>
      </c>
      <c r="D893" s="6" t="s">
        <v>26</v>
      </c>
      <c r="E893" s="6" t="s">
        <v>26</v>
      </c>
      <c r="F893" s="3" t="s">
        <v>17</v>
      </c>
      <c r="G893" s="8">
        <v>44.89793</v>
      </c>
      <c r="H893" s="1">
        <v>15.09249125</v>
      </c>
      <c r="I893" s="1">
        <v>15.44203084</v>
      </c>
      <c r="J893" s="8">
        <v>12.429594</v>
      </c>
      <c r="K893" s="1">
        <v>2.203782403</v>
      </c>
      <c r="L893" s="1">
        <v>3.439393503</v>
      </c>
    </row>
    <row r="894" ht="15.5" spans="1:12">
      <c r="A894" s="6" t="s">
        <v>5316</v>
      </c>
      <c r="B894" s="7" t="s">
        <v>5317</v>
      </c>
      <c r="C894" s="6" t="s">
        <v>26</v>
      </c>
      <c r="D894" s="6" t="s">
        <v>26</v>
      </c>
      <c r="E894" s="6" t="s">
        <v>26</v>
      </c>
      <c r="F894" s="3" t="s">
        <v>17</v>
      </c>
      <c r="G894" s="8">
        <v>23.391794</v>
      </c>
      <c r="H894" s="1">
        <v>18.20137951</v>
      </c>
      <c r="I894" s="1">
        <v>15.49064867</v>
      </c>
      <c r="J894" s="8">
        <v>3.531225</v>
      </c>
      <c r="K894" s="1">
        <v>5.176459378</v>
      </c>
      <c r="L894" s="1">
        <v>6.285716117</v>
      </c>
    </row>
    <row r="895" ht="15.5" spans="1:12">
      <c r="A895" s="6" t="s">
        <v>5318</v>
      </c>
      <c r="B895" s="7" t="s">
        <v>5319</v>
      </c>
      <c r="C895" s="6" t="s">
        <v>26</v>
      </c>
      <c r="D895" s="6" t="s">
        <v>26</v>
      </c>
      <c r="E895" s="6" t="s">
        <v>26</v>
      </c>
      <c r="F895" s="3" t="s">
        <v>17</v>
      </c>
      <c r="G895" s="8">
        <v>65.621552</v>
      </c>
      <c r="H895" s="1">
        <v>40.69704212</v>
      </c>
      <c r="I895" s="1">
        <v>40.98163834</v>
      </c>
      <c r="J895" s="8">
        <v>26.906443</v>
      </c>
      <c r="K895" s="1">
        <v>17.09659528</v>
      </c>
      <c r="L895" s="1">
        <v>22.79588895</v>
      </c>
    </row>
    <row r="896" ht="15.5" spans="1:12">
      <c r="A896" s="6" t="s">
        <v>5320</v>
      </c>
      <c r="B896" s="7" t="s">
        <v>5321</v>
      </c>
      <c r="C896" s="6" t="s">
        <v>26</v>
      </c>
      <c r="D896" s="6" t="s">
        <v>26</v>
      </c>
      <c r="E896" s="6" t="s">
        <v>26</v>
      </c>
      <c r="F896" s="3" t="s">
        <v>17</v>
      </c>
      <c r="G896" s="8">
        <v>33.06115</v>
      </c>
      <c r="H896" s="1">
        <v>44.11746164</v>
      </c>
      <c r="I896" s="1">
        <v>40.06482899</v>
      </c>
      <c r="J896" s="8">
        <v>13.864613</v>
      </c>
      <c r="K896" s="1">
        <v>17.44101339</v>
      </c>
      <c r="L896" s="1">
        <v>24.96744913</v>
      </c>
    </row>
    <row r="897" ht="15.5" spans="1:12">
      <c r="A897" s="6" t="s">
        <v>5322</v>
      </c>
      <c r="B897" s="7" t="s">
        <v>5323</v>
      </c>
      <c r="C897" s="6" t="s">
        <v>26</v>
      </c>
      <c r="D897" s="6" t="s">
        <v>26</v>
      </c>
      <c r="E897" s="6" t="s">
        <v>26</v>
      </c>
      <c r="F897" s="3" t="s">
        <v>5240</v>
      </c>
      <c r="G897" s="8">
        <v>50.086475</v>
      </c>
      <c r="H897" s="1">
        <v>59.99272333</v>
      </c>
      <c r="I897" s="1">
        <v>60.57987745</v>
      </c>
      <c r="J897" s="8">
        <v>18.741358</v>
      </c>
      <c r="K897" s="1">
        <v>21.68345303</v>
      </c>
      <c r="L897" s="1">
        <v>32.49388551</v>
      </c>
    </row>
    <row r="898" ht="15.5" spans="1:12">
      <c r="A898" s="6" t="s">
        <v>5324</v>
      </c>
      <c r="B898" s="7" t="s">
        <v>2130</v>
      </c>
      <c r="C898" s="6" t="s">
        <v>64</v>
      </c>
      <c r="D898" s="6" t="s">
        <v>1345</v>
      </c>
      <c r="E898" s="6" t="s">
        <v>1346</v>
      </c>
      <c r="F898" s="3" t="s">
        <v>17</v>
      </c>
      <c r="G898" s="8">
        <v>28.636591</v>
      </c>
      <c r="H898" s="1">
        <v>23.55412661</v>
      </c>
      <c r="I898" s="1">
        <v>22.71835557</v>
      </c>
      <c r="J898" s="8">
        <v>11.695682</v>
      </c>
      <c r="K898" s="1">
        <v>7.010261366</v>
      </c>
      <c r="L898" s="1">
        <v>10.29046105</v>
      </c>
    </row>
    <row r="899" ht="15.5" spans="1:12">
      <c r="A899" s="6" t="s">
        <v>5325</v>
      </c>
      <c r="B899" s="7" t="s">
        <v>5326</v>
      </c>
      <c r="C899" s="6" t="s">
        <v>4663</v>
      </c>
      <c r="D899" s="6" t="s">
        <v>5327</v>
      </c>
      <c r="E899" s="6" t="s">
        <v>5328</v>
      </c>
      <c r="F899" s="3" t="s">
        <v>17</v>
      </c>
      <c r="G899" s="8">
        <v>4.593608</v>
      </c>
      <c r="H899" s="1">
        <v>0.772357255</v>
      </c>
      <c r="I899" s="1">
        <v>0.801032153</v>
      </c>
      <c r="J899" s="8">
        <v>0.53688</v>
      </c>
      <c r="K899" s="1">
        <v>0.10000057</v>
      </c>
      <c r="L899" s="1">
        <v>0.419073186</v>
      </c>
    </row>
    <row r="900" ht="15.5" spans="1:12">
      <c r="A900" s="6" t="s">
        <v>5329</v>
      </c>
      <c r="B900" s="7" t="s">
        <v>3314</v>
      </c>
      <c r="C900" s="6" t="s">
        <v>4663</v>
      </c>
      <c r="D900" s="6" t="s">
        <v>5327</v>
      </c>
      <c r="E900" s="6" t="s">
        <v>5328</v>
      </c>
      <c r="F900" s="3" t="s">
        <v>17</v>
      </c>
      <c r="G900" s="8">
        <v>220.710052</v>
      </c>
      <c r="H900" s="1">
        <v>34.34793507</v>
      </c>
      <c r="I900" s="1">
        <v>33.07864175</v>
      </c>
      <c r="J900" s="8">
        <v>32.465153</v>
      </c>
      <c r="K900" s="1">
        <v>2.223590873</v>
      </c>
      <c r="L900" s="1">
        <v>2.28206204</v>
      </c>
    </row>
    <row r="901" ht="15.5" spans="1:12">
      <c r="A901" s="6" t="s">
        <v>5330</v>
      </c>
      <c r="B901" s="7" t="s">
        <v>3314</v>
      </c>
      <c r="C901" s="6" t="s">
        <v>26</v>
      </c>
      <c r="D901" s="6" t="s">
        <v>26</v>
      </c>
      <c r="E901" s="6" t="s">
        <v>26</v>
      </c>
      <c r="F901" s="3" t="s">
        <v>17</v>
      </c>
      <c r="G901" s="8">
        <v>7.506042</v>
      </c>
      <c r="H901" s="1">
        <v>4.247568821</v>
      </c>
      <c r="I901" s="1">
        <v>4.653062272</v>
      </c>
      <c r="J901" s="8">
        <v>2.570401</v>
      </c>
      <c r="K901" s="1">
        <v>1.145733026</v>
      </c>
      <c r="L901" s="1">
        <v>1.303245971</v>
      </c>
    </row>
    <row r="902" ht="15.5" spans="1:12">
      <c r="A902" s="6" t="s">
        <v>5331</v>
      </c>
      <c r="B902" s="7" t="s">
        <v>5332</v>
      </c>
      <c r="C902" s="6" t="s">
        <v>26</v>
      </c>
      <c r="D902" s="6" t="s">
        <v>26</v>
      </c>
      <c r="E902" s="6" t="s">
        <v>26</v>
      </c>
      <c r="F902" s="3" t="s">
        <v>17</v>
      </c>
      <c r="G902" s="8">
        <v>13.374476</v>
      </c>
      <c r="H902" s="1">
        <v>6.272598758</v>
      </c>
      <c r="I902" s="1">
        <v>5.705582832</v>
      </c>
      <c r="J902" s="8">
        <v>2.271481</v>
      </c>
      <c r="K902" s="1">
        <v>0.221205881</v>
      </c>
      <c r="L902" s="1">
        <v>0.044143298</v>
      </c>
    </row>
    <row r="903" ht="15.5" spans="1:12">
      <c r="A903" s="6" t="s">
        <v>5333</v>
      </c>
      <c r="B903" s="7" t="s">
        <v>5334</v>
      </c>
      <c r="C903" s="6" t="s">
        <v>447</v>
      </c>
      <c r="D903" s="6" t="s">
        <v>1960</v>
      </c>
      <c r="E903" s="6" t="s">
        <v>1961</v>
      </c>
      <c r="F903" s="3" t="s">
        <v>5335</v>
      </c>
      <c r="G903" s="8">
        <v>147.287308</v>
      </c>
      <c r="H903" s="1">
        <v>117.6760124</v>
      </c>
      <c r="I903" s="1">
        <v>136.9663158</v>
      </c>
      <c r="J903" s="8">
        <v>7.672832</v>
      </c>
      <c r="K903" s="1">
        <v>2.731441901</v>
      </c>
      <c r="L903" s="1">
        <v>5.031505647</v>
      </c>
    </row>
    <row r="904" ht="15.5" spans="1:12">
      <c r="A904" s="6" t="s">
        <v>5336</v>
      </c>
      <c r="B904" s="7" t="s">
        <v>5334</v>
      </c>
      <c r="C904" s="6" t="s">
        <v>1309</v>
      </c>
      <c r="D904" s="6" t="s">
        <v>4687</v>
      </c>
      <c r="E904" s="6" t="s">
        <v>4688</v>
      </c>
      <c r="F904" s="3" t="s">
        <v>5335</v>
      </c>
      <c r="G904" s="8">
        <v>152.524979</v>
      </c>
      <c r="H904" s="1">
        <v>122.9773807</v>
      </c>
      <c r="I904" s="1">
        <v>143.0012108</v>
      </c>
      <c r="J904" s="8">
        <v>8.369562</v>
      </c>
      <c r="K904" s="1">
        <v>3.049621735</v>
      </c>
      <c r="L904" s="1">
        <v>6.773703877</v>
      </c>
    </row>
    <row r="905" ht="15.5" spans="1:12">
      <c r="A905" s="6" t="s">
        <v>5337</v>
      </c>
      <c r="B905" s="7" t="s">
        <v>5338</v>
      </c>
      <c r="C905" s="6" t="s">
        <v>51</v>
      </c>
      <c r="D905" s="6" t="s">
        <v>5339</v>
      </c>
      <c r="E905" s="6" t="s">
        <v>5340</v>
      </c>
      <c r="F905" s="3" t="s">
        <v>17</v>
      </c>
      <c r="G905" s="8">
        <v>7.19847</v>
      </c>
      <c r="H905" s="1">
        <v>2.58836225</v>
      </c>
      <c r="I905" s="1">
        <v>2.00301941</v>
      </c>
      <c r="J905" s="8">
        <v>1.204413</v>
      </c>
      <c r="K905" s="1">
        <v>1.160054689</v>
      </c>
      <c r="L905" s="1">
        <v>0.411551359</v>
      </c>
    </row>
    <row r="906" ht="15.5" spans="1:12">
      <c r="A906" s="6" t="s">
        <v>5341</v>
      </c>
      <c r="B906" s="7" t="s">
        <v>5342</v>
      </c>
      <c r="C906" s="6" t="s">
        <v>5343</v>
      </c>
      <c r="D906" s="6" t="s">
        <v>5344</v>
      </c>
      <c r="E906" s="6" t="s">
        <v>5345</v>
      </c>
      <c r="F906" s="3" t="s">
        <v>17</v>
      </c>
      <c r="G906" s="8">
        <v>16.750751</v>
      </c>
      <c r="H906" s="1">
        <v>5.649277484</v>
      </c>
      <c r="I906" s="1">
        <v>6.752819615</v>
      </c>
      <c r="J906" s="8">
        <v>1.326192</v>
      </c>
      <c r="K906" s="1">
        <v>0.241968888</v>
      </c>
      <c r="L906" s="1">
        <v>0.502181803</v>
      </c>
    </row>
    <row r="907" ht="15.5" spans="1:12">
      <c r="A907" s="6" t="s">
        <v>5346</v>
      </c>
      <c r="B907" s="7" t="s">
        <v>5347</v>
      </c>
      <c r="C907" s="6" t="s">
        <v>128</v>
      </c>
      <c r="D907" s="6" t="s">
        <v>308</v>
      </c>
      <c r="E907" s="6" t="s">
        <v>130</v>
      </c>
      <c r="F907" s="3" t="s">
        <v>17</v>
      </c>
      <c r="G907" s="8">
        <v>6.334536</v>
      </c>
      <c r="H907" s="1">
        <v>2.473933375</v>
      </c>
      <c r="I907" s="1">
        <v>2.680339629</v>
      </c>
      <c r="J907" s="8">
        <v>2.242091</v>
      </c>
      <c r="K907" s="1">
        <v>0.577115395</v>
      </c>
      <c r="L907" s="1">
        <v>1.033088642</v>
      </c>
    </row>
    <row r="908" ht="15.5" spans="1:12">
      <c r="A908" s="6" t="s">
        <v>5348</v>
      </c>
      <c r="B908" s="7" t="s">
        <v>5349</v>
      </c>
      <c r="C908" s="6" t="s">
        <v>5211</v>
      </c>
      <c r="D908" s="6" t="s">
        <v>5212</v>
      </c>
      <c r="E908" s="6" t="s">
        <v>5213</v>
      </c>
      <c r="F908" s="3" t="s">
        <v>5350</v>
      </c>
      <c r="G908" s="8">
        <v>12.421301</v>
      </c>
      <c r="H908" s="1">
        <v>31.6353569</v>
      </c>
      <c r="I908" s="1">
        <v>38.41115333</v>
      </c>
      <c r="J908" s="8">
        <v>0.461097</v>
      </c>
      <c r="K908" s="1">
        <v>0.118576527</v>
      </c>
      <c r="L908" s="1">
        <v>0.189302704</v>
      </c>
    </row>
    <row r="909" ht="15.5" spans="1:12">
      <c r="A909" s="6" t="s">
        <v>5351</v>
      </c>
      <c r="B909" s="7" t="s">
        <v>5352</v>
      </c>
      <c r="C909" s="6" t="s">
        <v>26</v>
      </c>
      <c r="D909" s="6" t="s">
        <v>26</v>
      </c>
      <c r="E909" s="6" t="s">
        <v>26</v>
      </c>
      <c r="F909" s="3" t="s">
        <v>5353</v>
      </c>
      <c r="G909" s="8">
        <v>27.248505</v>
      </c>
      <c r="H909" s="1">
        <v>7.060993376</v>
      </c>
      <c r="I909" s="1">
        <v>7.087360117</v>
      </c>
      <c r="J909" s="8">
        <v>4.306295</v>
      </c>
      <c r="K909" s="1">
        <v>0.525213964</v>
      </c>
      <c r="L909" s="1">
        <v>0.677236414</v>
      </c>
    </row>
    <row r="910" ht="15.5" spans="1:12">
      <c r="A910" s="6" t="s">
        <v>5354</v>
      </c>
      <c r="B910" s="7" t="s">
        <v>5355</v>
      </c>
      <c r="C910" s="6" t="s">
        <v>26</v>
      </c>
      <c r="D910" s="6" t="s">
        <v>26</v>
      </c>
      <c r="E910" s="6" t="s">
        <v>26</v>
      </c>
      <c r="F910" s="3" t="s">
        <v>5356</v>
      </c>
      <c r="G910" s="8">
        <v>37.642982</v>
      </c>
      <c r="H910" s="1">
        <v>38.80831495</v>
      </c>
      <c r="I910" s="1">
        <v>40.61487047</v>
      </c>
      <c r="J910" s="8">
        <v>3.661008</v>
      </c>
      <c r="K910" s="1">
        <v>2.547067952</v>
      </c>
      <c r="L910" s="1">
        <v>2.678179998</v>
      </c>
    </row>
    <row r="911" ht="15.5" spans="1:12">
      <c r="A911" s="6" t="s">
        <v>5357</v>
      </c>
      <c r="B911" s="7" t="s">
        <v>5358</v>
      </c>
      <c r="C911" s="6" t="s">
        <v>26</v>
      </c>
      <c r="D911" s="6" t="s">
        <v>26</v>
      </c>
      <c r="E911" s="6" t="s">
        <v>26</v>
      </c>
      <c r="F911" s="3" t="s">
        <v>17</v>
      </c>
      <c r="G911" s="8">
        <v>6.471324</v>
      </c>
      <c r="H911" s="1">
        <v>3.678387369</v>
      </c>
      <c r="I911" s="1">
        <v>3.749847424</v>
      </c>
      <c r="J911" s="8">
        <v>2.503808</v>
      </c>
      <c r="K911" s="1">
        <v>1.48889841</v>
      </c>
      <c r="L911" s="1">
        <v>1.732928471</v>
      </c>
    </row>
    <row r="912" ht="15.5" spans="1:12">
      <c r="A912" s="6" t="s">
        <v>5359</v>
      </c>
      <c r="B912" s="7" t="s">
        <v>5360</v>
      </c>
      <c r="C912" s="6" t="s">
        <v>26</v>
      </c>
      <c r="D912" s="6" t="s">
        <v>26</v>
      </c>
      <c r="E912" s="6" t="s">
        <v>26</v>
      </c>
      <c r="F912" s="3" t="s">
        <v>17</v>
      </c>
      <c r="G912" s="8">
        <v>11.419794</v>
      </c>
      <c r="H912" s="1">
        <v>11.10513643</v>
      </c>
      <c r="I912" s="1">
        <v>14.3877119</v>
      </c>
      <c r="J912" s="8">
        <v>3.720155</v>
      </c>
      <c r="K912" s="1">
        <v>0.293777699</v>
      </c>
      <c r="L912" s="1">
        <v>0.386928628</v>
      </c>
    </row>
    <row r="913" ht="15.5" spans="1:12">
      <c r="A913" s="6" t="s">
        <v>5361</v>
      </c>
      <c r="B913" s="7" t="s">
        <v>5362</v>
      </c>
      <c r="C913" s="6" t="s">
        <v>241</v>
      </c>
      <c r="D913" s="6" t="s">
        <v>3210</v>
      </c>
      <c r="E913" s="6" t="s">
        <v>3211</v>
      </c>
      <c r="F913" s="3" t="s">
        <v>17</v>
      </c>
      <c r="G913" s="8">
        <v>24.81963</v>
      </c>
      <c r="H913" s="1">
        <v>4.948389713</v>
      </c>
      <c r="I913" s="1">
        <v>5.393659564</v>
      </c>
      <c r="J913" s="8">
        <v>9.54079</v>
      </c>
      <c r="K913" s="1">
        <v>0.761886063</v>
      </c>
      <c r="L913" s="1">
        <v>0.530085737</v>
      </c>
    </row>
    <row r="914" ht="15.5" spans="1:12">
      <c r="A914" s="6" t="s">
        <v>5363</v>
      </c>
      <c r="B914" s="7" t="s">
        <v>5364</v>
      </c>
      <c r="C914" s="6" t="s">
        <v>26</v>
      </c>
      <c r="D914" s="6" t="s">
        <v>26</v>
      </c>
      <c r="E914" s="6" t="s">
        <v>26</v>
      </c>
      <c r="F914" s="3" t="s">
        <v>17</v>
      </c>
      <c r="G914" s="8">
        <v>11.694164</v>
      </c>
      <c r="H914" s="1">
        <v>17.27340738</v>
      </c>
      <c r="I914" s="1">
        <v>15.30531437</v>
      </c>
      <c r="J914" s="8">
        <v>2.809255</v>
      </c>
      <c r="K914" s="1">
        <v>2.712159699</v>
      </c>
      <c r="L914" s="1">
        <v>4.552562811</v>
      </c>
    </row>
    <row r="915" ht="15.5" spans="1:12">
      <c r="A915" s="6" t="s">
        <v>5365</v>
      </c>
      <c r="B915" s="7" t="s">
        <v>5366</v>
      </c>
      <c r="C915" s="6" t="s">
        <v>241</v>
      </c>
      <c r="D915" s="6" t="s">
        <v>461</v>
      </c>
      <c r="E915" s="6" t="s">
        <v>26</v>
      </c>
      <c r="F915" s="3" t="s">
        <v>17</v>
      </c>
      <c r="G915" s="8">
        <v>51.788113</v>
      </c>
      <c r="H915" s="1">
        <v>24.14422464</v>
      </c>
      <c r="I915" s="1">
        <v>22.59071211</v>
      </c>
      <c r="J915" s="8">
        <v>19.958195</v>
      </c>
      <c r="K915" s="1">
        <v>9.396081595</v>
      </c>
      <c r="L915" s="1">
        <v>9.222511251</v>
      </c>
    </row>
    <row r="916" ht="15.5" spans="1:12">
      <c r="A916" s="6" t="s">
        <v>5367</v>
      </c>
      <c r="B916" s="7" t="s">
        <v>5368</v>
      </c>
      <c r="C916" s="6" t="s">
        <v>26</v>
      </c>
      <c r="D916" s="6" t="s">
        <v>26</v>
      </c>
      <c r="E916" s="6" t="s">
        <v>26</v>
      </c>
      <c r="F916" s="3" t="s">
        <v>17</v>
      </c>
      <c r="G916" s="8">
        <v>8.529153</v>
      </c>
      <c r="H916" s="1">
        <v>4.146908812</v>
      </c>
      <c r="I916" s="1">
        <v>2.76975957</v>
      </c>
      <c r="J916" s="8">
        <v>1.5743</v>
      </c>
      <c r="K916" s="1">
        <v>0.083520725</v>
      </c>
      <c r="L916" s="1">
        <v>0.050001567</v>
      </c>
    </row>
    <row r="917" ht="15.5" spans="1:12">
      <c r="A917" s="6" t="s">
        <v>5369</v>
      </c>
      <c r="B917" s="7" t="s">
        <v>5370</v>
      </c>
      <c r="C917" s="6" t="s">
        <v>5371</v>
      </c>
      <c r="D917" s="6" t="s">
        <v>5372</v>
      </c>
      <c r="E917" s="6" t="s">
        <v>2082</v>
      </c>
      <c r="F917" s="3" t="s">
        <v>17</v>
      </c>
      <c r="G917" s="8">
        <v>16.060675</v>
      </c>
      <c r="H917" s="1">
        <v>6.212849909</v>
      </c>
      <c r="I917" s="1">
        <v>6.051719716</v>
      </c>
      <c r="J917" s="8">
        <v>6.264368</v>
      </c>
      <c r="K917" s="1">
        <v>2.640929741</v>
      </c>
      <c r="L917" s="1">
        <v>2.879773628</v>
      </c>
    </row>
    <row r="918" ht="15.5" spans="1:12">
      <c r="A918" s="6" t="s">
        <v>5373</v>
      </c>
      <c r="B918" s="7" t="s">
        <v>5374</v>
      </c>
      <c r="C918" s="6" t="s">
        <v>26</v>
      </c>
      <c r="D918" s="6" t="s">
        <v>26</v>
      </c>
      <c r="E918" s="6" t="s">
        <v>26</v>
      </c>
      <c r="F918" s="3" t="s">
        <v>17</v>
      </c>
      <c r="G918" s="8">
        <v>9.034699</v>
      </c>
      <c r="H918" s="1">
        <v>8.974097047</v>
      </c>
      <c r="I918" s="1">
        <v>7.164744513</v>
      </c>
      <c r="J918" s="8">
        <v>1.507619</v>
      </c>
      <c r="K918" s="1">
        <v>2.288247702</v>
      </c>
      <c r="L918" s="1">
        <v>2.346767583</v>
      </c>
    </row>
    <row r="919" ht="15.5" spans="1:12">
      <c r="A919" s="6" t="s">
        <v>5375</v>
      </c>
      <c r="B919" s="7" t="s">
        <v>5376</v>
      </c>
      <c r="C919" s="6" t="s">
        <v>3150</v>
      </c>
      <c r="D919" s="6" t="s">
        <v>3828</v>
      </c>
      <c r="E919" s="6" t="s">
        <v>3829</v>
      </c>
      <c r="F919" s="3" t="s">
        <v>17</v>
      </c>
      <c r="G919" s="8">
        <v>15.882031</v>
      </c>
      <c r="H919" s="1">
        <v>14.93798894</v>
      </c>
      <c r="I919" s="1">
        <v>16.69510333</v>
      </c>
      <c r="J919" s="8">
        <v>4.337526</v>
      </c>
      <c r="K919" s="1">
        <v>2.786008666</v>
      </c>
      <c r="L919" s="1">
        <v>4.355856194</v>
      </c>
    </row>
    <row r="920" ht="15.5" spans="1:12">
      <c r="A920" s="6" t="s">
        <v>5377</v>
      </c>
      <c r="B920" s="7" t="s">
        <v>5378</v>
      </c>
      <c r="C920" s="6" t="s">
        <v>26</v>
      </c>
      <c r="D920" s="6" t="s">
        <v>26</v>
      </c>
      <c r="E920" s="6" t="s">
        <v>26</v>
      </c>
      <c r="F920" s="3" t="s">
        <v>17</v>
      </c>
      <c r="G920" s="8">
        <v>295.939484</v>
      </c>
      <c r="H920" s="1">
        <v>427.9425587</v>
      </c>
      <c r="I920" s="1">
        <v>449.7327127</v>
      </c>
      <c r="J920" s="8">
        <v>52.63504</v>
      </c>
      <c r="K920" s="1">
        <v>57.69350345</v>
      </c>
      <c r="L920" s="1">
        <v>66.82250235</v>
      </c>
    </row>
    <row r="921" ht="15.5" spans="1:12">
      <c r="A921" s="6" t="s">
        <v>5379</v>
      </c>
      <c r="B921" s="7" t="s">
        <v>5380</v>
      </c>
      <c r="C921" s="6" t="s">
        <v>1551</v>
      </c>
      <c r="D921" s="6" t="s">
        <v>3457</v>
      </c>
      <c r="E921" s="6" t="s">
        <v>3458</v>
      </c>
      <c r="F921" s="3" t="s">
        <v>17</v>
      </c>
      <c r="G921" s="8">
        <v>130.208893</v>
      </c>
      <c r="H921" s="1">
        <v>30.45061035</v>
      </c>
      <c r="I921" s="1">
        <v>22.73791561</v>
      </c>
      <c r="J921" s="8">
        <v>8.833323</v>
      </c>
      <c r="K921" s="1">
        <v>4.431882404</v>
      </c>
      <c r="L921" s="1">
        <v>3.581336727</v>
      </c>
    </row>
    <row r="922" ht="15.5" spans="1:12">
      <c r="A922" s="6" t="s">
        <v>5381</v>
      </c>
      <c r="B922" s="7" t="s">
        <v>5382</v>
      </c>
      <c r="C922" s="6" t="s">
        <v>254</v>
      </c>
      <c r="D922" s="6" t="s">
        <v>531</v>
      </c>
      <c r="E922" s="6" t="s">
        <v>26</v>
      </c>
      <c r="F922" s="3" t="s">
        <v>17</v>
      </c>
      <c r="G922" s="8">
        <v>4.017908</v>
      </c>
      <c r="H922" s="1">
        <v>3.768316288</v>
      </c>
      <c r="I922" s="1">
        <v>3.374097091</v>
      </c>
      <c r="J922" s="8">
        <v>1.483384</v>
      </c>
      <c r="K922" s="1">
        <v>1.04356575</v>
      </c>
      <c r="L922" s="1">
        <v>1.647079219</v>
      </c>
    </row>
    <row r="923" ht="15.5" spans="1:12">
      <c r="A923" s="6" t="s">
        <v>5383</v>
      </c>
      <c r="B923" s="7" t="s">
        <v>3831</v>
      </c>
      <c r="C923" s="6" t="s">
        <v>128</v>
      </c>
      <c r="D923" s="6" t="s">
        <v>308</v>
      </c>
      <c r="E923" s="6" t="s">
        <v>130</v>
      </c>
      <c r="F923" s="3" t="s">
        <v>3832</v>
      </c>
      <c r="G923" s="8">
        <v>210.812744</v>
      </c>
      <c r="H923" s="1">
        <v>338.3412541</v>
      </c>
      <c r="I923" s="1">
        <v>339.248184</v>
      </c>
      <c r="J923" s="8">
        <v>20.375462</v>
      </c>
      <c r="K923" s="1">
        <v>25.15509906</v>
      </c>
      <c r="L923" s="1">
        <v>38.33058287</v>
      </c>
    </row>
    <row r="924" ht="15.5" spans="1:12">
      <c r="A924" s="6" t="s">
        <v>5384</v>
      </c>
      <c r="B924" s="7" t="s">
        <v>5385</v>
      </c>
      <c r="C924" s="6" t="s">
        <v>4781</v>
      </c>
      <c r="D924" s="6" t="s">
        <v>5386</v>
      </c>
      <c r="E924" s="6" t="s">
        <v>5387</v>
      </c>
      <c r="F924" s="3" t="s">
        <v>17</v>
      </c>
      <c r="G924" s="8">
        <v>13.049553</v>
      </c>
      <c r="H924" s="1">
        <v>9.167116302</v>
      </c>
      <c r="I924" s="1">
        <v>6.878926196</v>
      </c>
      <c r="J924" s="8">
        <v>2.9064</v>
      </c>
      <c r="K924" s="1">
        <v>2.32727021</v>
      </c>
      <c r="L924" s="1">
        <v>2.716882021</v>
      </c>
    </row>
    <row r="925" ht="15.5" spans="1:12">
      <c r="A925" s="6" t="s">
        <v>5388</v>
      </c>
      <c r="B925" s="7" t="s">
        <v>3460</v>
      </c>
      <c r="C925" s="6" t="s">
        <v>26</v>
      </c>
      <c r="D925" s="6" t="s">
        <v>26</v>
      </c>
      <c r="E925" s="6" t="s">
        <v>26</v>
      </c>
      <c r="F925" s="3" t="s">
        <v>17</v>
      </c>
      <c r="G925" s="8">
        <v>368.833252</v>
      </c>
      <c r="H925" s="1">
        <v>98.97250793</v>
      </c>
      <c r="I925" s="1">
        <v>85.26406162</v>
      </c>
      <c r="J925" s="8">
        <v>2.503344</v>
      </c>
      <c r="K925" s="1">
        <v>0.509874967</v>
      </c>
      <c r="L925" s="1">
        <v>0.369997764</v>
      </c>
    </row>
    <row r="926" ht="15.5" spans="1:12">
      <c r="A926" s="6" t="s">
        <v>5389</v>
      </c>
      <c r="B926" s="7" t="s">
        <v>5390</v>
      </c>
      <c r="C926" s="6" t="s">
        <v>789</v>
      </c>
      <c r="D926" s="6" t="s">
        <v>790</v>
      </c>
      <c r="E926" s="6" t="s">
        <v>791</v>
      </c>
      <c r="F926" s="3" t="s">
        <v>17</v>
      </c>
      <c r="G926" s="8">
        <v>6.182571</v>
      </c>
      <c r="H926" s="1">
        <v>13.17891104</v>
      </c>
      <c r="I926" s="1">
        <v>10.93683223</v>
      </c>
      <c r="J926" s="8">
        <v>1.913359</v>
      </c>
      <c r="K926" s="1">
        <v>1.374624836</v>
      </c>
      <c r="L926" s="1">
        <v>3.252140468</v>
      </c>
    </row>
    <row r="927" ht="15.5" spans="1:12">
      <c r="A927" s="6" t="s">
        <v>5391</v>
      </c>
      <c r="B927" s="7" t="s">
        <v>5392</v>
      </c>
      <c r="C927" s="6" t="s">
        <v>789</v>
      </c>
      <c r="D927" s="6" t="s">
        <v>790</v>
      </c>
      <c r="E927" s="6" t="s">
        <v>791</v>
      </c>
      <c r="F927" s="3" t="s">
        <v>2441</v>
      </c>
      <c r="G927" s="8">
        <v>4.464221</v>
      </c>
      <c r="H927" s="1">
        <v>7.589934417</v>
      </c>
      <c r="I927" s="1">
        <v>7.836736459</v>
      </c>
      <c r="J927" s="8">
        <v>1.844373</v>
      </c>
      <c r="K927" s="1">
        <v>1.077893571</v>
      </c>
      <c r="L927" s="1">
        <v>2.698549483</v>
      </c>
    </row>
    <row r="928" ht="15.5" spans="1:12">
      <c r="A928" s="6" t="s">
        <v>5393</v>
      </c>
      <c r="B928" s="7" t="s">
        <v>5394</v>
      </c>
      <c r="C928" s="6" t="s">
        <v>26</v>
      </c>
      <c r="D928" s="6" t="s">
        <v>26</v>
      </c>
      <c r="E928" s="6" t="s">
        <v>26</v>
      </c>
      <c r="F928" s="3" t="s">
        <v>17</v>
      </c>
      <c r="G928" s="8">
        <v>3.421423</v>
      </c>
      <c r="H928" s="1">
        <v>4.469933983</v>
      </c>
      <c r="I928" s="1">
        <v>5.115715906</v>
      </c>
      <c r="J928" s="8">
        <v>1.152672</v>
      </c>
      <c r="K928" s="1">
        <v>0.043006341</v>
      </c>
      <c r="L928" s="1">
        <v>0.102986866</v>
      </c>
    </row>
    <row r="929" ht="15.5" spans="1:12">
      <c r="A929" s="6" t="s">
        <v>5395</v>
      </c>
      <c r="B929" s="7" t="s">
        <v>5396</v>
      </c>
      <c r="C929" s="6" t="s">
        <v>26</v>
      </c>
      <c r="D929" s="6" t="s">
        <v>26</v>
      </c>
      <c r="E929" s="6" t="s">
        <v>26</v>
      </c>
      <c r="F929" s="3" t="s">
        <v>17</v>
      </c>
      <c r="G929" s="8">
        <v>71.919411</v>
      </c>
      <c r="H929" s="1">
        <v>64.37645534</v>
      </c>
      <c r="I929" s="1">
        <v>58.35814445</v>
      </c>
      <c r="J929" s="8">
        <v>23.579266</v>
      </c>
      <c r="K929" s="1">
        <v>29.11104843</v>
      </c>
      <c r="L929" s="1">
        <v>31.40739361</v>
      </c>
    </row>
    <row r="930" ht="15.5" spans="1:12">
      <c r="A930" s="6" t="s">
        <v>5397</v>
      </c>
      <c r="B930" s="7" t="s">
        <v>5398</v>
      </c>
      <c r="C930" s="6" t="s">
        <v>369</v>
      </c>
      <c r="D930" s="6" t="s">
        <v>370</v>
      </c>
      <c r="E930" s="6" t="s">
        <v>371</v>
      </c>
      <c r="F930" s="3" t="s">
        <v>17</v>
      </c>
      <c r="G930" s="8">
        <v>64.290207</v>
      </c>
      <c r="H930" s="1">
        <v>25.38907271</v>
      </c>
      <c r="I930" s="1">
        <v>34.75292541</v>
      </c>
      <c r="J930" s="8">
        <v>25.985413</v>
      </c>
      <c r="K930" s="1">
        <v>7.500035369</v>
      </c>
      <c r="L930" s="1">
        <v>9.998984754</v>
      </c>
    </row>
    <row r="931" ht="15.5" spans="1:12">
      <c r="A931" s="6" t="s">
        <v>5399</v>
      </c>
      <c r="B931" s="7" t="s">
        <v>5400</v>
      </c>
      <c r="C931" s="6" t="s">
        <v>26</v>
      </c>
      <c r="D931" s="6" t="s">
        <v>26</v>
      </c>
      <c r="E931" s="6" t="s">
        <v>26</v>
      </c>
      <c r="F931" s="3" t="s">
        <v>17</v>
      </c>
      <c r="G931" s="8">
        <v>78.061218</v>
      </c>
      <c r="H931" s="1">
        <v>37.83652459</v>
      </c>
      <c r="I931" s="1">
        <v>40.37093385</v>
      </c>
      <c r="J931" s="8">
        <v>25.652477</v>
      </c>
      <c r="K931" s="1">
        <v>10.6513204</v>
      </c>
      <c r="L931" s="1">
        <v>13.16804834</v>
      </c>
    </row>
    <row r="932" ht="15.5" spans="1:12">
      <c r="A932" s="6" t="s">
        <v>5401</v>
      </c>
      <c r="B932" s="7" t="s">
        <v>5402</v>
      </c>
      <c r="C932" s="6" t="s">
        <v>26</v>
      </c>
      <c r="D932" s="6" t="s">
        <v>26</v>
      </c>
      <c r="E932" s="6" t="s">
        <v>26</v>
      </c>
      <c r="F932" s="3" t="s">
        <v>17</v>
      </c>
      <c r="G932" s="8">
        <v>30.76417</v>
      </c>
      <c r="H932" s="1">
        <v>255.5128784</v>
      </c>
      <c r="I932" s="1">
        <v>301.3705233</v>
      </c>
      <c r="J932" s="8">
        <v>2.202661</v>
      </c>
      <c r="K932" s="1">
        <v>1.437315036</v>
      </c>
      <c r="L932" s="1">
        <v>3.492540864</v>
      </c>
    </row>
    <row r="933" ht="15.5" spans="1:12">
      <c r="A933" s="6" t="s">
        <v>5403</v>
      </c>
      <c r="B933" s="7" t="s">
        <v>5404</v>
      </c>
      <c r="C933" s="6" t="s">
        <v>26</v>
      </c>
      <c r="D933" s="6" t="s">
        <v>26</v>
      </c>
      <c r="E933" s="6" t="s">
        <v>26</v>
      </c>
      <c r="F933" s="3" t="s">
        <v>17</v>
      </c>
      <c r="G933" s="8">
        <v>23.63092</v>
      </c>
      <c r="H933" s="1">
        <v>4.026771488</v>
      </c>
      <c r="I933" s="1">
        <v>2.623555047</v>
      </c>
      <c r="J933" s="8">
        <v>3.191967</v>
      </c>
      <c r="K933" s="1">
        <v>0.545872803</v>
      </c>
      <c r="L933" s="1">
        <v>0.887026054</v>
      </c>
    </row>
    <row r="934" ht="15.5" spans="1:12">
      <c r="A934" s="6" t="s">
        <v>5405</v>
      </c>
      <c r="B934" s="7" t="s">
        <v>5406</v>
      </c>
      <c r="C934" s="6" t="s">
        <v>110</v>
      </c>
      <c r="D934" s="6" t="s">
        <v>1946</v>
      </c>
      <c r="E934" s="6" t="s">
        <v>26</v>
      </c>
      <c r="F934" s="3" t="s">
        <v>17</v>
      </c>
      <c r="G934" s="8">
        <v>41.129436</v>
      </c>
      <c r="H934" s="1">
        <v>8.349555645</v>
      </c>
      <c r="I934" s="1">
        <v>9.157469019</v>
      </c>
      <c r="J934" s="8">
        <v>9.003641</v>
      </c>
      <c r="K934" s="1">
        <v>3.175597738</v>
      </c>
      <c r="L934" s="1">
        <v>3.829253071</v>
      </c>
    </row>
    <row r="935" ht="15.5" spans="1:12">
      <c r="A935" s="6" t="s">
        <v>5407</v>
      </c>
      <c r="B935" s="7" t="s">
        <v>5408</v>
      </c>
      <c r="C935" s="6" t="s">
        <v>26</v>
      </c>
      <c r="D935" s="6" t="s">
        <v>26</v>
      </c>
      <c r="E935" s="6" t="s">
        <v>26</v>
      </c>
      <c r="F935" s="3" t="s">
        <v>17</v>
      </c>
      <c r="G935" s="8">
        <v>40.8004</v>
      </c>
      <c r="H935" s="1">
        <v>23.60673804</v>
      </c>
      <c r="I935" s="1">
        <v>29.69214425</v>
      </c>
      <c r="J935" s="8">
        <v>12.99639</v>
      </c>
      <c r="K935" s="1">
        <v>4.512382042</v>
      </c>
      <c r="L935" s="1">
        <v>5.886062956</v>
      </c>
    </row>
    <row r="936" ht="15.5" spans="1:12">
      <c r="A936" s="6" t="s">
        <v>5409</v>
      </c>
      <c r="B936" s="7" t="s">
        <v>5410</v>
      </c>
      <c r="C936" s="6" t="s">
        <v>26</v>
      </c>
      <c r="D936" s="6" t="s">
        <v>26</v>
      </c>
      <c r="E936" s="6" t="s">
        <v>26</v>
      </c>
      <c r="F936" s="3" t="s">
        <v>17</v>
      </c>
      <c r="G936" s="8">
        <v>53.787697</v>
      </c>
      <c r="H936" s="1">
        <v>58.05095175</v>
      </c>
      <c r="I936" s="1">
        <v>55.72914474</v>
      </c>
      <c r="J936" s="8">
        <v>14.460655</v>
      </c>
      <c r="K936" s="1">
        <v>13.75955999</v>
      </c>
      <c r="L936" s="1">
        <v>28.1470199</v>
      </c>
    </row>
    <row r="937" ht="15.5" spans="1:12">
      <c r="A937" s="6" t="s">
        <v>5411</v>
      </c>
      <c r="B937" s="7" t="s">
        <v>5410</v>
      </c>
      <c r="C937" s="6" t="s">
        <v>278</v>
      </c>
      <c r="D937" s="6" t="s">
        <v>3065</v>
      </c>
      <c r="E937" s="6" t="s">
        <v>280</v>
      </c>
      <c r="F937" s="3" t="s">
        <v>17</v>
      </c>
      <c r="G937" s="8">
        <v>30.455025</v>
      </c>
      <c r="H937" s="1">
        <v>3.095023559</v>
      </c>
      <c r="I937" s="1">
        <v>2.679057677</v>
      </c>
      <c r="J937" s="8">
        <v>9.754733</v>
      </c>
      <c r="K937" s="1">
        <v>0.944019465</v>
      </c>
      <c r="L937" s="1">
        <v>0.834281679</v>
      </c>
    </row>
    <row r="938" ht="15.5" spans="1:12">
      <c r="A938" s="6" t="s">
        <v>5412</v>
      </c>
      <c r="B938" s="7" t="s">
        <v>5413</v>
      </c>
      <c r="C938" s="6" t="s">
        <v>26</v>
      </c>
      <c r="D938" s="6" t="s">
        <v>26</v>
      </c>
      <c r="E938" s="6" t="s">
        <v>26</v>
      </c>
      <c r="F938" s="3" t="s">
        <v>17</v>
      </c>
      <c r="G938" s="8">
        <v>58.2575</v>
      </c>
      <c r="H938" s="1">
        <v>34.8852155</v>
      </c>
      <c r="I938" s="1">
        <v>50.44904587</v>
      </c>
      <c r="J938" s="8">
        <v>20.48547</v>
      </c>
      <c r="K938" s="1">
        <v>6.676483634</v>
      </c>
      <c r="L938" s="1">
        <v>7.428622022</v>
      </c>
    </row>
    <row r="939" ht="15.5" spans="1:12">
      <c r="A939" s="6" t="s">
        <v>5414</v>
      </c>
      <c r="B939" s="7" t="s">
        <v>5415</v>
      </c>
      <c r="C939" s="6" t="s">
        <v>937</v>
      </c>
      <c r="D939" s="6" t="s">
        <v>5416</v>
      </c>
      <c r="E939" s="6" t="s">
        <v>5417</v>
      </c>
      <c r="F939" s="3" t="s">
        <v>17</v>
      </c>
      <c r="G939" s="8">
        <v>73.88028</v>
      </c>
      <c r="H939" s="1">
        <v>70.03668215</v>
      </c>
      <c r="I939" s="1">
        <v>66.34042486</v>
      </c>
      <c r="J939" s="8">
        <v>26.307943</v>
      </c>
      <c r="K939" s="1">
        <v>26.43430955</v>
      </c>
      <c r="L939" s="1">
        <v>36.30113766</v>
      </c>
    </row>
    <row r="940" ht="15.5" spans="1:12">
      <c r="A940" s="6" t="s">
        <v>5418</v>
      </c>
      <c r="B940" s="7" t="s">
        <v>5419</v>
      </c>
      <c r="C940" s="6" t="s">
        <v>1551</v>
      </c>
      <c r="D940" s="6" t="s">
        <v>3457</v>
      </c>
      <c r="E940" s="6" t="s">
        <v>3458</v>
      </c>
      <c r="F940" s="3" t="s">
        <v>17</v>
      </c>
      <c r="G940" s="8">
        <v>16.245083</v>
      </c>
      <c r="H940" s="1">
        <v>6.631014582</v>
      </c>
      <c r="I940" s="1">
        <v>5.808993253</v>
      </c>
      <c r="J940" s="8">
        <v>2.956287</v>
      </c>
      <c r="K940" s="1">
        <v>1.472997823</v>
      </c>
      <c r="L940" s="1">
        <v>2.354760183</v>
      </c>
    </row>
    <row r="941" ht="15.5" spans="1:12">
      <c r="A941" s="6" t="s">
        <v>5420</v>
      </c>
      <c r="B941" s="7" t="s">
        <v>5421</v>
      </c>
      <c r="C941" s="6" t="s">
        <v>149</v>
      </c>
      <c r="D941" s="6" t="s">
        <v>150</v>
      </c>
      <c r="E941" s="6" t="s">
        <v>151</v>
      </c>
      <c r="F941" s="3" t="s">
        <v>17</v>
      </c>
      <c r="G941" s="8">
        <v>228.679718</v>
      </c>
      <c r="H941" s="1">
        <v>185.4957323</v>
      </c>
      <c r="I941" s="1">
        <v>102.1439237</v>
      </c>
      <c r="J941" s="8">
        <v>88.293777</v>
      </c>
      <c r="K941" s="1">
        <v>56.26343888</v>
      </c>
      <c r="L941" s="1">
        <v>49.37823342</v>
      </c>
    </row>
    <row r="942" ht="15.5" spans="1:12">
      <c r="A942" s="6" t="s">
        <v>5422</v>
      </c>
      <c r="B942" s="7" t="s">
        <v>5423</v>
      </c>
      <c r="C942" s="6" t="s">
        <v>149</v>
      </c>
      <c r="D942" s="6" t="s">
        <v>150</v>
      </c>
      <c r="E942" s="6" t="s">
        <v>151</v>
      </c>
      <c r="F942" s="3" t="s">
        <v>17</v>
      </c>
      <c r="G942" s="8">
        <v>105.81942</v>
      </c>
      <c r="H942" s="1">
        <v>51.30629005</v>
      </c>
      <c r="I942" s="1">
        <v>27.93583353</v>
      </c>
      <c r="J942" s="8">
        <v>3.990352</v>
      </c>
      <c r="K942" s="1">
        <v>2.300780955</v>
      </c>
      <c r="L942" s="1">
        <v>3.262297361</v>
      </c>
    </row>
    <row r="943" ht="15.5" spans="1:12">
      <c r="A943" s="6" t="s">
        <v>5424</v>
      </c>
      <c r="B943" s="7" t="s">
        <v>5425</v>
      </c>
      <c r="C943" s="6" t="s">
        <v>2546</v>
      </c>
      <c r="D943" s="6" t="s">
        <v>5426</v>
      </c>
      <c r="E943" s="6" t="s">
        <v>5427</v>
      </c>
      <c r="F943" s="3" t="s">
        <v>5428</v>
      </c>
      <c r="G943" s="8">
        <v>125.853523</v>
      </c>
      <c r="H943" s="1">
        <v>85.70397581</v>
      </c>
      <c r="I943" s="1">
        <v>98.38379974</v>
      </c>
      <c r="J943" s="8">
        <v>12.07325</v>
      </c>
      <c r="K943" s="1">
        <v>11.21913059</v>
      </c>
      <c r="L943" s="1">
        <v>17.84544269</v>
      </c>
    </row>
    <row r="944" ht="15.5" spans="1:12">
      <c r="A944" s="6" t="s">
        <v>5429</v>
      </c>
      <c r="B944" s="7" t="s">
        <v>5430</v>
      </c>
      <c r="C944" s="6" t="s">
        <v>5431</v>
      </c>
      <c r="D944" s="6" t="s">
        <v>5432</v>
      </c>
      <c r="E944" s="6" t="s">
        <v>5433</v>
      </c>
      <c r="F944" s="3" t="s">
        <v>17</v>
      </c>
      <c r="G944" s="8">
        <v>44.211514</v>
      </c>
      <c r="H944" s="1">
        <v>141.8986102</v>
      </c>
      <c r="I944" s="1">
        <v>187.7148199</v>
      </c>
      <c r="J944" s="8">
        <v>6.989766</v>
      </c>
      <c r="K944" s="1">
        <v>36.7321565</v>
      </c>
      <c r="L944" s="1">
        <v>33.6153346</v>
      </c>
    </row>
    <row r="945" ht="15.5" spans="1:12">
      <c r="A945" s="6" t="s">
        <v>5434</v>
      </c>
      <c r="B945" s="7" t="s">
        <v>5435</v>
      </c>
      <c r="C945" s="6" t="s">
        <v>26</v>
      </c>
      <c r="D945" s="6" t="s">
        <v>26</v>
      </c>
      <c r="E945" s="6" t="s">
        <v>26</v>
      </c>
      <c r="F945" s="3" t="s">
        <v>17</v>
      </c>
      <c r="G945" s="8">
        <v>16.523829</v>
      </c>
      <c r="H945" s="1">
        <v>11.95106773</v>
      </c>
      <c r="I945" s="1">
        <v>9.828555782</v>
      </c>
      <c r="J945" s="8">
        <v>6.03946</v>
      </c>
      <c r="K945" s="1">
        <v>5.646827059</v>
      </c>
      <c r="L945" s="1">
        <v>5.37783499</v>
      </c>
    </row>
    <row r="946" ht="15.5" spans="1:12">
      <c r="A946" s="6" t="s">
        <v>5436</v>
      </c>
      <c r="B946" s="7" t="s">
        <v>5435</v>
      </c>
      <c r="C946" s="6" t="s">
        <v>3912</v>
      </c>
      <c r="D946" s="6" t="s">
        <v>3913</v>
      </c>
      <c r="E946" s="6" t="s">
        <v>3914</v>
      </c>
      <c r="F946" s="3" t="s">
        <v>17</v>
      </c>
      <c r="G946" s="8">
        <v>24.339872</v>
      </c>
      <c r="H946" s="1">
        <v>11.47832483</v>
      </c>
      <c r="I946" s="1">
        <v>28.77708306</v>
      </c>
      <c r="J946" s="8">
        <v>0.829335</v>
      </c>
      <c r="K946" s="1">
        <v>1.221945866</v>
      </c>
      <c r="L946" s="1">
        <v>1.502633936</v>
      </c>
    </row>
    <row r="947" ht="15.5" spans="1:12">
      <c r="A947" s="6" t="s">
        <v>5437</v>
      </c>
      <c r="B947" s="7" t="s">
        <v>5438</v>
      </c>
      <c r="C947" s="6" t="s">
        <v>5343</v>
      </c>
      <c r="D947" s="6" t="s">
        <v>5344</v>
      </c>
      <c r="E947" s="6" t="s">
        <v>5345</v>
      </c>
      <c r="F947" s="3" t="s">
        <v>17</v>
      </c>
      <c r="G947" s="8">
        <v>22.467758</v>
      </c>
      <c r="H947" s="1">
        <v>11.56398612</v>
      </c>
      <c r="I947" s="1">
        <v>8.080889767</v>
      </c>
      <c r="J947" s="8">
        <v>9.485497</v>
      </c>
      <c r="K947" s="1">
        <v>3.467394093</v>
      </c>
      <c r="L947" s="1">
        <v>4.504167513</v>
      </c>
    </row>
    <row r="948" ht="15.5" spans="1:12">
      <c r="A948" s="6" t="s">
        <v>5439</v>
      </c>
      <c r="B948" s="7" t="s">
        <v>5440</v>
      </c>
      <c r="C948" s="6" t="s">
        <v>26</v>
      </c>
      <c r="D948" s="6" t="s">
        <v>26</v>
      </c>
      <c r="E948" s="6" t="s">
        <v>26</v>
      </c>
      <c r="F948" s="3" t="s">
        <v>17</v>
      </c>
      <c r="G948" s="8">
        <v>182.987411</v>
      </c>
      <c r="H948" s="1">
        <v>126.0191615</v>
      </c>
      <c r="I948" s="1">
        <v>174.1316883</v>
      </c>
      <c r="J948" s="8">
        <v>4.236748</v>
      </c>
      <c r="K948" s="1">
        <v>12.98941512</v>
      </c>
      <c r="L948" s="1">
        <v>27.11100876</v>
      </c>
    </row>
    <row r="949" ht="15.5" spans="1:12">
      <c r="A949" s="6" t="s">
        <v>5441</v>
      </c>
      <c r="B949" s="7" t="s">
        <v>5442</v>
      </c>
      <c r="C949" s="6" t="s">
        <v>26</v>
      </c>
      <c r="D949" s="6" t="s">
        <v>26</v>
      </c>
      <c r="E949" s="6" t="s">
        <v>26</v>
      </c>
      <c r="F949" s="3" t="s">
        <v>17</v>
      </c>
      <c r="G949" s="8">
        <v>61.312477</v>
      </c>
      <c r="H949" s="1">
        <v>13.34583557</v>
      </c>
      <c r="I949" s="1">
        <v>17.95046101</v>
      </c>
      <c r="J949" s="8">
        <v>14.444358</v>
      </c>
      <c r="K949" s="1">
        <v>2.362425349</v>
      </c>
      <c r="L949" s="1">
        <v>2.478426112</v>
      </c>
    </row>
    <row r="950" ht="15.5" spans="1:12">
      <c r="A950" s="6" t="s">
        <v>5443</v>
      </c>
      <c r="B950" s="7" t="s">
        <v>5444</v>
      </c>
      <c r="C950" s="6" t="s">
        <v>26</v>
      </c>
      <c r="D950" s="6" t="s">
        <v>26</v>
      </c>
      <c r="E950" s="6" t="s">
        <v>26</v>
      </c>
      <c r="F950" s="3" t="s">
        <v>17</v>
      </c>
      <c r="G950" s="8">
        <v>12.123608</v>
      </c>
      <c r="H950" s="1">
        <v>7.6285917</v>
      </c>
      <c r="I950" s="1">
        <v>8.742227956</v>
      </c>
      <c r="J950" s="8">
        <v>4.178082</v>
      </c>
      <c r="K950" s="1">
        <v>2.723679918</v>
      </c>
      <c r="L950" s="1">
        <v>3.694489185</v>
      </c>
    </row>
    <row r="951" ht="15.5" spans="1:12">
      <c r="A951" s="6" t="s">
        <v>5445</v>
      </c>
      <c r="B951" s="7" t="s">
        <v>5355</v>
      </c>
      <c r="C951" s="6" t="s">
        <v>26</v>
      </c>
      <c r="D951" s="6" t="s">
        <v>26</v>
      </c>
      <c r="E951" s="6" t="s">
        <v>26</v>
      </c>
      <c r="F951" s="3" t="s">
        <v>5356</v>
      </c>
      <c r="G951" s="8">
        <v>37.497192</v>
      </c>
      <c r="H951" s="1">
        <v>33.83258198</v>
      </c>
      <c r="I951" s="1">
        <v>38.28067877</v>
      </c>
      <c r="J951" s="8">
        <v>5.308315</v>
      </c>
      <c r="K951" s="1">
        <v>2.685898734</v>
      </c>
      <c r="L951" s="1">
        <v>5.978739283</v>
      </c>
    </row>
    <row r="952" ht="15.5" spans="1:12">
      <c r="A952" s="6" t="s">
        <v>5446</v>
      </c>
      <c r="B952" s="7" t="s">
        <v>5447</v>
      </c>
      <c r="C952" s="6" t="s">
        <v>26</v>
      </c>
      <c r="D952" s="6" t="s">
        <v>26</v>
      </c>
      <c r="E952" s="6" t="s">
        <v>26</v>
      </c>
      <c r="F952" s="3" t="s">
        <v>17</v>
      </c>
      <c r="G952" s="8">
        <v>11.060349</v>
      </c>
      <c r="H952" s="1">
        <v>18.79931995</v>
      </c>
      <c r="I952" s="1">
        <v>20.31603034</v>
      </c>
      <c r="J952" s="8">
        <v>2.009602</v>
      </c>
      <c r="K952" s="1">
        <v>1.299211282</v>
      </c>
      <c r="L952" s="1">
        <v>1.500047011</v>
      </c>
    </row>
    <row r="953" ht="15.5" spans="1:12">
      <c r="A953" s="6" t="s">
        <v>5448</v>
      </c>
      <c r="B953" s="7" t="s">
        <v>5449</v>
      </c>
      <c r="C953" s="6" t="s">
        <v>2460</v>
      </c>
      <c r="D953" s="6" t="s">
        <v>2461</v>
      </c>
      <c r="E953" s="6" t="s">
        <v>2462</v>
      </c>
      <c r="F953" s="3" t="s">
        <v>17</v>
      </c>
      <c r="G953" s="8">
        <v>7.870519</v>
      </c>
      <c r="H953" s="1">
        <v>10.93749704</v>
      </c>
      <c r="I953" s="1">
        <v>10.72226641</v>
      </c>
      <c r="J953" s="8">
        <v>2.706865</v>
      </c>
      <c r="K953" s="1">
        <v>2.818370342</v>
      </c>
      <c r="L953" s="1">
        <v>4.602850873</v>
      </c>
    </row>
    <row r="954" ht="15.5" spans="1:12">
      <c r="A954" s="6" t="s">
        <v>5450</v>
      </c>
      <c r="B954" s="7" t="s">
        <v>5451</v>
      </c>
      <c r="C954" s="6" t="s">
        <v>26</v>
      </c>
      <c r="D954" s="6" t="s">
        <v>26</v>
      </c>
      <c r="E954" s="6" t="s">
        <v>26</v>
      </c>
      <c r="F954" s="3" t="s">
        <v>17</v>
      </c>
      <c r="G954" s="8">
        <v>23.613461</v>
      </c>
      <c r="H954" s="1">
        <v>11.92236283</v>
      </c>
      <c r="I954" s="1">
        <v>12.04243291</v>
      </c>
      <c r="J954" s="8">
        <v>3.774215</v>
      </c>
      <c r="K954" s="1">
        <v>1.748715186</v>
      </c>
      <c r="L954" s="1">
        <v>3.06259598</v>
      </c>
    </row>
    <row r="955" ht="15.5" spans="1:12">
      <c r="A955" s="6" t="s">
        <v>5452</v>
      </c>
      <c r="B955" s="7" t="s">
        <v>5453</v>
      </c>
      <c r="C955" s="6" t="s">
        <v>26</v>
      </c>
      <c r="D955" s="6" t="s">
        <v>26</v>
      </c>
      <c r="E955" s="6" t="s">
        <v>26</v>
      </c>
      <c r="F955" s="3" t="s">
        <v>17</v>
      </c>
      <c r="G955" s="8">
        <v>28.189806</v>
      </c>
      <c r="H955" s="1">
        <v>5.562292503</v>
      </c>
      <c r="I955" s="1">
        <v>4.864147937</v>
      </c>
      <c r="J955" s="8">
        <v>4.92432</v>
      </c>
      <c r="K955" s="1">
        <v>3.341721327</v>
      </c>
      <c r="L955" s="1">
        <v>1.829117153</v>
      </c>
    </row>
    <row r="956" ht="15.5" spans="1:12">
      <c r="A956" s="6" t="s">
        <v>5454</v>
      </c>
      <c r="B956" s="7" t="s">
        <v>17</v>
      </c>
      <c r="C956" s="6" t="s">
        <v>149</v>
      </c>
      <c r="D956" s="6" t="s">
        <v>150</v>
      </c>
      <c r="E956" s="6" t="s">
        <v>151</v>
      </c>
      <c r="F956" s="3" t="s">
        <v>17</v>
      </c>
      <c r="G956" s="8">
        <v>134.743088</v>
      </c>
      <c r="H956" s="1">
        <v>27.41679875</v>
      </c>
      <c r="I956" s="1">
        <v>21.38837255</v>
      </c>
      <c r="J956" s="8">
        <v>13.106587</v>
      </c>
      <c r="K956" s="1">
        <v>3.905272937</v>
      </c>
      <c r="L956" s="1">
        <v>4.349729814</v>
      </c>
    </row>
    <row r="957" ht="15.5" spans="1:12">
      <c r="A957" s="6" t="s">
        <v>5455</v>
      </c>
      <c r="B957" s="7" t="s">
        <v>5456</v>
      </c>
      <c r="C957" s="6" t="s">
        <v>5457</v>
      </c>
      <c r="D957" s="6" t="s">
        <v>5458</v>
      </c>
      <c r="E957" s="6" t="s">
        <v>5459</v>
      </c>
      <c r="F957" s="3" t="s">
        <v>17</v>
      </c>
      <c r="G957" s="8">
        <v>465.68692</v>
      </c>
      <c r="H957" s="1">
        <v>115.690666</v>
      </c>
      <c r="I957" s="1">
        <v>109.7554383</v>
      </c>
      <c r="J957" s="8">
        <v>57.187653</v>
      </c>
      <c r="K957" s="1">
        <v>17.8222708</v>
      </c>
      <c r="L957" s="1">
        <v>31.03914069</v>
      </c>
    </row>
    <row r="958" ht="15.5" spans="1:12">
      <c r="A958" s="6" t="s">
        <v>5460</v>
      </c>
      <c r="B958" s="7" t="s">
        <v>5461</v>
      </c>
      <c r="C958" s="6" t="s">
        <v>26</v>
      </c>
      <c r="D958" s="6" t="s">
        <v>26</v>
      </c>
      <c r="E958" s="6" t="s">
        <v>26</v>
      </c>
      <c r="F958" s="3" t="s">
        <v>17</v>
      </c>
      <c r="G958" s="8">
        <v>352.072418</v>
      </c>
      <c r="H958" s="1">
        <v>46.77500931</v>
      </c>
      <c r="I958" s="1">
        <v>45.48812919</v>
      </c>
      <c r="J958" s="8">
        <v>31.949762</v>
      </c>
      <c r="K958" s="1">
        <v>16.88258379</v>
      </c>
      <c r="L958" s="1">
        <v>18.49173091</v>
      </c>
    </row>
    <row r="959" ht="15.5" spans="1:12">
      <c r="A959" s="6" t="s">
        <v>5462</v>
      </c>
      <c r="B959" s="7" t="s">
        <v>5463</v>
      </c>
      <c r="C959" s="6" t="s">
        <v>809</v>
      </c>
      <c r="D959" s="6" t="s">
        <v>810</v>
      </c>
      <c r="E959" s="6" t="s">
        <v>26</v>
      </c>
      <c r="F959" s="3" t="s">
        <v>17</v>
      </c>
      <c r="G959" s="8">
        <v>19.430212</v>
      </c>
      <c r="H959" s="1">
        <v>8.613551946</v>
      </c>
      <c r="I959" s="1">
        <v>4.697344531</v>
      </c>
      <c r="J959" s="8">
        <v>2.860947</v>
      </c>
      <c r="K959" s="1">
        <v>0.916273165</v>
      </c>
      <c r="L959" s="1">
        <v>0.841106333</v>
      </c>
    </row>
    <row r="960" ht="15.5" spans="1:12">
      <c r="A960" s="6" t="s">
        <v>5464</v>
      </c>
      <c r="B960" s="7" t="s">
        <v>5465</v>
      </c>
      <c r="C960" s="6" t="s">
        <v>26</v>
      </c>
      <c r="D960" s="6" t="s">
        <v>26</v>
      </c>
      <c r="E960" s="6" t="s">
        <v>26</v>
      </c>
      <c r="F960" s="3" t="s">
        <v>17</v>
      </c>
      <c r="G960" s="8">
        <v>485.658203</v>
      </c>
      <c r="H960" s="1">
        <v>333.2928957</v>
      </c>
      <c r="I960" s="1">
        <v>304.639393</v>
      </c>
      <c r="J960" s="8">
        <v>67.041245</v>
      </c>
      <c r="K960" s="1">
        <v>92.5781752</v>
      </c>
      <c r="L960" s="1">
        <v>142.1315345</v>
      </c>
    </row>
    <row r="961" ht="15.5" spans="1:12">
      <c r="A961" s="6" t="s">
        <v>5466</v>
      </c>
      <c r="B961" s="7" t="s">
        <v>5467</v>
      </c>
      <c r="C961" s="6" t="s">
        <v>2749</v>
      </c>
      <c r="D961" s="6" t="s">
        <v>2750</v>
      </c>
      <c r="E961" s="6" t="s">
        <v>2751</v>
      </c>
      <c r="F961" s="3" t="s">
        <v>17</v>
      </c>
      <c r="G961" s="8">
        <v>49.712891</v>
      </c>
      <c r="H961" s="1">
        <v>17.45120651</v>
      </c>
      <c r="I961" s="1">
        <v>11.69089838</v>
      </c>
      <c r="J961" s="8">
        <v>8.34285</v>
      </c>
      <c r="K961" s="1">
        <v>1.348439639</v>
      </c>
      <c r="L961" s="1">
        <v>2.991661805</v>
      </c>
    </row>
    <row r="962" ht="15.5" spans="1:12">
      <c r="A962" s="6" t="s">
        <v>5468</v>
      </c>
      <c r="B962" s="7" t="s">
        <v>5469</v>
      </c>
      <c r="C962" s="6" t="s">
        <v>5470</v>
      </c>
      <c r="D962" s="6" t="s">
        <v>5471</v>
      </c>
      <c r="E962" s="6" t="s">
        <v>26</v>
      </c>
      <c r="F962" s="3" t="s">
        <v>17</v>
      </c>
      <c r="G962" s="8">
        <v>5.861691</v>
      </c>
      <c r="H962" s="1">
        <v>3.123091585</v>
      </c>
      <c r="I962" s="1">
        <v>2.604521134</v>
      </c>
      <c r="J962" s="8">
        <v>2.480371</v>
      </c>
      <c r="K962" s="1">
        <v>0.822545746</v>
      </c>
      <c r="L962" s="1">
        <v>1.144188538</v>
      </c>
    </row>
    <row r="963" ht="15.5" spans="1:12">
      <c r="A963" s="6" t="s">
        <v>5472</v>
      </c>
      <c r="B963" s="7" t="s">
        <v>5473</v>
      </c>
      <c r="C963" s="6" t="s">
        <v>3947</v>
      </c>
      <c r="D963" s="6" t="s">
        <v>3948</v>
      </c>
      <c r="E963" s="6" t="s">
        <v>3949</v>
      </c>
      <c r="F963" s="3" t="s">
        <v>17</v>
      </c>
      <c r="G963" s="8">
        <v>22.999609</v>
      </c>
      <c r="H963" s="1">
        <v>2.904622089</v>
      </c>
      <c r="I963" s="1">
        <v>2.460176037</v>
      </c>
      <c r="J963" s="8">
        <v>2.188985</v>
      </c>
      <c r="K963" s="1">
        <v>0.558063761</v>
      </c>
      <c r="L963" s="1">
        <v>0.760359747</v>
      </c>
    </row>
    <row r="964" ht="15.5" spans="1:12">
      <c r="A964" s="6" t="s">
        <v>5474</v>
      </c>
      <c r="B964" s="7" t="s">
        <v>5475</v>
      </c>
      <c r="C964" s="6" t="s">
        <v>26</v>
      </c>
      <c r="D964" s="6" t="s">
        <v>26</v>
      </c>
      <c r="E964" s="6" t="s">
        <v>26</v>
      </c>
      <c r="F964" s="3" t="s">
        <v>17</v>
      </c>
      <c r="G964" s="8">
        <v>80.066429</v>
      </c>
      <c r="H964" s="1">
        <v>8.919794721</v>
      </c>
      <c r="I964" s="1">
        <v>9.442702283</v>
      </c>
      <c r="J964" s="8">
        <v>5.854065</v>
      </c>
      <c r="K964" s="1">
        <v>2.596743603</v>
      </c>
      <c r="L964" s="1">
        <v>3.754503629</v>
      </c>
    </row>
    <row r="965" ht="15.5" spans="1:12">
      <c r="A965" s="6" t="s">
        <v>5476</v>
      </c>
      <c r="B965" s="7" t="s">
        <v>2748</v>
      </c>
      <c r="C965" s="6" t="s">
        <v>26</v>
      </c>
      <c r="D965" s="6" t="s">
        <v>26</v>
      </c>
      <c r="E965" s="6" t="s">
        <v>26</v>
      </c>
      <c r="F965" s="3" t="s">
        <v>17</v>
      </c>
      <c r="G965" s="8">
        <v>112.040291</v>
      </c>
      <c r="H965" s="1">
        <v>96.48140747</v>
      </c>
      <c r="I965" s="1">
        <v>134.1113228</v>
      </c>
      <c r="J965" s="8">
        <v>20.81431</v>
      </c>
      <c r="K965" s="1">
        <v>10.99857599</v>
      </c>
      <c r="L965" s="1">
        <v>14.62235631</v>
      </c>
    </row>
    <row r="966" ht="15.5" spans="1:12">
      <c r="A966" s="6" t="s">
        <v>5477</v>
      </c>
      <c r="B966" s="7" t="s">
        <v>5478</v>
      </c>
      <c r="C966" s="6" t="s">
        <v>26</v>
      </c>
      <c r="D966" s="6" t="s">
        <v>26</v>
      </c>
      <c r="E966" s="6" t="s">
        <v>26</v>
      </c>
      <c r="F966" s="3" t="s">
        <v>5479</v>
      </c>
      <c r="G966" s="8">
        <v>8.979004</v>
      </c>
      <c r="H966" s="1">
        <v>2.111648499</v>
      </c>
      <c r="I966" s="1">
        <v>2.035232918</v>
      </c>
      <c r="J966" s="8">
        <v>2.48859</v>
      </c>
      <c r="K966" s="1">
        <v>0.536203056</v>
      </c>
      <c r="L966" s="1">
        <v>1.119419697</v>
      </c>
    </row>
    <row r="967" ht="15.5" spans="1:12">
      <c r="A967" s="6" t="s">
        <v>5480</v>
      </c>
      <c r="B967" s="7" t="s">
        <v>5481</v>
      </c>
      <c r="C967" s="6" t="s">
        <v>26</v>
      </c>
      <c r="D967" s="6" t="s">
        <v>26</v>
      </c>
      <c r="E967" s="6" t="s">
        <v>26</v>
      </c>
      <c r="F967" s="3" t="s">
        <v>3952</v>
      </c>
      <c r="G967" s="8">
        <v>45.187939</v>
      </c>
      <c r="H967" s="1">
        <v>13.22833991</v>
      </c>
      <c r="I967" s="1">
        <v>14.41008296</v>
      </c>
      <c r="J967" s="8">
        <v>10.873343</v>
      </c>
      <c r="K967" s="1">
        <v>2.727439789</v>
      </c>
      <c r="L967" s="1">
        <v>4.539536206</v>
      </c>
    </row>
    <row r="968" ht="15.5" spans="1:12">
      <c r="A968" s="6" t="s">
        <v>5482</v>
      </c>
      <c r="B968" s="7" t="s">
        <v>5483</v>
      </c>
      <c r="C968" s="6" t="s">
        <v>1379</v>
      </c>
      <c r="D968" s="6" t="s">
        <v>5484</v>
      </c>
      <c r="E968" s="6" t="s">
        <v>5485</v>
      </c>
      <c r="F968" s="3" t="s">
        <v>17</v>
      </c>
      <c r="G968" s="8">
        <v>44.818451</v>
      </c>
      <c r="H968" s="1">
        <v>47.36872092</v>
      </c>
      <c r="I968" s="1">
        <v>48.84662657</v>
      </c>
      <c r="J968" s="8">
        <v>6.371242</v>
      </c>
      <c r="K968" s="1">
        <v>10.51378542</v>
      </c>
      <c r="L968" s="1">
        <v>18.88294472</v>
      </c>
    </row>
    <row r="969" ht="15.5" spans="1:12">
      <c r="A969" s="6" t="s">
        <v>5486</v>
      </c>
      <c r="B969" s="7" t="s">
        <v>5487</v>
      </c>
      <c r="C969" s="6" t="s">
        <v>5488</v>
      </c>
      <c r="D969" s="6" t="s">
        <v>5489</v>
      </c>
      <c r="E969" s="6" t="s">
        <v>5490</v>
      </c>
      <c r="F969" s="3" t="s">
        <v>17</v>
      </c>
      <c r="G969" s="8">
        <v>19.327639</v>
      </c>
      <c r="H969" s="1">
        <v>4.506843649</v>
      </c>
      <c r="I969" s="1">
        <v>6.09766311</v>
      </c>
      <c r="J969" s="8">
        <v>5.605171</v>
      </c>
      <c r="K969" s="1">
        <v>1.73288153</v>
      </c>
      <c r="L969" s="1">
        <v>2.445367495</v>
      </c>
    </row>
    <row r="970" ht="15.5" spans="1:12">
      <c r="A970" s="6" t="s">
        <v>5491</v>
      </c>
      <c r="B970" s="7" t="s">
        <v>5492</v>
      </c>
      <c r="C970" s="6" t="s">
        <v>97</v>
      </c>
      <c r="D970" s="6" t="s">
        <v>325</v>
      </c>
      <c r="E970" s="6" t="s">
        <v>26</v>
      </c>
      <c r="F970" s="3" t="s">
        <v>17</v>
      </c>
      <c r="G970" s="8">
        <v>51.183456</v>
      </c>
      <c r="H970" s="1">
        <v>24.13051243</v>
      </c>
      <c r="I970" s="1">
        <v>26.70232355</v>
      </c>
      <c r="J970" s="8">
        <v>7.314401</v>
      </c>
      <c r="K970" s="1">
        <v>1.448163575</v>
      </c>
      <c r="L970" s="1">
        <v>2.159260495</v>
      </c>
    </row>
    <row r="971" ht="15.5" spans="1:12">
      <c r="A971" s="6" t="s">
        <v>5493</v>
      </c>
      <c r="B971" s="7" t="s">
        <v>5494</v>
      </c>
      <c r="C971" s="6" t="s">
        <v>241</v>
      </c>
      <c r="D971" s="6" t="s">
        <v>242</v>
      </c>
      <c r="E971" s="6" t="s">
        <v>58</v>
      </c>
      <c r="F971" s="3" t="s">
        <v>17</v>
      </c>
      <c r="G971" s="8">
        <v>11.824735</v>
      </c>
      <c r="H971" s="1">
        <v>8.028630916</v>
      </c>
      <c r="I971" s="1">
        <v>7.229915866</v>
      </c>
      <c r="J971" s="8">
        <v>4.023867</v>
      </c>
      <c r="K971" s="1">
        <v>2.783866495</v>
      </c>
      <c r="L971" s="1">
        <v>3.151435421</v>
      </c>
    </row>
    <row r="972" ht="15.5" spans="1:12">
      <c r="A972" s="6" t="s">
        <v>5495</v>
      </c>
      <c r="B972" s="7" t="s">
        <v>5496</v>
      </c>
      <c r="C972" s="6" t="s">
        <v>26</v>
      </c>
      <c r="D972" s="6" t="s">
        <v>26</v>
      </c>
      <c r="E972" s="6" t="s">
        <v>26</v>
      </c>
      <c r="F972" s="3" t="s">
        <v>17</v>
      </c>
      <c r="G972" s="8">
        <v>20.713352</v>
      </c>
      <c r="H972" s="1">
        <v>6.324413616</v>
      </c>
      <c r="I972" s="1">
        <v>7.833339386</v>
      </c>
      <c r="J972" s="8">
        <v>6.9239</v>
      </c>
      <c r="K972" s="1">
        <v>1.190341484</v>
      </c>
      <c r="L972" s="1">
        <v>1.863787918</v>
      </c>
    </row>
    <row r="973" ht="15.5" spans="1:12">
      <c r="A973" s="6" t="s">
        <v>5497</v>
      </c>
      <c r="B973" s="7" t="s">
        <v>5498</v>
      </c>
      <c r="C973" s="6" t="s">
        <v>241</v>
      </c>
      <c r="D973" s="6" t="s">
        <v>1177</v>
      </c>
      <c r="E973" s="6" t="s">
        <v>130</v>
      </c>
      <c r="F973" s="3" t="s">
        <v>17</v>
      </c>
      <c r="G973" s="8">
        <v>19.017904</v>
      </c>
      <c r="H973" s="1">
        <v>1.909132065</v>
      </c>
      <c r="I973" s="1">
        <v>2.473949727</v>
      </c>
      <c r="J973" s="8">
        <v>7.800655</v>
      </c>
      <c r="K973" s="1">
        <v>0.775218391</v>
      </c>
      <c r="L973" s="1">
        <v>0.482666063</v>
      </c>
    </row>
    <row r="974" ht="15.5" spans="1:12">
      <c r="A974" s="6" t="s">
        <v>5499</v>
      </c>
      <c r="B974" s="7" t="s">
        <v>5500</v>
      </c>
      <c r="C974" s="6" t="s">
        <v>1246</v>
      </c>
      <c r="D974" s="6" t="s">
        <v>1247</v>
      </c>
      <c r="E974" s="6" t="s">
        <v>1248</v>
      </c>
      <c r="F974" s="3" t="s">
        <v>17</v>
      </c>
      <c r="G974" s="8">
        <v>25.456821</v>
      </c>
      <c r="H974" s="1">
        <v>49.59570599</v>
      </c>
      <c r="I974" s="1">
        <v>53.72052226</v>
      </c>
      <c r="J974" s="8">
        <v>2.224433</v>
      </c>
      <c r="K974" s="1">
        <v>2.399819089</v>
      </c>
      <c r="L974" s="1">
        <v>4.513130348</v>
      </c>
    </row>
    <row r="975" ht="15.5" spans="1:12">
      <c r="A975" s="6" t="s">
        <v>5501</v>
      </c>
      <c r="B975" s="7" t="s">
        <v>5502</v>
      </c>
      <c r="C975" s="6" t="s">
        <v>26</v>
      </c>
      <c r="D975" s="6" t="s">
        <v>26</v>
      </c>
      <c r="E975" s="6" t="s">
        <v>26</v>
      </c>
      <c r="F975" s="3" t="s">
        <v>17</v>
      </c>
      <c r="G975" s="8">
        <v>0.998115</v>
      </c>
      <c r="H975" s="1">
        <v>0.576985721</v>
      </c>
      <c r="I975" s="1">
        <v>0.462649121</v>
      </c>
      <c r="J975" s="8">
        <v>0.378261</v>
      </c>
      <c r="K975" s="1">
        <v>0.071545774</v>
      </c>
      <c r="L975" s="1">
        <v>0.054514081</v>
      </c>
    </row>
    <row r="976" ht="15.5" spans="1:12">
      <c r="A976" s="6" t="s">
        <v>5503</v>
      </c>
      <c r="B976" s="7" t="s">
        <v>5504</v>
      </c>
      <c r="C976" s="6" t="s">
        <v>2080</v>
      </c>
      <c r="D976" s="6" t="s">
        <v>5505</v>
      </c>
      <c r="E976" s="6" t="s">
        <v>5506</v>
      </c>
      <c r="F976" s="3" t="s">
        <v>17</v>
      </c>
      <c r="G976" s="8">
        <v>48.514725</v>
      </c>
      <c r="H976" s="1">
        <v>15.80508871</v>
      </c>
      <c r="I976" s="1">
        <v>15.70169162</v>
      </c>
      <c r="J976" s="8">
        <v>10.120708</v>
      </c>
      <c r="K976" s="1">
        <v>4.014780543</v>
      </c>
      <c r="L976" s="1">
        <v>3.871349035</v>
      </c>
    </row>
    <row r="977" ht="15.5" spans="1:12">
      <c r="A977" s="6" t="s">
        <v>5507</v>
      </c>
      <c r="B977" s="7" t="s">
        <v>5508</v>
      </c>
      <c r="C977" s="6" t="s">
        <v>26</v>
      </c>
      <c r="D977" s="6" t="s">
        <v>26</v>
      </c>
      <c r="E977" s="6" t="s">
        <v>26</v>
      </c>
      <c r="F977" s="3" t="s">
        <v>17</v>
      </c>
      <c r="G977" s="8">
        <v>18.414032</v>
      </c>
      <c r="H977" s="1">
        <v>7.023981206</v>
      </c>
      <c r="I977" s="1">
        <v>7.840904935</v>
      </c>
      <c r="J977" s="8">
        <v>7.429856</v>
      </c>
      <c r="K977" s="1">
        <v>3.08031543</v>
      </c>
      <c r="L977" s="1">
        <v>3.096267248</v>
      </c>
    </row>
    <row r="978" ht="15.5" spans="1:12">
      <c r="A978" s="6" t="s">
        <v>5509</v>
      </c>
      <c r="B978" s="7" t="s">
        <v>5510</v>
      </c>
      <c r="C978" s="6" t="s">
        <v>26</v>
      </c>
      <c r="D978" s="6" t="s">
        <v>26</v>
      </c>
      <c r="E978" s="6" t="s">
        <v>26</v>
      </c>
      <c r="F978" s="3" t="s">
        <v>17</v>
      </c>
      <c r="G978" s="8">
        <v>152.600861</v>
      </c>
      <c r="H978" s="1">
        <v>115.1097746</v>
      </c>
      <c r="I978" s="1">
        <v>71.8429463</v>
      </c>
      <c r="J978" s="8">
        <v>2.728786</v>
      </c>
      <c r="K978" s="1">
        <v>7.56557406</v>
      </c>
      <c r="L978" s="1">
        <v>11.11636009</v>
      </c>
    </row>
    <row r="979" ht="15.5" spans="1:12">
      <c r="A979" s="6" t="s">
        <v>5511</v>
      </c>
      <c r="B979" s="7" t="s">
        <v>5512</v>
      </c>
      <c r="C979" s="6" t="s">
        <v>26</v>
      </c>
      <c r="D979" s="6" t="s">
        <v>26</v>
      </c>
      <c r="E979" s="6" t="s">
        <v>26</v>
      </c>
      <c r="F979" s="3" t="s">
        <v>17</v>
      </c>
      <c r="G979" s="8">
        <v>6.087865</v>
      </c>
      <c r="H979" s="1">
        <v>5.868672738</v>
      </c>
      <c r="I979" s="1">
        <v>3.78559098</v>
      </c>
      <c r="J979" s="8">
        <v>1.333979</v>
      </c>
      <c r="K979" s="1">
        <v>1.557336848</v>
      </c>
      <c r="L979" s="1">
        <v>2.348766639</v>
      </c>
    </row>
    <row r="980" ht="15.5" spans="1:12">
      <c r="A980" s="6" t="s">
        <v>5513</v>
      </c>
      <c r="B980" s="7" t="s">
        <v>5514</v>
      </c>
      <c r="C980" s="6" t="s">
        <v>26</v>
      </c>
      <c r="D980" s="6" t="s">
        <v>26</v>
      </c>
      <c r="E980" s="6" t="s">
        <v>26</v>
      </c>
      <c r="F980" s="3" t="s">
        <v>5515</v>
      </c>
      <c r="G980" s="8">
        <v>52.397682</v>
      </c>
      <c r="H980" s="1">
        <v>38.22082723</v>
      </c>
      <c r="I980" s="1">
        <v>34.08265793</v>
      </c>
      <c r="J980" s="8">
        <v>13.274194</v>
      </c>
      <c r="K980" s="1">
        <v>6.78552666</v>
      </c>
      <c r="L980" s="1">
        <v>8.494803732</v>
      </c>
    </row>
    <row r="981" ht="15.5" spans="1:12">
      <c r="A981" s="6" t="s">
        <v>5516</v>
      </c>
      <c r="B981" s="7" t="s">
        <v>5517</v>
      </c>
      <c r="C981" s="6" t="s">
        <v>26</v>
      </c>
      <c r="D981" s="6" t="s">
        <v>26</v>
      </c>
      <c r="E981" s="6" t="s">
        <v>26</v>
      </c>
      <c r="F981" s="3" t="s">
        <v>17</v>
      </c>
      <c r="G981" s="8">
        <v>124.218689</v>
      </c>
      <c r="H981" s="1">
        <v>226.9594916</v>
      </c>
      <c r="I981" s="1">
        <v>209.6132007</v>
      </c>
      <c r="J981" s="8">
        <v>50.3629</v>
      </c>
      <c r="K981" s="1">
        <v>76.03590599</v>
      </c>
      <c r="L981" s="1">
        <v>102.2994035</v>
      </c>
    </row>
    <row r="982" ht="15.5" spans="1:12">
      <c r="A982" s="6" t="s">
        <v>5518</v>
      </c>
      <c r="B982" s="7" t="s">
        <v>5519</v>
      </c>
      <c r="C982" s="6" t="s">
        <v>26</v>
      </c>
      <c r="D982" s="6" t="s">
        <v>26</v>
      </c>
      <c r="E982" s="6" t="s">
        <v>26</v>
      </c>
      <c r="F982" s="3" t="s">
        <v>17</v>
      </c>
      <c r="G982" s="8">
        <v>71.654953</v>
      </c>
      <c r="H982" s="1">
        <v>13.36304833</v>
      </c>
      <c r="I982" s="1">
        <v>13.53686484</v>
      </c>
      <c r="J982" s="8">
        <v>9.560792</v>
      </c>
      <c r="K982" s="1">
        <v>4.019469179</v>
      </c>
      <c r="L982" s="1">
        <v>6.059776253</v>
      </c>
    </row>
    <row r="983" ht="15.5" spans="1:12">
      <c r="A983" s="6" t="s">
        <v>5520</v>
      </c>
      <c r="B983" s="7" t="s">
        <v>5521</v>
      </c>
      <c r="C983" s="6" t="s">
        <v>26</v>
      </c>
      <c r="D983" s="6" t="s">
        <v>26</v>
      </c>
      <c r="E983" s="6" t="s">
        <v>26</v>
      </c>
      <c r="F983" s="3" t="s">
        <v>17</v>
      </c>
      <c r="G983" s="8">
        <v>25.084917</v>
      </c>
      <c r="H983" s="1">
        <v>9.083545443</v>
      </c>
      <c r="I983" s="1">
        <v>9.598974618</v>
      </c>
      <c r="J983" s="8">
        <v>10.567383</v>
      </c>
      <c r="K983" s="1">
        <v>3.452822711</v>
      </c>
      <c r="L983" s="1">
        <v>5.566336062</v>
      </c>
    </row>
    <row r="984" ht="15.5" spans="1:12">
      <c r="A984" s="6" t="s">
        <v>5522</v>
      </c>
      <c r="B984" s="7" t="s">
        <v>5523</v>
      </c>
      <c r="C984" s="6" t="s">
        <v>26</v>
      </c>
      <c r="D984" s="6" t="s">
        <v>26</v>
      </c>
      <c r="E984" s="6" t="s">
        <v>26</v>
      </c>
      <c r="F984" s="3" t="s">
        <v>17</v>
      </c>
      <c r="G984" s="8">
        <v>5.24932</v>
      </c>
      <c r="H984" s="1">
        <v>7.655719331</v>
      </c>
      <c r="I984" s="1">
        <v>8.403112866</v>
      </c>
      <c r="J984" s="8">
        <v>1.603869</v>
      </c>
      <c r="K984" s="1">
        <v>0.413008516</v>
      </c>
      <c r="L984" s="1">
        <v>3.226113429</v>
      </c>
    </row>
    <row r="985" ht="15.5" spans="1:12">
      <c r="A985" s="6" t="s">
        <v>5524</v>
      </c>
      <c r="B985" s="7" t="s">
        <v>5525</v>
      </c>
      <c r="C985" s="6" t="s">
        <v>26</v>
      </c>
      <c r="D985" s="6" t="s">
        <v>26</v>
      </c>
      <c r="E985" s="6" t="s">
        <v>26</v>
      </c>
      <c r="F985" s="3" t="s">
        <v>17</v>
      </c>
      <c r="G985" s="8">
        <v>5.227521</v>
      </c>
      <c r="H985" s="1">
        <v>20.37310142</v>
      </c>
      <c r="I985" s="1">
        <v>13.53719404</v>
      </c>
      <c r="J985" s="8">
        <v>1.848681</v>
      </c>
      <c r="K985" s="1">
        <v>0.347732203</v>
      </c>
      <c r="L985" s="1">
        <v>0.312266596</v>
      </c>
    </row>
    <row r="986" ht="15.5" spans="1:12">
      <c r="A986" s="6" t="s">
        <v>5526</v>
      </c>
      <c r="B986" s="7" t="s">
        <v>5527</v>
      </c>
      <c r="C986" s="6" t="s">
        <v>1290</v>
      </c>
      <c r="D986" s="6" t="s">
        <v>4691</v>
      </c>
      <c r="E986" s="6" t="s">
        <v>26</v>
      </c>
      <c r="F986" s="3" t="s">
        <v>17</v>
      </c>
      <c r="G986" s="8">
        <v>9.067765</v>
      </c>
      <c r="H986" s="1">
        <v>1.567912519</v>
      </c>
      <c r="I986" s="1">
        <v>1.517715338</v>
      </c>
      <c r="J986" s="8">
        <v>3.483695</v>
      </c>
      <c r="K986" s="1">
        <v>0.157892537</v>
      </c>
      <c r="L986" s="1">
        <v>0.157543218</v>
      </c>
    </row>
    <row r="987" ht="15.5" spans="1:12">
      <c r="A987" s="6" t="s">
        <v>5528</v>
      </c>
      <c r="B987" s="7" t="s">
        <v>5529</v>
      </c>
      <c r="C987" s="6" t="s">
        <v>26</v>
      </c>
      <c r="D987" s="6" t="s">
        <v>26</v>
      </c>
      <c r="E987" s="6" t="s">
        <v>26</v>
      </c>
      <c r="F987" s="3" t="s">
        <v>17</v>
      </c>
      <c r="G987" s="8">
        <v>41.306892</v>
      </c>
      <c r="H987" s="1">
        <v>42.33011857</v>
      </c>
      <c r="I987" s="1">
        <v>36.68459352</v>
      </c>
      <c r="J987" s="8">
        <v>5.190311</v>
      </c>
      <c r="K987" s="1">
        <v>10.58163532</v>
      </c>
      <c r="L987" s="1">
        <v>12.91005667</v>
      </c>
    </row>
    <row r="988" ht="15.5" spans="1:12">
      <c r="A988" s="6" t="s">
        <v>5530</v>
      </c>
      <c r="B988" s="7" t="s">
        <v>5531</v>
      </c>
      <c r="C988" s="6" t="s">
        <v>26</v>
      </c>
      <c r="D988" s="6" t="s">
        <v>26</v>
      </c>
      <c r="E988" s="6" t="s">
        <v>26</v>
      </c>
      <c r="F988" s="3" t="s">
        <v>17</v>
      </c>
      <c r="G988" s="8">
        <v>26.270958</v>
      </c>
      <c r="H988" s="1">
        <v>18.91723919</v>
      </c>
      <c r="I988" s="1">
        <v>17.84742048</v>
      </c>
      <c r="J988" s="8">
        <v>1.660228</v>
      </c>
      <c r="K988" s="1">
        <v>0.983517405</v>
      </c>
      <c r="L988" s="1">
        <v>1.941464771</v>
      </c>
    </row>
    <row r="989" ht="15.5" spans="1:12">
      <c r="A989" s="6" t="s">
        <v>5532</v>
      </c>
      <c r="B989" s="7" t="s">
        <v>2482</v>
      </c>
      <c r="C989" s="6" t="s">
        <v>2197</v>
      </c>
      <c r="D989" s="6" t="s">
        <v>2198</v>
      </c>
      <c r="E989" s="6" t="s">
        <v>2199</v>
      </c>
      <c r="F989" s="3" t="s">
        <v>17</v>
      </c>
      <c r="G989" s="8">
        <v>6.437931</v>
      </c>
      <c r="H989" s="1">
        <v>6.323789684</v>
      </c>
      <c r="I989" s="1">
        <v>7.052284222</v>
      </c>
      <c r="J989" s="8">
        <v>2.555029</v>
      </c>
      <c r="K989" s="1">
        <v>1.857393802</v>
      </c>
      <c r="L989" s="1">
        <v>2.351023799</v>
      </c>
    </row>
    <row r="990" ht="15.5" spans="1:12">
      <c r="A990" s="6" t="s">
        <v>5533</v>
      </c>
      <c r="B990" s="7" t="s">
        <v>5534</v>
      </c>
      <c r="C990" s="6" t="s">
        <v>205</v>
      </c>
      <c r="D990" s="6" t="s">
        <v>2646</v>
      </c>
      <c r="E990" s="6" t="s">
        <v>2647</v>
      </c>
      <c r="F990" s="3" t="s">
        <v>17</v>
      </c>
      <c r="G990" s="8">
        <v>32.759197</v>
      </c>
      <c r="H990" s="1">
        <v>9.59284478</v>
      </c>
      <c r="I990" s="1">
        <v>10.76211877</v>
      </c>
      <c r="J990" s="8">
        <v>4.950769</v>
      </c>
      <c r="K990" s="1">
        <v>0.394088633</v>
      </c>
      <c r="L990" s="1">
        <v>1.161501801</v>
      </c>
    </row>
    <row r="991" ht="15.5" spans="1:12">
      <c r="A991" s="6" t="s">
        <v>5535</v>
      </c>
      <c r="B991" s="7" t="s">
        <v>5536</v>
      </c>
      <c r="C991" s="6" t="s">
        <v>110</v>
      </c>
      <c r="D991" s="6" t="s">
        <v>5537</v>
      </c>
      <c r="E991" s="6" t="s">
        <v>26</v>
      </c>
      <c r="F991" s="3" t="s">
        <v>17</v>
      </c>
      <c r="G991" s="8">
        <v>17.398939</v>
      </c>
      <c r="H991" s="1">
        <v>10.97862044</v>
      </c>
      <c r="I991" s="1">
        <v>9.359520697</v>
      </c>
      <c r="J991" s="8">
        <v>4.03534</v>
      </c>
      <c r="K991" s="1">
        <v>3.450400369</v>
      </c>
      <c r="L991" s="1">
        <v>4.509844186</v>
      </c>
    </row>
    <row r="992" ht="15.5" spans="1:12">
      <c r="A992" s="6" t="s">
        <v>5538</v>
      </c>
      <c r="B992" s="7" t="s">
        <v>5539</v>
      </c>
      <c r="C992" s="6" t="s">
        <v>455</v>
      </c>
      <c r="D992" s="6" t="s">
        <v>5540</v>
      </c>
      <c r="E992" s="6" t="s">
        <v>5541</v>
      </c>
      <c r="F992" s="3" t="s">
        <v>17</v>
      </c>
      <c r="G992" s="8">
        <v>7.60456</v>
      </c>
      <c r="H992" s="1">
        <v>6.053357568</v>
      </c>
      <c r="I992" s="1">
        <v>6.773356102</v>
      </c>
      <c r="J992" s="8">
        <v>1.142438</v>
      </c>
      <c r="K992" s="1">
        <v>0.68446973</v>
      </c>
      <c r="L992" s="1">
        <v>1.218812745</v>
      </c>
    </row>
    <row r="993" ht="15.5" spans="1:12">
      <c r="A993" s="6" t="s">
        <v>5542</v>
      </c>
      <c r="B993" s="7" t="s">
        <v>5543</v>
      </c>
      <c r="C993" s="6" t="s">
        <v>26</v>
      </c>
      <c r="D993" s="6" t="s">
        <v>26</v>
      </c>
      <c r="E993" s="6" t="s">
        <v>26</v>
      </c>
      <c r="F993" s="3" t="s">
        <v>17</v>
      </c>
      <c r="G993" s="8">
        <v>91.886749</v>
      </c>
      <c r="H993" s="1">
        <v>56.60342996</v>
      </c>
      <c r="I993" s="1">
        <v>62.9913636</v>
      </c>
      <c r="J993" s="8">
        <v>17.550812</v>
      </c>
      <c r="K993" s="1">
        <v>7.836759835</v>
      </c>
      <c r="L993" s="1">
        <v>14.03288178</v>
      </c>
    </row>
    <row r="994" ht="15.5" spans="1:12">
      <c r="A994" s="6" t="s">
        <v>5544</v>
      </c>
      <c r="B994" s="7" t="s">
        <v>5545</v>
      </c>
      <c r="C994" s="6" t="s">
        <v>1507</v>
      </c>
      <c r="D994" s="6" t="s">
        <v>1508</v>
      </c>
      <c r="E994" s="6" t="s">
        <v>26</v>
      </c>
      <c r="F994" s="3" t="s">
        <v>17</v>
      </c>
      <c r="G994" s="8">
        <v>59.540295</v>
      </c>
      <c r="H994" s="1">
        <v>19.0253064</v>
      </c>
      <c r="I994" s="1">
        <v>20.89838984</v>
      </c>
      <c r="J994" s="8">
        <v>12.168702</v>
      </c>
      <c r="K994" s="1">
        <v>8.726318607</v>
      </c>
      <c r="L994" s="1">
        <v>10.14919954</v>
      </c>
    </row>
    <row r="995" ht="15.5" spans="1:12">
      <c r="A995" s="6" t="s">
        <v>5546</v>
      </c>
      <c r="B995" s="7" t="s">
        <v>5547</v>
      </c>
      <c r="C995" s="6" t="s">
        <v>3162</v>
      </c>
      <c r="D995" s="6" t="s">
        <v>5548</v>
      </c>
      <c r="E995" s="6" t="s">
        <v>5549</v>
      </c>
      <c r="F995" s="3" t="s">
        <v>17</v>
      </c>
      <c r="G995" s="8">
        <v>31.045967</v>
      </c>
      <c r="H995" s="1">
        <v>17.63044458</v>
      </c>
      <c r="I995" s="1">
        <v>12.91664056</v>
      </c>
      <c r="J995" s="8">
        <v>9.148916</v>
      </c>
      <c r="K995" s="1">
        <v>4.582098845</v>
      </c>
      <c r="L995" s="1">
        <v>5.671177732</v>
      </c>
    </row>
    <row r="996" ht="15.5" spans="1:12">
      <c r="A996" s="6" t="s">
        <v>5550</v>
      </c>
      <c r="B996" s="7" t="s">
        <v>5551</v>
      </c>
      <c r="C996" s="6" t="s">
        <v>5552</v>
      </c>
      <c r="D996" s="6" t="s">
        <v>5553</v>
      </c>
      <c r="E996" s="6" t="s">
        <v>5554</v>
      </c>
      <c r="F996" s="3" t="s">
        <v>17</v>
      </c>
      <c r="G996" s="8">
        <v>59.510887</v>
      </c>
      <c r="H996" s="1">
        <v>222.1589261</v>
      </c>
      <c r="I996" s="1">
        <v>195.2185667</v>
      </c>
      <c r="J996" s="8">
        <v>6.534719</v>
      </c>
      <c r="K996" s="1">
        <v>45.19221234</v>
      </c>
      <c r="L996" s="1">
        <v>56.52411545</v>
      </c>
    </row>
    <row r="997" ht="15.5" spans="1:12">
      <c r="A997" s="6" t="s">
        <v>5555</v>
      </c>
      <c r="B997" s="7" t="s">
        <v>5556</v>
      </c>
      <c r="C997" s="6" t="s">
        <v>5557</v>
      </c>
      <c r="D997" s="6" t="s">
        <v>5558</v>
      </c>
      <c r="E997" s="6" t="s">
        <v>4355</v>
      </c>
      <c r="F997" s="3" t="s">
        <v>17</v>
      </c>
      <c r="G997" s="8">
        <v>175.28772</v>
      </c>
      <c r="H997" s="1">
        <v>80.89659159</v>
      </c>
      <c r="I997" s="1">
        <v>73.25590347</v>
      </c>
      <c r="J997" s="8">
        <v>31.296083</v>
      </c>
      <c r="K997" s="1">
        <v>12.23626959</v>
      </c>
      <c r="L997" s="1">
        <v>23.18405991</v>
      </c>
    </row>
    <row r="998" ht="15.5" spans="1:12">
      <c r="A998" s="6" t="s">
        <v>5559</v>
      </c>
      <c r="B998" s="7" t="s">
        <v>5560</v>
      </c>
      <c r="C998" s="6" t="s">
        <v>26</v>
      </c>
      <c r="D998" s="6" t="s">
        <v>26</v>
      </c>
      <c r="E998" s="6" t="s">
        <v>26</v>
      </c>
      <c r="F998" s="3" t="s">
        <v>5561</v>
      </c>
      <c r="G998" s="8">
        <v>76.21299</v>
      </c>
      <c r="H998" s="1">
        <v>151.1384193</v>
      </c>
      <c r="I998" s="1">
        <v>142.6874181</v>
      </c>
      <c r="J998" s="8">
        <v>16.641472</v>
      </c>
      <c r="K998" s="1">
        <v>34.51753257</v>
      </c>
      <c r="L998" s="1">
        <v>41.63458695</v>
      </c>
    </row>
    <row r="999" ht="15.5" spans="1:12">
      <c r="A999" s="6" t="s">
        <v>5562</v>
      </c>
      <c r="B999" s="7" t="s">
        <v>5563</v>
      </c>
      <c r="C999" s="6" t="s">
        <v>2303</v>
      </c>
      <c r="D999" s="6" t="s">
        <v>2304</v>
      </c>
      <c r="E999" s="6" t="s">
        <v>2305</v>
      </c>
      <c r="F999" s="3" t="s">
        <v>5564</v>
      </c>
      <c r="G999" s="8">
        <v>45.944672</v>
      </c>
      <c r="H999" s="1">
        <v>27.24324332</v>
      </c>
      <c r="I999" s="1">
        <v>26.08814454</v>
      </c>
      <c r="J999" s="8">
        <v>8.329005</v>
      </c>
      <c r="K999" s="1">
        <v>5.815776277</v>
      </c>
      <c r="L999" s="1">
        <v>7.446109646</v>
      </c>
    </row>
    <row r="1000" ht="15.5" spans="1:12">
      <c r="A1000" s="6" t="s">
        <v>5565</v>
      </c>
      <c r="B1000" s="7" t="s">
        <v>5566</v>
      </c>
      <c r="C1000" s="6" t="s">
        <v>26</v>
      </c>
      <c r="D1000" s="6" t="s">
        <v>26</v>
      </c>
      <c r="E1000" s="6" t="s">
        <v>26</v>
      </c>
      <c r="F1000" s="3" t="s">
        <v>5567</v>
      </c>
      <c r="G1000" s="8">
        <v>128.329391</v>
      </c>
      <c r="H1000" s="1">
        <v>137.2673823</v>
      </c>
      <c r="I1000" s="1">
        <v>157.7935833</v>
      </c>
      <c r="J1000" s="8">
        <v>2.863802</v>
      </c>
      <c r="K1000" s="1">
        <v>2.910227923</v>
      </c>
      <c r="L1000" s="1">
        <v>4.903035503</v>
      </c>
    </row>
    <row r="1001" ht="15.5" spans="1:12">
      <c r="A1001" s="6" t="s">
        <v>5568</v>
      </c>
      <c r="B1001" s="7" t="s">
        <v>5569</v>
      </c>
      <c r="C1001" s="6" t="s">
        <v>5570</v>
      </c>
      <c r="D1001" s="6" t="s">
        <v>5571</v>
      </c>
      <c r="E1001" s="6" t="s">
        <v>5572</v>
      </c>
      <c r="F1001" s="3" t="s">
        <v>17</v>
      </c>
      <c r="G1001" s="8">
        <v>27.089771</v>
      </c>
      <c r="H1001" s="1">
        <v>14.41311513</v>
      </c>
      <c r="I1001" s="1">
        <v>12.29095466</v>
      </c>
      <c r="J1001" s="8">
        <v>9.352086</v>
      </c>
      <c r="K1001" s="1">
        <v>7.920375076</v>
      </c>
      <c r="L1001" s="1">
        <v>5.477624871</v>
      </c>
    </row>
    <row r="1002" ht="15.5" spans="1:12">
      <c r="A1002" s="6" t="s">
        <v>5573</v>
      </c>
      <c r="B1002" s="7" t="s">
        <v>5574</v>
      </c>
      <c r="C1002" s="6" t="s">
        <v>133</v>
      </c>
      <c r="D1002" s="6" t="s">
        <v>5575</v>
      </c>
      <c r="E1002" s="6" t="s">
        <v>5576</v>
      </c>
      <c r="F1002" s="3" t="s">
        <v>17</v>
      </c>
      <c r="G1002" s="8">
        <v>6.9024</v>
      </c>
      <c r="H1002" s="1">
        <v>1.29697475</v>
      </c>
      <c r="I1002" s="1">
        <v>1.2448123</v>
      </c>
      <c r="J1002" s="8">
        <v>2.032615</v>
      </c>
      <c r="K1002" s="1">
        <v>0.4593433</v>
      </c>
      <c r="L1002" s="1">
        <v>0.490354728</v>
      </c>
    </row>
    <row r="1003" ht="15.5" spans="1:12">
      <c r="A1003" s="6" t="s">
        <v>5577</v>
      </c>
      <c r="B1003" s="7" t="s">
        <v>5578</v>
      </c>
      <c r="C1003" s="6" t="s">
        <v>447</v>
      </c>
      <c r="D1003" s="6" t="s">
        <v>5579</v>
      </c>
      <c r="E1003" s="6" t="s">
        <v>5580</v>
      </c>
      <c r="F1003" s="3" t="s">
        <v>5581</v>
      </c>
      <c r="G1003" s="8">
        <v>14.711184</v>
      </c>
      <c r="H1003" s="1">
        <v>6.659874455</v>
      </c>
      <c r="I1003" s="1">
        <v>7.037435343</v>
      </c>
      <c r="J1003" s="8">
        <v>5.375602</v>
      </c>
      <c r="K1003" s="1">
        <v>2.283553532</v>
      </c>
      <c r="L1003" s="1">
        <v>3.81495036</v>
      </c>
    </row>
    <row r="1004" ht="15.5" spans="1:12">
      <c r="A1004" s="6" t="s">
        <v>5582</v>
      </c>
      <c r="B1004" s="7" t="s">
        <v>2307</v>
      </c>
      <c r="C1004" s="6" t="s">
        <v>26</v>
      </c>
      <c r="D1004" s="6" t="s">
        <v>26</v>
      </c>
      <c r="E1004" s="6" t="s">
        <v>26</v>
      </c>
      <c r="F1004" s="3" t="s">
        <v>17</v>
      </c>
      <c r="G1004" s="8">
        <v>9.597611</v>
      </c>
      <c r="H1004" s="1">
        <v>3.170667538</v>
      </c>
      <c r="I1004" s="1">
        <v>3.490745276</v>
      </c>
      <c r="J1004" s="8">
        <v>3.783882</v>
      </c>
      <c r="K1004" s="1">
        <v>0.342100497</v>
      </c>
      <c r="L1004" s="1">
        <v>0.567155584</v>
      </c>
    </row>
    <row r="1005" ht="15.5" spans="1:12">
      <c r="A1005" s="6" t="s">
        <v>5583</v>
      </c>
      <c r="B1005" s="7" t="s">
        <v>5584</v>
      </c>
      <c r="C1005" s="6" t="s">
        <v>241</v>
      </c>
      <c r="D1005" s="6" t="s">
        <v>796</v>
      </c>
      <c r="E1005" s="6" t="s">
        <v>130</v>
      </c>
      <c r="F1005" s="3" t="s">
        <v>17</v>
      </c>
      <c r="G1005" s="8">
        <v>15.910889</v>
      </c>
      <c r="H1005" s="1">
        <v>8.894599857</v>
      </c>
      <c r="I1005" s="1">
        <v>10.14590975</v>
      </c>
      <c r="J1005" s="8">
        <v>6.259029</v>
      </c>
      <c r="K1005" s="1">
        <v>2.086591241</v>
      </c>
      <c r="L1005" s="1">
        <v>2.754300441</v>
      </c>
    </row>
    <row r="1006" ht="15.5" spans="1:12">
      <c r="A1006" s="6" t="s">
        <v>5585</v>
      </c>
      <c r="B1006" s="7" t="s">
        <v>5586</v>
      </c>
      <c r="C1006" s="6" t="s">
        <v>3027</v>
      </c>
      <c r="D1006" s="6" t="s">
        <v>3028</v>
      </c>
      <c r="E1006" s="6" t="s">
        <v>3029</v>
      </c>
      <c r="F1006" s="3" t="s">
        <v>17</v>
      </c>
      <c r="G1006" s="8">
        <v>100.381882</v>
      </c>
      <c r="H1006" s="1">
        <v>21.43535555</v>
      </c>
      <c r="I1006" s="1">
        <v>23.65539914</v>
      </c>
      <c r="J1006" s="8">
        <v>20.316116</v>
      </c>
      <c r="K1006" s="1">
        <v>5.873549841</v>
      </c>
      <c r="L1006" s="1">
        <v>8.011898343</v>
      </c>
    </row>
    <row r="1007" ht="15.5" spans="1:12">
      <c r="A1007" s="6" t="s">
        <v>5587</v>
      </c>
      <c r="B1007" s="7" t="s">
        <v>5588</v>
      </c>
      <c r="C1007" s="6" t="s">
        <v>26</v>
      </c>
      <c r="D1007" s="6" t="s">
        <v>26</v>
      </c>
      <c r="E1007" s="6" t="s">
        <v>26</v>
      </c>
      <c r="F1007" s="3" t="s">
        <v>5589</v>
      </c>
      <c r="G1007" s="8">
        <v>29.92379</v>
      </c>
      <c r="H1007" s="1">
        <v>4.468146455</v>
      </c>
      <c r="I1007" s="1">
        <v>5.354262179</v>
      </c>
      <c r="J1007" s="8">
        <v>9.214098</v>
      </c>
      <c r="K1007" s="1">
        <v>1.219752175</v>
      </c>
      <c r="L1007" s="1">
        <v>1.898603632</v>
      </c>
    </row>
    <row r="1008" ht="15.5" spans="1:12">
      <c r="A1008" s="6" t="s">
        <v>5590</v>
      </c>
      <c r="B1008" s="7" t="s">
        <v>5591</v>
      </c>
      <c r="C1008" s="6" t="s">
        <v>120</v>
      </c>
      <c r="D1008" s="6" t="s">
        <v>3748</v>
      </c>
      <c r="E1008" s="6" t="s">
        <v>26</v>
      </c>
      <c r="F1008" s="3" t="s">
        <v>17</v>
      </c>
      <c r="G1008" s="8">
        <v>35.602341</v>
      </c>
      <c r="H1008" s="1">
        <v>4.082736655</v>
      </c>
      <c r="I1008" s="1">
        <v>4.742431966</v>
      </c>
      <c r="J1008" s="8">
        <v>14.352842</v>
      </c>
      <c r="K1008" s="1">
        <v>1.485715286</v>
      </c>
      <c r="L1008" s="1">
        <v>0.939803606</v>
      </c>
    </row>
    <row r="1009" ht="15.5" spans="1:12">
      <c r="A1009" s="6" t="s">
        <v>5592</v>
      </c>
      <c r="B1009" s="7" t="s">
        <v>5593</v>
      </c>
      <c r="C1009" s="6" t="s">
        <v>26</v>
      </c>
      <c r="D1009" s="6" t="s">
        <v>26</v>
      </c>
      <c r="E1009" s="6" t="s">
        <v>26</v>
      </c>
      <c r="F1009" s="3" t="s">
        <v>17</v>
      </c>
      <c r="G1009" s="8">
        <v>17.74073</v>
      </c>
      <c r="H1009" s="1">
        <v>12.7866586</v>
      </c>
      <c r="I1009" s="1">
        <v>9.846791956</v>
      </c>
      <c r="J1009" s="8">
        <v>4.184598</v>
      </c>
      <c r="K1009" s="1">
        <v>1.623524647</v>
      </c>
      <c r="L1009" s="1">
        <v>4.389495277</v>
      </c>
    </row>
    <row r="1010" ht="15.5" spans="1:12">
      <c r="A1010" s="6" t="s">
        <v>5594</v>
      </c>
      <c r="B1010" s="7" t="s">
        <v>5595</v>
      </c>
      <c r="C1010" s="6" t="s">
        <v>26</v>
      </c>
      <c r="D1010" s="6" t="s">
        <v>26</v>
      </c>
      <c r="E1010" s="6" t="s">
        <v>26</v>
      </c>
      <c r="F1010" s="3" t="s">
        <v>17</v>
      </c>
      <c r="G1010" s="8">
        <v>718.248657</v>
      </c>
      <c r="H1010" s="1">
        <v>195.8185611</v>
      </c>
      <c r="I1010" s="1">
        <v>167.75243</v>
      </c>
      <c r="J1010" s="8">
        <v>44.634174</v>
      </c>
      <c r="K1010" s="1">
        <v>10.373894</v>
      </c>
      <c r="L1010" s="1">
        <v>21.85626609</v>
      </c>
    </row>
    <row r="1011" ht="15.5" spans="1:12">
      <c r="A1011" s="6" t="s">
        <v>5596</v>
      </c>
      <c r="B1011" s="7" t="s">
        <v>5597</v>
      </c>
      <c r="C1011" s="6" t="s">
        <v>5598</v>
      </c>
      <c r="D1011" s="6" t="s">
        <v>5599</v>
      </c>
      <c r="E1011" s="6" t="s">
        <v>5600</v>
      </c>
      <c r="F1011" s="3" t="s">
        <v>17</v>
      </c>
      <c r="G1011" s="8">
        <v>1.490545</v>
      </c>
      <c r="H1011" s="1">
        <v>0.644197586</v>
      </c>
      <c r="I1011" s="1">
        <v>0.685167637</v>
      </c>
      <c r="J1011" s="8">
        <v>0.348435</v>
      </c>
      <c r="K1011" s="1">
        <v>0.156509941</v>
      </c>
      <c r="L1011" s="1">
        <v>0.456269534</v>
      </c>
    </row>
    <row r="1012" ht="15.5" spans="1:12">
      <c r="A1012" s="6" t="s">
        <v>5601</v>
      </c>
      <c r="B1012" s="7" t="s">
        <v>5602</v>
      </c>
      <c r="C1012" s="6" t="s">
        <v>26</v>
      </c>
      <c r="D1012" s="6" t="s">
        <v>26</v>
      </c>
      <c r="E1012" s="6" t="s">
        <v>26</v>
      </c>
      <c r="F1012" s="3" t="s">
        <v>5603</v>
      </c>
      <c r="G1012" s="8">
        <v>30.159466</v>
      </c>
      <c r="H1012" s="1">
        <v>18.79433093</v>
      </c>
      <c r="I1012" s="1">
        <v>16.69142151</v>
      </c>
      <c r="J1012" s="8">
        <v>11.804498</v>
      </c>
      <c r="K1012" s="1">
        <v>4.852075987</v>
      </c>
      <c r="L1012" s="1">
        <v>6.89162855</v>
      </c>
    </row>
    <row r="1013" ht="15.5" spans="1:12">
      <c r="A1013" s="6" t="s">
        <v>5604</v>
      </c>
      <c r="B1013" s="7" t="s">
        <v>5605</v>
      </c>
      <c r="C1013" s="6" t="s">
        <v>447</v>
      </c>
      <c r="D1013" s="6" t="s">
        <v>5606</v>
      </c>
      <c r="E1013" s="6" t="s">
        <v>26</v>
      </c>
      <c r="F1013" s="3" t="s">
        <v>17</v>
      </c>
      <c r="G1013" s="8">
        <v>43.92725</v>
      </c>
      <c r="H1013" s="1">
        <v>32.55291858</v>
      </c>
      <c r="I1013" s="1">
        <v>35.13903718</v>
      </c>
      <c r="J1013" s="8">
        <v>15.264749</v>
      </c>
      <c r="K1013" s="1">
        <v>7.0051896</v>
      </c>
      <c r="L1013" s="1">
        <v>14.57656032</v>
      </c>
    </row>
    <row r="1014" ht="15.5" spans="1:12">
      <c r="A1014" s="6" t="s">
        <v>5607</v>
      </c>
      <c r="B1014" s="7" t="s">
        <v>5608</v>
      </c>
      <c r="C1014" s="6" t="s">
        <v>26</v>
      </c>
      <c r="D1014" s="6" t="s">
        <v>26</v>
      </c>
      <c r="E1014" s="6" t="s">
        <v>26</v>
      </c>
      <c r="F1014" s="3" t="s">
        <v>17</v>
      </c>
      <c r="G1014" s="8">
        <v>62.904095</v>
      </c>
      <c r="H1014" s="1">
        <v>188.9440321</v>
      </c>
      <c r="I1014" s="1">
        <v>178.3984213</v>
      </c>
      <c r="J1014" s="8">
        <v>12.221067</v>
      </c>
      <c r="K1014" s="1">
        <v>60.09469064</v>
      </c>
      <c r="L1014" s="1">
        <v>79.77144669</v>
      </c>
    </row>
    <row r="1015" ht="15.5" spans="1:12">
      <c r="A1015" s="6" t="s">
        <v>5609</v>
      </c>
      <c r="B1015" s="7" t="s">
        <v>5610</v>
      </c>
      <c r="C1015" s="6" t="s">
        <v>2080</v>
      </c>
      <c r="D1015" s="6" t="s">
        <v>5611</v>
      </c>
      <c r="E1015" s="6" t="s">
        <v>5612</v>
      </c>
      <c r="F1015" s="3" t="s">
        <v>5613</v>
      </c>
      <c r="G1015" s="8">
        <v>36.896511</v>
      </c>
      <c r="H1015" s="1">
        <v>42.40159017</v>
      </c>
      <c r="I1015" s="1">
        <v>43.04289221</v>
      </c>
      <c r="J1015" s="8">
        <v>10.856545</v>
      </c>
      <c r="K1015" s="1">
        <v>11.77805411</v>
      </c>
      <c r="L1015" s="1">
        <v>15.93646747</v>
      </c>
    </row>
    <row r="1016" ht="15.5" spans="1:12">
      <c r="A1016" s="6" t="s">
        <v>5614</v>
      </c>
      <c r="B1016" s="7" t="s">
        <v>5615</v>
      </c>
      <c r="C1016" s="6" t="s">
        <v>5616</v>
      </c>
      <c r="D1016" s="6" t="s">
        <v>5617</v>
      </c>
      <c r="E1016" s="6" t="s">
        <v>5618</v>
      </c>
      <c r="F1016" s="3" t="s">
        <v>17</v>
      </c>
      <c r="G1016" s="8">
        <v>198.242233</v>
      </c>
      <c r="H1016" s="1">
        <v>93.03051677</v>
      </c>
      <c r="I1016" s="1">
        <v>93.74225864</v>
      </c>
      <c r="J1016" s="8">
        <v>62.488838</v>
      </c>
      <c r="K1016" s="1">
        <v>26.83981007</v>
      </c>
      <c r="L1016" s="1">
        <v>36.24975331</v>
      </c>
    </row>
    <row r="1017" ht="15.5" spans="1:12">
      <c r="A1017" s="6" t="s">
        <v>5619</v>
      </c>
      <c r="B1017" s="7" t="s">
        <v>5620</v>
      </c>
      <c r="C1017" s="6" t="s">
        <v>128</v>
      </c>
      <c r="D1017" s="6" t="s">
        <v>2223</v>
      </c>
      <c r="E1017" s="6" t="s">
        <v>26</v>
      </c>
      <c r="F1017" s="3" t="s">
        <v>5621</v>
      </c>
      <c r="G1017" s="8">
        <v>18.526878</v>
      </c>
      <c r="H1017" s="1">
        <v>28.89944478</v>
      </c>
      <c r="I1017" s="1">
        <v>29.01500369</v>
      </c>
      <c r="J1017" s="8">
        <v>2.950238</v>
      </c>
      <c r="K1017" s="1">
        <v>3.010596357</v>
      </c>
      <c r="L1017" s="1">
        <v>5.217362091</v>
      </c>
    </row>
    <row r="1018" ht="15.5" spans="1:12">
      <c r="A1018" s="6" t="s">
        <v>5622</v>
      </c>
      <c r="B1018" s="7" t="s">
        <v>5623</v>
      </c>
      <c r="C1018" s="6" t="s">
        <v>26</v>
      </c>
      <c r="D1018" s="6" t="s">
        <v>26</v>
      </c>
      <c r="E1018" s="6" t="s">
        <v>26</v>
      </c>
      <c r="F1018" s="3" t="s">
        <v>17</v>
      </c>
      <c r="G1018" s="8">
        <v>3.773561</v>
      </c>
      <c r="H1018" s="1">
        <v>6.877139069</v>
      </c>
      <c r="I1018" s="1">
        <v>5.975612265</v>
      </c>
      <c r="J1018" s="8">
        <v>0.9087</v>
      </c>
      <c r="K1018" s="1">
        <v>2.1626929</v>
      </c>
      <c r="L1018" s="1">
        <v>2.123598347</v>
      </c>
    </row>
    <row r="1019" ht="15.5" spans="1:12">
      <c r="A1019" s="6" t="s">
        <v>5624</v>
      </c>
      <c r="B1019" s="7" t="s">
        <v>5625</v>
      </c>
      <c r="C1019" s="6" t="s">
        <v>26</v>
      </c>
      <c r="D1019" s="6" t="s">
        <v>26</v>
      </c>
      <c r="E1019" s="6" t="s">
        <v>26</v>
      </c>
      <c r="F1019" s="3" t="s">
        <v>17</v>
      </c>
      <c r="G1019" s="8">
        <v>7.646795</v>
      </c>
      <c r="H1019" s="1">
        <v>3.199898386</v>
      </c>
      <c r="I1019" s="1">
        <v>5.128005019</v>
      </c>
      <c r="J1019" s="8">
        <v>2.354069</v>
      </c>
      <c r="K1019" s="1">
        <v>0.680278984</v>
      </c>
      <c r="L1019" s="1">
        <v>1.157488198</v>
      </c>
    </row>
    <row r="1020" ht="15.5" spans="1:12">
      <c r="A1020" s="6" t="s">
        <v>5626</v>
      </c>
      <c r="B1020" s="7" t="s">
        <v>5627</v>
      </c>
      <c r="C1020" s="6" t="s">
        <v>525</v>
      </c>
      <c r="D1020" s="6" t="s">
        <v>526</v>
      </c>
      <c r="E1020" s="6" t="s">
        <v>527</v>
      </c>
      <c r="F1020" s="3" t="s">
        <v>5628</v>
      </c>
      <c r="G1020" s="8">
        <v>47.228916</v>
      </c>
      <c r="H1020" s="1">
        <v>9.889407568</v>
      </c>
      <c r="I1020" s="1">
        <v>9.988317702</v>
      </c>
      <c r="J1020" s="8">
        <v>16.115356</v>
      </c>
      <c r="K1020" s="1">
        <v>3.414469622</v>
      </c>
      <c r="L1020" s="1">
        <v>4.618991193</v>
      </c>
    </row>
    <row r="1021" ht="15.5" spans="1:12">
      <c r="A1021" s="6" t="s">
        <v>5629</v>
      </c>
      <c r="B1021" s="7" t="s">
        <v>5630</v>
      </c>
      <c r="C1021" s="6" t="s">
        <v>525</v>
      </c>
      <c r="D1021" s="6" t="s">
        <v>526</v>
      </c>
      <c r="E1021" s="6" t="s">
        <v>527</v>
      </c>
      <c r="F1021" s="3" t="s">
        <v>17</v>
      </c>
      <c r="G1021" s="8">
        <v>6.760802</v>
      </c>
      <c r="H1021" s="1">
        <v>5.840007219</v>
      </c>
      <c r="I1021" s="1">
        <v>4.801727098</v>
      </c>
      <c r="J1021" s="8">
        <v>2.209812</v>
      </c>
      <c r="K1021" s="1">
        <v>0.872555908</v>
      </c>
      <c r="L1021" s="1">
        <v>0.820129198</v>
      </c>
    </row>
    <row r="1022" ht="15.5" spans="1:12">
      <c r="A1022" s="6" t="s">
        <v>5631</v>
      </c>
      <c r="B1022" s="7" t="s">
        <v>5632</v>
      </c>
      <c r="C1022" s="6" t="s">
        <v>2749</v>
      </c>
      <c r="D1022" s="6" t="s">
        <v>2750</v>
      </c>
      <c r="E1022" s="6" t="s">
        <v>2751</v>
      </c>
      <c r="F1022" s="3" t="s">
        <v>17</v>
      </c>
      <c r="G1022" s="8">
        <v>917.510376</v>
      </c>
      <c r="H1022" s="1">
        <v>203.7386369</v>
      </c>
      <c r="I1022" s="1">
        <v>210.0870653</v>
      </c>
      <c r="J1022" s="8">
        <v>37.536503</v>
      </c>
      <c r="K1022" s="1">
        <v>1.578228275</v>
      </c>
      <c r="L1022" s="1">
        <v>4.724209865</v>
      </c>
    </row>
    <row r="1023" ht="15.5" spans="1:12">
      <c r="A1023" s="6" t="s">
        <v>5633</v>
      </c>
      <c r="B1023" s="7" t="s">
        <v>5634</v>
      </c>
      <c r="C1023" s="6" t="s">
        <v>26</v>
      </c>
      <c r="D1023" s="6" t="s">
        <v>26</v>
      </c>
      <c r="E1023" s="6" t="s">
        <v>26</v>
      </c>
      <c r="F1023" s="3" t="s">
        <v>17</v>
      </c>
      <c r="G1023" s="8">
        <v>73.404442</v>
      </c>
      <c r="H1023" s="1">
        <v>5.692297332</v>
      </c>
      <c r="I1023" s="1">
        <v>5.351981357</v>
      </c>
      <c r="J1023" s="8">
        <v>16.123526</v>
      </c>
      <c r="K1023" s="1">
        <v>1.5505346</v>
      </c>
      <c r="L1023" s="1">
        <v>3.797437622</v>
      </c>
    </row>
    <row r="1024" ht="15.5" spans="1:12">
      <c r="A1024" s="6" t="s">
        <v>5635</v>
      </c>
      <c r="B1024" s="7" t="s">
        <v>4018</v>
      </c>
      <c r="C1024" s="6" t="s">
        <v>426</v>
      </c>
      <c r="D1024" s="6" t="s">
        <v>1599</v>
      </c>
      <c r="E1024" s="6" t="s">
        <v>1600</v>
      </c>
      <c r="F1024" s="3" t="s">
        <v>528</v>
      </c>
      <c r="G1024" s="8">
        <v>100.618317</v>
      </c>
      <c r="H1024" s="1">
        <v>99.0349969</v>
      </c>
      <c r="I1024" s="1">
        <v>111.2144981</v>
      </c>
      <c r="J1024" s="8">
        <v>24.836802</v>
      </c>
      <c r="K1024" s="1">
        <v>30.30606848</v>
      </c>
      <c r="L1024" s="1">
        <v>36.39115608</v>
      </c>
    </row>
    <row r="1025" ht="15.5" spans="1:12">
      <c r="A1025" s="6" t="s">
        <v>5636</v>
      </c>
      <c r="B1025" s="7" t="s">
        <v>4018</v>
      </c>
      <c r="C1025" s="6" t="s">
        <v>3150</v>
      </c>
      <c r="D1025" s="6" t="s">
        <v>3151</v>
      </c>
      <c r="E1025" s="6" t="s">
        <v>3152</v>
      </c>
      <c r="F1025" s="3" t="s">
        <v>528</v>
      </c>
      <c r="G1025" s="8">
        <v>179.080124</v>
      </c>
      <c r="H1025" s="1">
        <v>94.38344566</v>
      </c>
      <c r="I1025" s="1">
        <v>111.916834</v>
      </c>
      <c r="J1025" s="8">
        <v>40.592213</v>
      </c>
      <c r="K1025" s="1">
        <v>23.96920887</v>
      </c>
      <c r="L1025" s="1">
        <v>29.66167598</v>
      </c>
    </row>
    <row r="1026" ht="15.5" spans="1:12">
      <c r="A1026" s="6" t="s">
        <v>5637</v>
      </c>
      <c r="B1026" s="7" t="s">
        <v>5638</v>
      </c>
      <c r="C1026" s="6" t="s">
        <v>426</v>
      </c>
      <c r="D1026" s="6" t="s">
        <v>4543</v>
      </c>
      <c r="E1026" s="6" t="s">
        <v>4544</v>
      </c>
      <c r="F1026" s="3" t="s">
        <v>3230</v>
      </c>
      <c r="G1026" s="8">
        <v>7.244459</v>
      </c>
      <c r="H1026" s="1">
        <v>3.722929107</v>
      </c>
      <c r="I1026" s="1">
        <v>3.155309443</v>
      </c>
      <c r="J1026" s="8">
        <v>2.062307</v>
      </c>
      <c r="K1026" s="1">
        <v>0.216292994</v>
      </c>
      <c r="L1026" s="1">
        <v>0.380849065</v>
      </c>
    </row>
    <row r="1027" ht="15.5" spans="1:12">
      <c r="A1027" s="6" t="s">
        <v>5639</v>
      </c>
      <c r="B1027" s="7" t="s">
        <v>5640</v>
      </c>
      <c r="C1027" s="6" t="s">
        <v>26</v>
      </c>
      <c r="D1027" s="6" t="s">
        <v>26</v>
      </c>
      <c r="E1027" s="6" t="s">
        <v>26</v>
      </c>
      <c r="F1027" s="3" t="s">
        <v>17</v>
      </c>
      <c r="G1027" s="8">
        <v>6.557645</v>
      </c>
      <c r="H1027" s="1">
        <v>22.12583758</v>
      </c>
      <c r="I1027" s="1">
        <v>20.89949546</v>
      </c>
      <c r="J1027" s="8">
        <v>1.121255</v>
      </c>
      <c r="K1027" s="1">
        <v>0.544921805</v>
      </c>
      <c r="L1027" s="1">
        <v>0.260983789</v>
      </c>
    </row>
    <row r="1028" ht="15.5" spans="1:12">
      <c r="A1028" s="6" t="s">
        <v>5641</v>
      </c>
      <c r="B1028" s="7" t="s">
        <v>5642</v>
      </c>
      <c r="C1028" s="6" t="s">
        <v>26</v>
      </c>
      <c r="D1028" s="6" t="s">
        <v>26</v>
      </c>
      <c r="E1028" s="6" t="s">
        <v>26</v>
      </c>
      <c r="F1028" s="3" t="s">
        <v>17</v>
      </c>
      <c r="G1028" s="8">
        <v>35.018585</v>
      </c>
      <c r="H1028" s="1">
        <v>21.97254636</v>
      </c>
      <c r="I1028" s="1">
        <v>18.12543126</v>
      </c>
      <c r="J1028" s="8">
        <v>7.543283</v>
      </c>
      <c r="K1028" s="1">
        <v>4.989760771</v>
      </c>
      <c r="L1028" s="1">
        <v>3.546639799</v>
      </c>
    </row>
    <row r="1029" ht="15.5" spans="1:12">
      <c r="A1029" s="6" t="s">
        <v>5643</v>
      </c>
      <c r="B1029" s="7" t="s">
        <v>5644</v>
      </c>
      <c r="C1029" s="6" t="s">
        <v>3933</v>
      </c>
      <c r="D1029" s="6" t="s">
        <v>3934</v>
      </c>
      <c r="E1029" s="6" t="s">
        <v>3935</v>
      </c>
      <c r="F1029" s="3" t="s">
        <v>3155</v>
      </c>
      <c r="G1029" s="8">
        <v>84.480507</v>
      </c>
      <c r="H1029" s="1">
        <v>52.5467701</v>
      </c>
      <c r="I1029" s="1">
        <v>60.85429887</v>
      </c>
      <c r="J1029" s="8">
        <v>12.274231</v>
      </c>
      <c r="K1029" s="1">
        <v>6.215155347</v>
      </c>
      <c r="L1029" s="1">
        <v>8.471507473</v>
      </c>
    </row>
    <row r="1030" ht="15.5" spans="1:12">
      <c r="A1030" s="6" t="s">
        <v>5645</v>
      </c>
      <c r="B1030" s="7" t="s">
        <v>5646</v>
      </c>
      <c r="C1030" s="6" t="s">
        <v>342</v>
      </c>
      <c r="D1030" s="6" t="s">
        <v>5647</v>
      </c>
      <c r="E1030" s="6" t="s">
        <v>26</v>
      </c>
      <c r="F1030" s="3" t="s">
        <v>17</v>
      </c>
      <c r="G1030" s="8">
        <v>18.841574</v>
      </c>
      <c r="H1030" s="1">
        <v>23.84958888</v>
      </c>
      <c r="I1030" s="1">
        <v>22.69647279</v>
      </c>
      <c r="J1030" s="8">
        <v>2.829254</v>
      </c>
      <c r="K1030" s="1">
        <v>3.237043292</v>
      </c>
      <c r="L1030" s="1">
        <v>4.441473682</v>
      </c>
    </row>
    <row r="1031" ht="15.5" spans="1:12">
      <c r="A1031" s="6" t="s">
        <v>5648</v>
      </c>
      <c r="B1031" s="7" t="s">
        <v>5649</v>
      </c>
      <c r="C1031" s="6" t="s">
        <v>479</v>
      </c>
      <c r="D1031" s="6" t="s">
        <v>5650</v>
      </c>
      <c r="E1031" s="6" t="s">
        <v>5651</v>
      </c>
      <c r="F1031" s="3" t="s">
        <v>17</v>
      </c>
      <c r="G1031" s="8">
        <v>11.412976</v>
      </c>
      <c r="H1031" s="1">
        <v>3.105646494</v>
      </c>
      <c r="I1031" s="1">
        <v>3.288051273</v>
      </c>
      <c r="J1031" s="8">
        <v>2.90126</v>
      </c>
      <c r="K1031" s="1">
        <v>1.016424575</v>
      </c>
      <c r="L1031" s="1">
        <v>1.778708412</v>
      </c>
    </row>
    <row r="1032" ht="15.5" spans="1:12">
      <c r="A1032" s="6" t="s">
        <v>5652</v>
      </c>
      <c r="B1032" s="7" t="s">
        <v>5653</v>
      </c>
      <c r="C1032" s="6" t="s">
        <v>26</v>
      </c>
      <c r="D1032" s="6" t="s">
        <v>26</v>
      </c>
      <c r="E1032" s="6" t="s">
        <v>26</v>
      </c>
      <c r="F1032" s="3" t="s">
        <v>17</v>
      </c>
      <c r="G1032" s="8">
        <v>11.212161</v>
      </c>
      <c r="H1032" s="1">
        <v>5.315386763</v>
      </c>
      <c r="I1032" s="1">
        <v>8.165229468</v>
      </c>
      <c r="J1032" s="8">
        <v>4.282108</v>
      </c>
      <c r="K1032" s="1">
        <v>0.698181063</v>
      </c>
      <c r="L1032" s="1">
        <v>1.671927397</v>
      </c>
    </row>
    <row r="1033" ht="15.5" spans="1:12">
      <c r="A1033" s="6" t="s">
        <v>5654</v>
      </c>
      <c r="B1033" s="7" t="s">
        <v>5655</v>
      </c>
      <c r="C1033" s="6" t="s">
        <v>26</v>
      </c>
      <c r="D1033" s="6" t="s">
        <v>26</v>
      </c>
      <c r="E1033" s="6" t="s">
        <v>26</v>
      </c>
      <c r="F1033" s="3" t="s">
        <v>17</v>
      </c>
      <c r="G1033" s="8">
        <v>12.774733</v>
      </c>
      <c r="H1033" s="1">
        <v>16.59776867</v>
      </c>
      <c r="I1033" s="1">
        <v>6.519400436</v>
      </c>
      <c r="J1033" s="8">
        <v>1.654165</v>
      </c>
      <c r="K1033" s="1">
        <v>0.12598756</v>
      </c>
      <c r="L1033" s="1">
        <v>0.100567061</v>
      </c>
    </row>
    <row r="1034" ht="15.5" spans="1:12">
      <c r="A1034" s="6" t="s">
        <v>5656</v>
      </c>
      <c r="B1034" s="7" t="s">
        <v>5657</v>
      </c>
      <c r="C1034" s="6" t="s">
        <v>1246</v>
      </c>
      <c r="D1034" s="6" t="s">
        <v>1247</v>
      </c>
      <c r="E1034" s="6" t="s">
        <v>1248</v>
      </c>
      <c r="F1034" s="3" t="s">
        <v>17</v>
      </c>
      <c r="G1034" s="8">
        <v>8.148311</v>
      </c>
      <c r="H1034" s="1">
        <v>4.917307491</v>
      </c>
      <c r="I1034" s="1">
        <v>6.240313076</v>
      </c>
      <c r="J1034" s="8">
        <v>2.518039</v>
      </c>
      <c r="K1034" s="1">
        <v>0.789566019</v>
      </c>
      <c r="L1034" s="1">
        <v>0.840340472</v>
      </c>
    </row>
    <row r="1035" ht="15.5" spans="1:12">
      <c r="A1035" s="6" t="s">
        <v>5658</v>
      </c>
      <c r="B1035" s="7" t="s">
        <v>5659</v>
      </c>
      <c r="C1035" s="6" t="s">
        <v>26</v>
      </c>
      <c r="D1035" s="6" t="s">
        <v>26</v>
      </c>
      <c r="E1035" s="6" t="s">
        <v>26</v>
      </c>
      <c r="F1035" s="3" t="s">
        <v>17</v>
      </c>
      <c r="G1035" s="8">
        <v>349.603699</v>
      </c>
      <c r="H1035" s="1">
        <v>173.0348502</v>
      </c>
      <c r="I1035" s="1">
        <v>252.4549011</v>
      </c>
      <c r="J1035" s="8">
        <v>52.942417</v>
      </c>
      <c r="K1035" s="1">
        <v>40.32207748</v>
      </c>
      <c r="L1035" s="1">
        <v>55.86111953</v>
      </c>
    </row>
    <row r="1036" ht="15.5" spans="1:12">
      <c r="A1036" s="6" t="s">
        <v>5660</v>
      </c>
      <c r="B1036" s="7" t="s">
        <v>5661</v>
      </c>
      <c r="C1036" s="6" t="s">
        <v>120</v>
      </c>
      <c r="D1036" s="6" t="s">
        <v>5662</v>
      </c>
      <c r="E1036" s="6" t="s">
        <v>26</v>
      </c>
      <c r="F1036" s="3" t="s">
        <v>17</v>
      </c>
      <c r="G1036" s="8">
        <v>8.998235</v>
      </c>
      <c r="H1036" s="1">
        <v>8.797775019</v>
      </c>
      <c r="I1036" s="1">
        <v>8.001795926</v>
      </c>
      <c r="J1036" s="8">
        <v>3.284456</v>
      </c>
      <c r="K1036" s="1">
        <v>2.575745676</v>
      </c>
      <c r="L1036" s="1">
        <v>3.620414214</v>
      </c>
    </row>
    <row r="1037" ht="15.5" spans="1:12">
      <c r="A1037" s="6" t="s">
        <v>5663</v>
      </c>
      <c r="B1037" s="7" t="s">
        <v>3145</v>
      </c>
      <c r="C1037" s="6" t="s">
        <v>1062</v>
      </c>
      <c r="D1037" s="6" t="s">
        <v>5664</v>
      </c>
      <c r="E1037" s="6" t="s">
        <v>26</v>
      </c>
      <c r="F1037" s="3" t="s">
        <v>17</v>
      </c>
      <c r="G1037" s="8">
        <v>17.174772</v>
      </c>
      <c r="H1037" s="1">
        <v>9.065486578</v>
      </c>
      <c r="I1037" s="1">
        <v>8.140804665</v>
      </c>
      <c r="J1037" s="8">
        <v>3.419721</v>
      </c>
      <c r="K1037" s="1">
        <v>3.26836709</v>
      </c>
      <c r="L1037" s="1">
        <v>4.341833882</v>
      </c>
    </row>
    <row r="1038" ht="15.5" spans="1:12">
      <c r="A1038" s="6" t="s">
        <v>5665</v>
      </c>
      <c r="B1038" s="7" t="s">
        <v>5666</v>
      </c>
      <c r="C1038" s="6" t="s">
        <v>2771</v>
      </c>
      <c r="D1038" s="6" t="s">
        <v>2772</v>
      </c>
      <c r="E1038" s="6" t="s">
        <v>2773</v>
      </c>
      <c r="F1038" s="3" t="s">
        <v>17</v>
      </c>
      <c r="G1038" s="8">
        <v>5.620379</v>
      </c>
      <c r="H1038" s="1">
        <v>1.672053495</v>
      </c>
      <c r="I1038" s="1">
        <v>1.066409493</v>
      </c>
      <c r="J1038" s="8">
        <v>0.593038</v>
      </c>
      <c r="K1038" s="1">
        <v>0.330464993</v>
      </c>
      <c r="L1038" s="1">
        <v>0.141314519</v>
      </c>
    </row>
    <row r="1039" ht="15.5" spans="1:12">
      <c r="A1039" s="6" t="s">
        <v>5667</v>
      </c>
      <c r="B1039" s="7" t="s">
        <v>17</v>
      </c>
      <c r="C1039" s="6" t="s">
        <v>26</v>
      </c>
      <c r="D1039" s="6" t="s">
        <v>26</v>
      </c>
      <c r="E1039" s="6" t="s">
        <v>26</v>
      </c>
      <c r="F1039" s="3" t="s">
        <v>17</v>
      </c>
      <c r="G1039" s="8">
        <v>2675.338623</v>
      </c>
      <c r="H1039" s="1">
        <v>63951.74763</v>
      </c>
      <c r="I1039" s="1">
        <v>59167.94664</v>
      </c>
      <c r="J1039" s="8">
        <v>1009.012634</v>
      </c>
      <c r="K1039" s="1">
        <v>19721.06486</v>
      </c>
      <c r="L1039" s="1">
        <v>34282.23548</v>
      </c>
    </row>
    <row r="1040" ht="15.5" spans="1:12">
      <c r="A1040" s="6" t="s">
        <v>5668</v>
      </c>
      <c r="B1040" s="7" t="s">
        <v>5669</v>
      </c>
      <c r="C1040" s="6" t="s">
        <v>1507</v>
      </c>
      <c r="D1040" s="6" t="s">
        <v>5670</v>
      </c>
      <c r="E1040" s="6" t="s">
        <v>5671</v>
      </c>
      <c r="F1040" s="3" t="s">
        <v>17</v>
      </c>
      <c r="G1040" s="8">
        <v>5.042668</v>
      </c>
      <c r="H1040" s="1">
        <v>2.761668153</v>
      </c>
      <c r="I1040" s="1">
        <v>3.488268549</v>
      </c>
      <c r="J1040" s="8">
        <v>1.746867</v>
      </c>
      <c r="K1040" s="1">
        <v>0.975068809</v>
      </c>
      <c r="L1040" s="1">
        <v>2.071032647</v>
      </c>
    </row>
    <row r="1041" ht="15.5" spans="1:12">
      <c r="A1041" s="6" t="s">
        <v>5672</v>
      </c>
      <c r="B1041" s="7" t="s">
        <v>5673</v>
      </c>
      <c r="C1041" s="6" t="s">
        <v>518</v>
      </c>
      <c r="D1041" s="6" t="s">
        <v>5674</v>
      </c>
      <c r="E1041" s="6" t="s">
        <v>5675</v>
      </c>
      <c r="F1041" s="3" t="s">
        <v>17</v>
      </c>
      <c r="G1041" s="8">
        <v>7.717136</v>
      </c>
      <c r="H1041" s="1">
        <v>5.40530714</v>
      </c>
      <c r="I1041" s="1">
        <v>3.826574288</v>
      </c>
      <c r="J1041" s="8">
        <v>2.423991</v>
      </c>
      <c r="K1041" s="1">
        <v>2.863811778</v>
      </c>
      <c r="L1041" s="1">
        <v>1.653688189</v>
      </c>
    </row>
    <row r="1042" ht="15.5" spans="1:12">
      <c r="A1042" s="6" t="s">
        <v>5676</v>
      </c>
      <c r="B1042" s="7" t="s">
        <v>5677</v>
      </c>
      <c r="C1042" s="6" t="s">
        <v>26</v>
      </c>
      <c r="D1042" s="6" t="s">
        <v>26</v>
      </c>
      <c r="E1042" s="6" t="s">
        <v>26</v>
      </c>
      <c r="F1042" s="3" t="s">
        <v>5678</v>
      </c>
      <c r="G1042" s="8">
        <v>25.876791</v>
      </c>
      <c r="H1042" s="1">
        <v>11.1400251</v>
      </c>
      <c r="I1042" s="1">
        <v>11.35259762</v>
      </c>
      <c r="J1042" s="8">
        <v>3.620118</v>
      </c>
      <c r="K1042" s="1">
        <v>2.416097317</v>
      </c>
      <c r="L1042" s="1">
        <v>4.628643787</v>
      </c>
    </row>
    <row r="1043" ht="15.5" spans="1:12">
      <c r="A1043" s="6" t="s">
        <v>5679</v>
      </c>
      <c r="B1043" s="7" t="s">
        <v>5680</v>
      </c>
      <c r="C1043" s="6" t="s">
        <v>128</v>
      </c>
      <c r="D1043" s="6" t="s">
        <v>163</v>
      </c>
      <c r="E1043" s="6" t="s">
        <v>130</v>
      </c>
      <c r="F1043" s="3" t="s">
        <v>5240</v>
      </c>
      <c r="G1043" s="8">
        <v>37.118469</v>
      </c>
      <c r="H1043" s="1">
        <v>41.36511432</v>
      </c>
      <c r="I1043" s="1">
        <v>41.8910737</v>
      </c>
      <c r="J1043" s="8">
        <v>14.261131</v>
      </c>
      <c r="K1043" s="1">
        <v>16.71849639</v>
      </c>
      <c r="L1043" s="1">
        <v>24.84746312</v>
      </c>
    </row>
    <row r="1044" ht="15.5" spans="1:12">
      <c r="A1044" s="6" t="s">
        <v>5681</v>
      </c>
      <c r="B1044" s="7" t="s">
        <v>5682</v>
      </c>
      <c r="C1044" s="6" t="s">
        <v>1351</v>
      </c>
      <c r="D1044" s="6" t="s">
        <v>1352</v>
      </c>
      <c r="E1044" s="6" t="s">
        <v>26</v>
      </c>
      <c r="F1044" s="3" t="s">
        <v>5683</v>
      </c>
      <c r="G1044" s="8">
        <v>11.673719</v>
      </c>
      <c r="H1044" s="1">
        <v>25.4418744</v>
      </c>
      <c r="I1044" s="1">
        <v>25.54388596</v>
      </c>
      <c r="J1044" s="8">
        <v>3.678764</v>
      </c>
      <c r="K1044" s="1">
        <v>7.454353929</v>
      </c>
      <c r="L1044" s="1">
        <v>11.56104771</v>
      </c>
    </row>
    <row r="1045" ht="15.5" spans="1:12">
      <c r="A1045" s="6" t="s">
        <v>5684</v>
      </c>
      <c r="B1045" s="7" t="s">
        <v>5685</v>
      </c>
      <c r="C1045" s="6" t="s">
        <v>120</v>
      </c>
      <c r="D1045" s="6" t="s">
        <v>2428</v>
      </c>
      <c r="E1045" s="6" t="s">
        <v>26</v>
      </c>
      <c r="F1045" s="3" t="s">
        <v>5686</v>
      </c>
      <c r="G1045" s="8">
        <v>104.752098</v>
      </c>
      <c r="H1045" s="1">
        <v>41.50535192</v>
      </c>
      <c r="I1045" s="1">
        <v>45.11948485</v>
      </c>
      <c r="J1045" s="8">
        <v>30.663801</v>
      </c>
      <c r="K1045" s="1">
        <v>15.04819435</v>
      </c>
      <c r="L1045" s="1">
        <v>16.7956627</v>
      </c>
    </row>
    <row r="1046" ht="15.5" spans="1:12">
      <c r="A1046" s="6" t="s">
        <v>5687</v>
      </c>
      <c r="B1046" s="7" t="s">
        <v>5688</v>
      </c>
      <c r="C1046" s="6" t="s">
        <v>241</v>
      </c>
      <c r="D1046" s="6" t="s">
        <v>5689</v>
      </c>
      <c r="E1046" s="6" t="s">
        <v>26</v>
      </c>
      <c r="F1046" s="3" t="s">
        <v>17</v>
      </c>
      <c r="G1046" s="8">
        <v>165.433746</v>
      </c>
      <c r="H1046" s="1">
        <v>78.19448278</v>
      </c>
      <c r="I1046" s="1">
        <v>72.64841599</v>
      </c>
      <c r="J1046" s="8">
        <v>58.616367</v>
      </c>
      <c r="K1046" s="1">
        <v>10.53674128</v>
      </c>
      <c r="L1046" s="1">
        <v>17.01618102</v>
      </c>
    </row>
    <row r="1047" ht="15.5" spans="1:12">
      <c r="A1047" s="6" t="s">
        <v>5690</v>
      </c>
      <c r="B1047" s="7" t="s">
        <v>5691</v>
      </c>
      <c r="C1047" s="6" t="s">
        <v>110</v>
      </c>
      <c r="D1047" s="6" t="s">
        <v>1946</v>
      </c>
      <c r="E1047" s="6" t="s">
        <v>26</v>
      </c>
      <c r="F1047" s="3" t="s">
        <v>17</v>
      </c>
      <c r="G1047" s="8">
        <v>13.871016</v>
      </c>
      <c r="H1047" s="1">
        <v>11.27284577</v>
      </c>
      <c r="I1047" s="1">
        <v>10.58489183</v>
      </c>
      <c r="J1047" s="8">
        <v>4.577111</v>
      </c>
      <c r="K1047" s="1">
        <v>1.441018695</v>
      </c>
      <c r="L1047" s="1">
        <v>1.883558089</v>
      </c>
    </row>
    <row r="1048" ht="15.5" spans="1:12">
      <c r="A1048" s="6" t="s">
        <v>5692</v>
      </c>
      <c r="B1048" s="7" t="s">
        <v>5693</v>
      </c>
      <c r="C1048" s="6" t="s">
        <v>241</v>
      </c>
      <c r="D1048" s="6" t="s">
        <v>1127</v>
      </c>
      <c r="E1048" s="6" t="s">
        <v>1128</v>
      </c>
      <c r="F1048" s="3" t="s">
        <v>17</v>
      </c>
      <c r="G1048" s="8">
        <v>6.826116</v>
      </c>
      <c r="H1048" s="1">
        <v>17.13980261</v>
      </c>
      <c r="I1048" s="1">
        <v>11.52103196</v>
      </c>
      <c r="J1048" s="8">
        <v>2.359048</v>
      </c>
      <c r="K1048" s="1">
        <v>5.924306661</v>
      </c>
      <c r="L1048" s="1">
        <v>5.288168455</v>
      </c>
    </row>
    <row r="1049" ht="15.5" spans="1:12">
      <c r="A1049" s="6" t="s">
        <v>5694</v>
      </c>
      <c r="B1049" s="7" t="s">
        <v>5695</v>
      </c>
      <c r="C1049" s="6" t="s">
        <v>26</v>
      </c>
      <c r="D1049" s="6" t="s">
        <v>26</v>
      </c>
      <c r="E1049" s="6" t="s">
        <v>26</v>
      </c>
      <c r="F1049" s="3" t="s">
        <v>17</v>
      </c>
      <c r="G1049" s="8">
        <v>49.529636</v>
      </c>
      <c r="H1049" s="1">
        <v>63.1530027</v>
      </c>
      <c r="I1049" s="1">
        <v>63.61729237</v>
      </c>
      <c r="J1049" s="8">
        <v>11.06597</v>
      </c>
      <c r="K1049" s="1">
        <v>16.94120116</v>
      </c>
      <c r="L1049" s="1">
        <v>15.75688259</v>
      </c>
    </row>
    <row r="1050" ht="15.5" spans="1:12">
      <c r="A1050" s="6" t="s">
        <v>5696</v>
      </c>
      <c r="B1050" s="7" t="s">
        <v>5697</v>
      </c>
      <c r="C1050" s="6" t="s">
        <v>568</v>
      </c>
      <c r="D1050" s="6" t="s">
        <v>5698</v>
      </c>
      <c r="E1050" s="6" t="s">
        <v>5699</v>
      </c>
      <c r="F1050" s="3" t="s">
        <v>17</v>
      </c>
      <c r="G1050" s="8">
        <v>35.30043</v>
      </c>
      <c r="H1050" s="1">
        <v>20.45752525</v>
      </c>
      <c r="I1050" s="1">
        <v>19.52432373</v>
      </c>
      <c r="J1050" s="8">
        <v>8.549233</v>
      </c>
      <c r="K1050" s="1">
        <v>3.417245627</v>
      </c>
      <c r="L1050" s="1">
        <v>5.090896548</v>
      </c>
    </row>
    <row r="1051" ht="15.5" spans="1:12">
      <c r="A1051" s="6" t="s">
        <v>5700</v>
      </c>
      <c r="B1051" s="7" t="s">
        <v>5701</v>
      </c>
      <c r="C1051" s="6" t="s">
        <v>3361</v>
      </c>
      <c r="D1051" s="6" t="s">
        <v>3362</v>
      </c>
      <c r="E1051" s="6" t="s">
        <v>3363</v>
      </c>
      <c r="F1051" s="3" t="s">
        <v>17</v>
      </c>
      <c r="G1051" s="8">
        <v>14.758203</v>
      </c>
      <c r="H1051" s="1">
        <v>22.87506557</v>
      </c>
      <c r="I1051" s="1">
        <v>20.29493176</v>
      </c>
      <c r="J1051" s="8">
        <v>3.576205</v>
      </c>
      <c r="K1051" s="1">
        <v>0.757754527</v>
      </c>
      <c r="L1051" s="1">
        <v>1.308413015</v>
      </c>
    </row>
    <row r="1052" ht="15.5" spans="1:12">
      <c r="A1052" s="6" t="s">
        <v>5702</v>
      </c>
      <c r="B1052" s="7" t="s">
        <v>5703</v>
      </c>
      <c r="C1052" s="6" t="s">
        <v>26</v>
      </c>
      <c r="D1052" s="6" t="s">
        <v>26</v>
      </c>
      <c r="E1052" s="6" t="s">
        <v>26</v>
      </c>
      <c r="F1052" s="3" t="s">
        <v>17</v>
      </c>
      <c r="G1052" s="8">
        <v>5.805127</v>
      </c>
      <c r="H1052" s="1">
        <v>1.792805022</v>
      </c>
      <c r="I1052" s="1">
        <v>1.990614876</v>
      </c>
      <c r="J1052" s="8">
        <v>0.930273</v>
      </c>
      <c r="K1052" s="1">
        <v>1.075273509</v>
      </c>
      <c r="L1052" s="1">
        <v>0.715263058</v>
      </c>
    </row>
    <row r="1053" ht="15.5" spans="1:12">
      <c r="A1053" s="6" t="s">
        <v>5704</v>
      </c>
      <c r="B1053" s="7" t="s">
        <v>5705</v>
      </c>
      <c r="C1053" s="6" t="s">
        <v>149</v>
      </c>
      <c r="D1053" s="6" t="s">
        <v>150</v>
      </c>
      <c r="E1053" s="6" t="s">
        <v>151</v>
      </c>
      <c r="F1053" s="3" t="s">
        <v>17</v>
      </c>
      <c r="G1053" s="8">
        <v>5.335236</v>
      </c>
      <c r="H1053" s="1">
        <v>1.292272087</v>
      </c>
      <c r="I1053" s="1">
        <v>1.125809653</v>
      </c>
      <c r="J1053" s="8">
        <v>1.603095</v>
      </c>
      <c r="K1053" s="1">
        <v>0.461387327</v>
      </c>
      <c r="L1053" s="1">
        <v>0.424953747</v>
      </c>
    </row>
    <row r="1054" ht="15.5" spans="1:12">
      <c r="A1054" s="6" t="s">
        <v>5706</v>
      </c>
      <c r="B1054" s="7" t="s">
        <v>5707</v>
      </c>
      <c r="C1054" s="6" t="s">
        <v>4781</v>
      </c>
      <c r="D1054" s="6" t="s">
        <v>5386</v>
      </c>
      <c r="E1054" s="6" t="s">
        <v>5387</v>
      </c>
      <c r="F1054" s="3" t="s">
        <v>17</v>
      </c>
      <c r="G1054" s="8">
        <v>11.256904</v>
      </c>
      <c r="H1054" s="1">
        <v>1.361900633</v>
      </c>
      <c r="I1054" s="1">
        <v>0.712463053</v>
      </c>
      <c r="J1054" s="8">
        <v>4.744815</v>
      </c>
      <c r="K1054" s="1">
        <v>0.272276433</v>
      </c>
      <c r="L1054" s="1">
        <v>0.36223207</v>
      </c>
    </row>
    <row r="1055" ht="15.5" spans="1:12">
      <c r="A1055" s="6" t="s">
        <v>5708</v>
      </c>
      <c r="B1055" s="7" t="s">
        <v>5709</v>
      </c>
      <c r="C1055" s="6" t="s">
        <v>4663</v>
      </c>
      <c r="D1055" s="6" t="s">
        <v>5327</v>
      </c>
      <c r="E1055" s="6" t="s">
        <v>5328</v>
      </c>
      <c r="F1055" s="3" t="s">
        <v>17</v>
      </c>
      <c r="G1055" s="8">
        <v>31.918753</v>
      </c>
      <c r="H1055" s="1">
        <v>3.278889184</v>
      </c>
      <c r="I1055" s="1">
        <v>9.9357326</v>
      </c>
      <c r="J1055" s="8">
        <v>8.596171</v>
      </c>
      <c r="K1055" s="1">
        <v>1.96500116</v>
      </c>
      <c r="L1055" s="1">
        <v>1.869335692</v>
      </c>
    </row>
    <row r="1056" ht="15.5" spans="1:12">
      <c r="A1056" s="6" t="s">
        <v>5710</v>
      </c>
      <c r="B1056" s="7" t="s">
        <v>5711</v>
      </c>
      <c r="C1056" s="6" t="s">
        <v>4663</v>
      </c>
      <c r="D1056" s="6" t="s">
        <v>5327</v>
      </c>
      <c r="E1056" s="6" t="s">
        <v>5328</v>
      </c>
      <c r="F1056" s="3" t="s">
        <v>17</v>
      </c>
      <c r="G1056" s="8">
        <v>9.576361</v>
      </c>
      <c r="H1056" s="1">
        <v>85.36839098</v>
      </c>
      <c r="I1056" s="1">
        <v>89.92380719</v>
      </c>
      <c r="J1056" s="8">
        <v>2.533546</v>
      </c>
      <c r="K1056" s="1">
        <v>9.374746555</v>
      </c>
      <c r="L1056" s="1">
        <v>14.26341381</v>
      </c>
    </row>
    <row r="1057" ht="15.5" spans="1:12">
      <c r="A1057" s="6" t="s">
        <v>5712</v>
      </c>
      <c r="B1057" s="7" t="s">
        <v>5713</v>
      </c>
      <c r="C1057" s="6" t="s">
        <v>26</v>
      </c>
      <c r="D1057" s="6" t="s">
        <v>26</v>
      </c>
      <c r="E1057" s="6" t="s">
        <v>26</v>
      </c>
      <c r="F1057" s="3" t="s">
        <v>17</v>
      </c>
      <c r="G1057" s="8">
        <v>7.759078</v>
      </c>
      <c r="H1057" s="1">
        <v>35.59093263</v>
      </c>
      <c r="I1057" s="1">
        <v>27.87268071</v>
      </c>
      <c r="J1057" s="8">
        <v>2.345745</v>
      </c>
      <c r="K1057" s="1">
        <v>12.25195156</v>
      </c>
      <c r="L1057" s="1">
        <v>7.252286308</v>
      </c>
    </row>
    <row r="1058" ht="15.5" spans="1:12">
      <c r="A1058" s="6" t="s">
        <v>5714</v>
      </c>
      <c r="B1058" s="7" t="s">
        <v>5715</v>
      </c>
      <c r="C1058" s="6" t="s">
        <v>3333</v>
      </c>
      <c r="D1058" s="6" t="s">
        <v>3334</v>
      </c>
      <c r="E1058" s="6" t="s">
        <v>3335</v>
      </c>
      <c r="F1058" s="3" t="s">
        <v>17</v>
      </c>
      <c r="G1058" s="8">
        <v>589.173523</v>
      </c>
      <c r="H1058" s="1">
        <v>315.8108568</v>
      </c>
      <c r="I1058" s="1">
        <v>236.6247798</v>
      </c>
      <c r="J1058" s="8">
        <v>8.492412</v>
      </c>
      <c r="K1058" s="1">
        <v>4.25483217</v>
      </c>
      <c r="L1058" s="1">
        <v>3.271009047</v>
      </c>
    </row>
    <row r="1059" ht="15.5" spans="1:12">
      <c r="A1059" s="6" t="s">
        <v>5716</v>
      </c>
      <c r="B1059" s="7" t="s">
        <v>5717</v>
      </c>
      <c r="C1059" s="6" t="s">
        <v>3333</v>
      </c>
      <c r="D1059" s="6" t="s">
        <v>3334</v>
      </c>
      <c r="E1059" s="6" t="s">
        <v>3335</v>
      </c>
      <c r="F1059" s="3" t="s">
        <v>5335</v>
      </c>
      <c r="G1059" s="8">
        <v>43.874111</v>
      </c>
      <c r="H1059" s="1">
        <v>48.26419835</v>
      </c>
      <c r="I1059" s="1">
        <v>61.36741489</v>
      </c>
      <c r="J1059" s="8">
        <v>4.153954</v>
      </c>
      <c r="K1059" s="1">
        <v>2.554506394</v>
      </c>
      <c r="L1059" s="1">
        <v>4.005343311</v>
      </c>
    </row>
    <row r="1060" ht="15.5" spans="1:12">
      <c r="A1060" s="6" t="s">
        <v>5718</v>
      </c>
      <c r="B1060" s="7" t="s">
        <v>5717</v>
      </c>
      <c r="C1060" s="6" t="s">
        <v>1309</v>
      </c>
      <c r="D1060" s="6" t="s">
        <v>4687</v>
      </c>
      <c r="E1060" s="6" t="s">
        <v>4688</v>
      </c>
      <c r="F1060" s="3" t="s">
        <v>5335</v>
      </c>
      <c r="G1060" s="8">
        <v>43.050968</v>
      </c>
      <c r="H1060" s="1">
        <v>47.85877812</v>
      </c>
      <c r="I1060" s="1">
        <v>60.1914444</v>
      </c>
      <c r="J1060" s="8">
        <v>4.205824</v>
      </c>
      <c r="K1060" s="1">
        <v>1.790097517</v>
      </c>
      <c r="L1060" s="1">
        <v>4.5340404</v>
      </c>
    </row>
    <row r="1061" ht="15.5" spans="1:12">
      <c r="A1061" s="6" t="s">
        <v>5719</v>
      </c>
      <c r="B1061" s="7" t="s">
        <v>5720</v>
      </c>
      <c r="C1061" s="6" t="s">
        <v>195</v>
      </c>
      <c r="D1061" s="6" t="s">
        <v>5721</v>
      </c>
      <c r="E1061" s="6" t="s">
        <v>5722</v>
      </c>
      <c r="F1061" s="3" t="s">
        <v>17</v>
      </c>
      <c r="G1061" s="8">
        <v>35.244892</v>
      </c>
      <c r="H1061" s="1">
        <v>28.02437323</v>
      </c>
      <c r="I1061" s="1">
        <v>30.13375875</v>
      </c>
      <c r="J1061" s="8">
        <v>12.238579</v>
      </c>
      <c r="K1061" s="1">
        <v>11.14737933</v>
      </c>
      <c r="L1061" s="1">
        <v>15.85339157</v>
      </c>
    </row>
    <row r="1062" ht="15.5" spans="1:12">
      <c r="A1062" s="6" t="s">
        <v>5723</v>
      </c>
      <c r="B1062" s="7" t="s">
        <v>4834</v>
      </c>
      <c r="C1062" s="6" t="s">
        <v>5724</v>
      </c>
      <c r="D1062" s="6" t="s">
        <v>5725</v>
      </c>
      <c r="E1062" s="6" t="s">
        <v>5726</v>
      </c>
      <c r="F1062" s="3" t="s">
        <v>17</v>
      </c>
      <c r="G1062" s="8">
        <v>161.048172</v>
      </c>
      <c r="H1062" s="1">
        <v>48.45131537</v>
      </c>
      <c r="I1062" s="1">
        <v>41.95863194</v>
      </c>
      <c r="J1062" s="8">
        <v>35.401447</v>
      </c>
      <c r="K1062" s="1">
        <v>7.332514831</v>
      </c>
      <c r="L1062" s="1">
        <v>10.59316712</v>
      </c>
    </row>
    <row r="1063" ht="15.5" spans="1:12">
      <c r="A1063" s="6" t="s">
        <v>5727</v>
      </c>
      <c r="B1063" s="7" t="s">
        <v>5728</v>
      </c>
      <c r="C1063" s="6" t="s">
        <v>26</v>
      </c>
      <c r="D1063" s="6" t="s">
        <v>26</v>
      </c>
      <c r="E1063" s="6" t="s">
        <v>26</v>
      </c>
      <c r="F1063" s="3" t="s">
        <v>3338</v>
      </c>
      <c r="G1063" s="8">
        <v>233.5681</v>
      </c>
      <c r="H1063" s="1">
        <v>84.88148893</v>
      </c>
      <c r="I1063" s="1">
        <v>68.27200539</v>
      </c>
      <c r="J1063" s="8">
        <v>46.833923</v>
      </c>
      <c r="K1063" s="1">
        <v>13.94166971</v>
      </c>
      <c r="L1063" s="1">
        <v>18.2583233</v>
      </c>
    </row>
    <row r="1064" ht="15.5" spans="1:12">
      <c r="A1064" s="6" t="s">
        <v>5729</v>
      </c>
      <c r="B1064" s="7" t="s">
        <v>5349</v>
      </c>
      <c r="C1064" s="6" t="s">
        <v>4366</v>
      </c>
      <c r="D1064" s="6" t="s">
        <v>4367</v>
      </c>
      <c r="E1064" s="6" t="s">
        <v>26</v>
      </c>
      <c r="F1064" s="3" t="s">
        <v>5350</v>
      </c>
      <c r="G1064" s="8">
        <v>6.972088</v>
      </c>
      <c r="H1064" s="1">
        <v>17.31076705</v>
      </c>
      <c r="I1064" s="1">
        <v>26.50263935</v>
      </c>
      <c r="J1064" s="8">
        <v>1.437389</v>
      </c>
      <c r="K1064" s="1">
        <v>3.758091644</v>
      </c>
      <c r="L1064" s="1">
        <v>5.329780533</v>
      </c>
    </row>
    <row r="1065" ht="15.5" spans="1:12">
      <c r="A1065" s="6" t="s">
        <v>5730</v>
      </c>
      <c r="B1065" s="7" t="s">
        <v>5731</v>
      </c>
      <c r="C1065" s="6" t="s">
        <v>26</v>
      </c>
      <c r="D1065" s="6" t="s">
        <v>26</v>
      </c>
      <c r="E1065" s="6" t="s">
        <v>26</v>
      </c>
      <c r="F1065" s="3" t="s">
        <v>17</v>
      </c>
      <c r="G1065" s="8">
        <v>5.103115</v>
      </c>
      <c r="H1065" s="1">
        <v>2.843139104</v>
      </c>
      <c r="I1065" s="1">
        <v>3.183279877</v>
      </c>
      <c r="J1065" s="8">
        <v>1.166537</v>
      </c>
      <c r="K1065" s="1">
        <v>0.477184836</v>
      </c>
      <c r="L1065" s="1">
        <v>1.07414729</v>
      </c>
    </row>
    <row r="1066" ht="15.5" spans="1:12">
      <c r="A1066" s="6" t="s">
        <v>5732</v>
      </c>
      <c r="B1066" s="7" t="s">
        <v>5733</v>
      </c>
      <c r="C1066" s="6" t="s">
        <v>26</v>
      </c>
      <c r="D1066" s="6" t="s">
        <v>26</v>
      </c>
      <c r="E1066" s="6" t="s">
        <v>26</v>
      </c>
      <c r="F1066" s="3" t="s">
        <v>5734</v>
      </c>
      <c r="G1066" s="8">
        <v>14.22097</v>
      </c>
      <c r="H1066" s="1">
        <v>6.192871498</v>
      </c>
      <c r="I1066" s="1">
        <v>5.619942086</v>
      </c>
      <c r="J1066" s="8">
        <v>1.268829</v>
      </c>
      <c r="K1066" s="1">
        <v>0.59245511</v>
      </c>
      <c r="L1066" s="1">
        <v>1.232069317</v>
      </c>
    </row>
    <row r="1067" ht="15.5" spans="1:12">
      <c r="A1067" s="6" t="s">
        <v>5735</v>
      </c>
      <c r="B1067" s="7" t="s">
        <v>17</v>
      </c>
      <c r="C1067" s="6" t="s">
        <v>287</v>
      </c>
      <c r="D1067" s="6" t="s">
        <v>3199</v>
      </c>
      <c r="E1067" s="6" t="s">
        <v>88</v>
      </c>
      <c r="F1067" s="3" t="s">
        <v>17</v>
      </c>
      <c r="G1067" s="8">
        <v>117.396553</v>
      </c>
      <c r="H1067" s="1">
        <v>6.629499249</v>
      </c>
      <c r="I1067" s="1">
        <v>6.207033491</v>
      </c>
      <c r="J1067" s="8">
        <v>10.761602</v>
      </c>
      <c r="K1067" s="1">
        <v>1.726568316</v>
      </c>
      <c r="L1067" s="1">
        <v>1.281724867</v>
      </c>
    </row>
    <row r="1068" ht="15.5" spans="1:12">
      <c r="A1068" s="6" t="s">
        <v>5736</v>
      </c>
      <c r="B1068" s="7" t="s">
        <v>5737</v>
      </c>
      <c r="C1068" s="6" t="s">
        <v>26</v>
      </c>
      <c r="D1068" s="6" t="s">
        <v>26</v>
      </c>
      <c r="E1068" s="6" t="s">
        <v>26</v>
      </c>
      <c r="F1068" s="3" t="s">
        <v>4374</v>
      </c>
      <c r="G1068" s="8">
        <v>312.181152</v>
      </c>
      <c r="H1068" s="1">
        <v>182.5565113</v>
      </c>
      <c r="I1068" s="1">
        <v>184.7137788</v>
      </c>
      <c r="J1068" s="8">
        <v>127.089539</v>
      </c>
      <c r="K1068" s="1">
        <v>58.65094787</v>
      </c>
      <c r="L1068" s="1">
        <v>68.39906461</v>
      </c>
    </row>
    <row r="1069" ht="15.5" spans="1:12">
      <c r="A1069" s="6" t="s">
        <v>5738</v>
      </c>
      <c r="B1069" s="7" t="s">
        <v>5364</v>
      </c>
      <c r="C1069" s="6" t="s">
        <v>2469</v>
      </c>
      <c r="D1069" s="6" t="s">
        <v>2470</v>
      </c>
      <c r="E1069" s="6" t="s">
        <v>2471</v>
      </c>
      <c r="F1069" s="3" t="s">
        <v>17</v>
      </c>
      <c r="G1069" s="8">
        <v>5.381135</v>
      </c>
      <c r="H1069" s="1">
        <v>12.36550923</v>
      </c>
      <c r="I1069" s="1">
        <v>12.7822168</v>
      </c>
      <c r="J1069" s="8">
        <v>0.272592</v>
      </c>
      <c r="K1069" s="1">
        <v>0.679870408</v>
      </c>
      <c r="L1069" s="1">
        <v>1.778033701</v>
      </c>
    </row>
    <row r="1070" ht="15.5" spans="1:12">
      <c r="A1070" s="6" t="s">
        <v>5739</v>
      </c>
      <c r="B1070" s="7" t="s">
        <v>5740</v>
      </c>
      <c r="C1070" s="6" t="s">
        <v>4274</v>
      </c>
      <c r="D1070" s="6" t="s">
        <v>4275</v>
      </c>
      <c r="E1070" s="6" t="s">
        <v>4276</v>
      </c>
      <c r="F1070" s="3" t="s">
        <v>17</v>
      </c>
      <c r="G1070" s="8">
        <v>6.357826</v>
      </c>
      <c r="H1070" s="1">
        <v>7.937102452</v>
      </c>
      <c r="I1070" s="1">
        <v>7.551884668</v>
      </c>
      <c r="J1070" s="8">
        <v>2.19606</v>
      </c>
      <c r="K1070" s="1">
        <v>2.035722074</v>
      </c>
      <c r="L1070" s="1">
        <v>2.69468152</v>
      </c>
    </row>
    <row r="1071" ht="15.5" spans="1:12">
      <c r="A1071" s="6" t="s">
        <v>5741</v>
      </c>
      <c r="B1071" s="7" t="s">
        <v>5742</v>
      </c>
      <c r="C1071" s="6" t="s">
        <v>26</v>
      </c>
      <c r="D1071" s="6" t="s">
        <v>26</v>
      </c>
      <c r="E1071" s="6" t="s">
        <v>26</v>
      </c>
      <c r="F1071" s="3" t="s">
        <v>17</v>
      </c>
      <c r="G1071" s="8">
        <v>34.42202</v>
      </c>
      <c r="H1071" s="1">
        <v>20.82961511</v>
      </c>
      <c r="I1071" s="1">
        <v>21.45222697</v>
      </c>
      <c r="J1071" s="8">
        <v>9.000153</v>
      </c>
      <c r="K1071" s="1">
        <v>8.683055316</v>
      </c>
      <c r="L1071" s="1">
        <v>10.39661403</v>
      </c>
    </row>
    <row r="1072" ht="15.5" spans="1:12">
      <c r="A1072" s="6" t="s">
        <v>5743</v>
      </c>
      <c r="B1072" s="7" t="s">
        <v>5744</v>
      </c>
      <c r="C1072" s="6" t="s">
        <v>455</v>
      </c>
      <c r="D1072" s="6" t="s">
        <v>4439</v>
      </c>
      <c r="E1072" s="6" t="s">
        <v>26</v>
      </c>
      <c r="F1072" s="3" t="s">
        <v>17</v>
      </c>
      <c r="G1072" s="8">
        <v>24.291546</v>
      </c>
      <c r="H1072" s="1">
        <v>44.7869678</v>
      </c>
      <c r="I1072" s="1">
        <v>50.48426472</v>
      </c>
      <c r="J1072" s="8">
        <v>9.992038</v>
      </c>
      <c r="K1072" s="1">
        <v>21.14491219</v>
      </c>
      <c r="L1072" s="1">
        <v>25.71014886</v>
      </c>
    </row>
    <row r="1073" ht="15.5" spans="1:12">
      <c r="A1073" s="6" t="s">
        <v>5745</v>
      </c>
      <c r="B1073" s="7" t="s">
        <v>4280</v>
      </c>
      <c r="C1073" s="6" t="s">
        <v>1121</v>
      </c>
      <c r="D1073" s="6" t="s">
        <v>1122</v>
      </c>
      <c r="E1073" s="6" t="s">
        <v>26</v>
      </c>
      <c r="F1073" s="3" t="s">
        <v>2472</v>
      </c>
      <c r="G1073" s="8">
        <v>17.843931</v>
      </c>
      <c r="H1073" s="1">
        <v>7.851821993</v>
      </c>
      <c r="I1073" s="1">
        <v>9.64416753</v>
      </c>
      <c r="J1073" s="8">
        <v>5.93313</v>
      </c>
      <c r="K1073" s="1">
        <v>3.499524834</v>
      </c>
      <c r="L1073" s="1">
        <v>3.715394216</v>
      </c>
    </row>
    <row r="1074" ht="15.5" spans="1:12">
      <c r="A1074" s="6" t="s">
        <v>5746</v>
      </c>
      <c r="B1074" s="7" t="s">
        <v>5747</v>
      </c>
      <c r="C1074" s="6" t="s">
        <v>4663</v>
      </c>
      <c r="D1074" s="6" t="s">
        <v>5052</v>
      </c>
      <c r="E1074" s="6" t="s">
        <v>5053</v>
      </c>
      <c r="F1074" s="3" t="s">
        <v>4285</v>
      </c>
      <c r="G1074" s="8">
        <v>2.386418</v>
      </c>
      <c r="H1074" s="1">
        <v>1.302720298</v>
      </c>
      <c r="I1074" s="1">
        <v>1.107231211</v>
      </c>
      <c r="J1074" s="8">
        <v>0.524312</v>
      </c>
      <c r="K1074" s="1">
        <v>0.287971566</v>
      </c>
      <c r="L1074" s="1">
        <v>0.531568754</v>
      </c>
    </row>
    <row r="1075" ht="15.5" spans="1:12">
      <c r="A1075" s="6" t="s">
        <v>5748</v>
      </c>
      <c r="B1075" s="7" t="s">
        <v>5749</v>
      </c>
      <c r="C1075" s="6" t="s">
        <v>5371</v>
      </c>
      <c r="D1075" s="6" t="s">
        <v>5750</v>
      </c>
      <c r="E1075" s="6" t="s">
        <v>5751</v>
      </c>
      <c r="F1075" s="3" t="s">
        <v>17</v>
      </c>
      <c r="G1075" s="8">
        <v>3.939737</v>
      </c>
      <c r="H1075" s="1">
        <v>1.964115201</v>
      </c>
      <c r="I1075" s="1">
        <v>2.231882774</v>
      </c>
      <c r="J1075" s="8">
        <v>1.616193</v>
      </c>
      <c r="K1075" s="1">
        <v>0.78686457</v>
      </c>
      <c r="L1075" s="1">
        <v>1.312829827</v>
      </c>
    </row>
    <row r="1076" ht="15.5" spans="1:12">
      <c r="A1076" s="6" t="s">
        <v>5752</v>
      </c>
      <c r="B1076" s="7" t="s">
        <v>5753</v>
      </c>
      <c r="C1076" s="6" t="s">
        <v>77</v>
      </c>
      <c r="D1076" s="6" t="s">
        <v>5754</v>
      </c>
      <c r="E1076" s="6" t="s">
        <v>5755</v>
      </c>
      <c r="F1076" s="3" t="s">
        <v>17</v>
      </c>
      <c r="G1076" s="8">
        <v>6.066193</v>
      </c>
      <c r="H1076" s="1">
        <v>6.049768708</v>
      </c>
      <c r="I1076" s="1">
        <v>5.997437322</v>
      </c>
      <c r="J1076" s="8">
        <v>1.648935</v>
      </c>
      <c r="K1076" s="1">
        <v>1.654364155</v>
      </c>
      <c r="L1076" s="1">
        <v>3.207082173</v>
      </c>
    </row>
    <row r="1077" ht="15.5" spans="1:12">
      <c r="A1077" s="6" t="s">
        <v>5756</v>
      </c>
      <c r="B1077" s="7" t="s">
        <v>5757</v>
      </c>
      <c r="C1077" s="6" t="s">
        <v>26</v>
      </c>
      <c r="D1077" s="6" t="s">
        <v>26</v>
      </c>
      <c r="E1077" s="6" t="s">
        <v>26</v>
      </c>
      <c r="F1077" s="3" t="s">
        <v>17</v>
      </c>
      <c r="G1077" s="8">
        <v>14.141365</v>
      </c>
      <c r="H1077" s="1">
        <v>19.43816912</v>
      </c>
      <c r="I1077" s="1">
        <v>18.65329446</v>
      </c>
      <c r="J1077" s="8">
        <v>4.839397</v>
      </c>
      <c r="K1077" s="1">
        <v>6.982206985</v>
      </c>
      <c r="L1077" s="1">
        <v>10.61529152</v>
      </c>
    </row>
    <row r="1078" ht="15.5" spans="1:12">
      <c r="A1078" s="6" t="s">
        <v>5758</v>
      </c>
      <c r="B1078" s="7" t="s">
        <v>5062</v>
      </c>
      <c r="C1078" s="6" t="s">
        <v>77</v>
      </c>
      <c r="D1078" s="6" t="s">
        <v>5759</v>
      </c>
      <c r="E1078" s="6" t="s">
        <v>5760</v>
      </c>
      <c r="F1078" s="3" t="s">
        <v>17</v>
      </c>
      <c r="G1078" s="8">
        <v>5.025211</v>
      </c>
      <c r="H1078" s="1">
        <v>5.27113285</v>
      </c>
      <c r="I1078" s="1">
        <v>4.864392024</v>
      </c>
      <c r="J1078" s="8">
        <v>1.817984</v>
      </c>
      <c r="K1078" s="1">
        <v>0.831875309</v>
      </c>
      <c r="L1078" s="1">
        <v>0.664027903</v>
      </c>
    </row>
    <row r="1079" ht="15.5" spans="1:12">
      <c r="A1079" s="6" t="s">
        <v>5761</v>
      </c>
      <c r="B1079" s="7" t="s">
        <v>5762</v>
      </c>
      <c r="C1079" s="6" t="s">
        <v>4304</v>
      </c>
      <c r="D1079" s="6" t="s">
        <v>4305</v>
      </c>
      <c r="E1079" s="6" t="s">
        <v>4306</v>
      </c>
      <c r="F1079" s="3" t="s">
        <v>5763</v>
      </c>
      <c r="G1079" s="8">
        <v>2.280788</v>
      </c>
      <c r="H1079" s="1">
        <v>0.810602502</v>
      </c>
      <c r="I1079" s="1">
        <v>0.911742155</v>
      </c>
      <c r="J1079" s="8">
        <v>0.777717</v>
      </c>
      <c r="K1079" s="1">
        <v>0.405273763</v>
      </c>
      <c r="L1079" s="1">
        <v>0.351033772</v>
      </c>
    </row>
    <row r="1080" ht="15.5" spans="1:12">
      <c r="A1080" s="6" t="s">
        <v>5764</v>
      </c>
      <c r="B1080" s="7" t="s">
        <v>5765</v>
      </c>
      <c r="C1080" s="6" t="s">
        <v>455</v>
      </c>
      <c r="D1080" s="6" t="s">
        <v>1161</v>
      </c>
      <c r="E1080" s="6" t="s">
        <v>130</v>
      </c>
      <c r="F1080" s="3" t="s">
        <v>5766</v>
      </c>
      <c r="G1080" s="8">
        <v>8.092201</v>
      </c>
      <c r="H1080" s="1">
        <v>30.4527853</v>
      </c>
      <c r="I1080" s="1">
        <v>29.52001045</v>
      </c>
      <c r="J1080" s="8">
        <v>2.178723</v>
      </c>
      <c r="K1080" s="1">
        <v>16.34260858</v>
      </c>
      <c r="L1080" s="1">
        <v>12.49723509</v>
      </c>
    </row>
    <row r="1081" ht="15.5" spans="1:12">
      <c r="A1081" s="6" t="s">
        <v>5767</v>
      </c>
      <c r="B1081" s="7" t="s">
        <v>5768</v>
      </c>
      <c r="C1081" s="6" t="s">
        <v>133</v>
      </c>
      <c r="D1081" s="6" t="s">
        <v>5769</v>
      </c>
      <c r="E1081" s="6" t="s">
        <v>26</v>
      </c>
      <c r="F1081" s="3" t="s">
        <v>5770</v>
      </c>
      <c r="G1081" s="8">
        <v>17.757282</v>
      </c>
      <c r="H1081" s="1">
        <v>12.51066113</v>
      </c>
      <c r="I1081" s="1">
        <v>12.06414975</v>
      </c>
      <c r="J1081" s="8">
        <v>4.451336</v>
      </c>
      <c r="K1081" s="1">
        <v>3.090762018</v>
      </c>
      <c r="L1081" s="1">
        <v>4.282248828</v>
      </c>
    </row>
    <row r="1082" ht="15.5" spans="1:12">
      <c r="A1082" s="6" t="s">
        <v>5771</v>
      </c>
      <c r="B1082" s="7" t="s">
        <v>5772</v>
      </c>
      <c r="C1082" s="6" t="s">
        <v>26</v>
      </c>
      <c r="D1082" s="6" t="s">
        <v>26</v>
      </c>
      <c r="E1082" s="6" t="s">
        <v>26</v>
      </c>
      <c r="F1082" s="3" t="s">
        <v>5773</v>
      </c>
      <c r="G1082" s="8">
        <v>6.417035</v>
      </c>
      <c r="H1082" s="1">
        <v>5.541055084</v>
      </c>
      <c r="I1082" s="1">
        <v>5.538035541</v>
      </c>
      <c r="J1082" s="8">
        <v>0.637379</v>
      </c>
      <c r="K1082" s="1">
        <v>1.247987654</v>
      </c>
      <c r="L1082" s="1">
        <v>1.449331436</v>
      </c>
    </row>
    <row r="1083" ht="15.5" spans="1:12">
      <c r="A1083" s="6" t="s">
        <v>5774</v>
      </c>
      <c r="B1083" s="7" t="s">
        <v>5775</v>
      </c>
      <c r="C1083" s="6" t="s">
        <v>342</v>
      </c>
      <c r="D1083" s="6" t="s">
        <v>5776</v>
      </c>
      <c r="E1083" s="6" t="s">
        <v>26</v>
      </c>
      <c r="F1083" s="3" t="s">
        <v>17</v>
      </c>
      <c r="G1083" s="8">
        <v>15.669013</v>
      </c>
      <c r="H1083" s="1">
        <v>14.83929485</v>
      </c>
      <c r="I1083" s="1">
        <v>15.60047447</v>
      </c>
      <c r="J1083" s="8">
        <v>5.962793</v>
      </c>
      <c r="K1083" s="1">
        <v>5.769180362</v>
      </c>
      <c r="L1083" s="1">
        <v>8.256974778</v>
      </c>
    </row>
    <row r="1084" ht="15.5" spans="1:12">
      <c r="A1084" s="6" t="s">
        <v>5777</v>
      </c>
      <c r="B1084" s="7" t="s">
        <v>5778</v>
      </c>
      <c r="C1084" s="6" t="s">
        <v>342</v>
      </c>
      <c r="D1084" s="6" t="s">
        <v>5776</v>
      </c>
      <c r="E1084" s="6" t="s">
        <v>26</v>
      </c>
      <c r="F1084" s="3" t="s">
        <v>17</v>
      </c>
      <c r="G1084" s="8">
        <v>3.782549</v>
      </c>
      <c r="H1084" s="1">
        <v>1.83355059</v>
      </c>
      <c r="I1084" s="1">
        <v>1.597364035</v>
      </c>
      <c r="J1084" s="8">
        <v>1.17887</v>
      </c>
      <c r="K1084" s="1">
        <v>0.153869105</v>
      </c>
      <c r="L1084" s="1">
        <v>0.405315733</v>
      </c>
    </row>
    <row r="1085" ht="15.5" spans="1:12">
      <c r="A1085" s="6" t="s">
        <v>5779</v>
      </c>
      <c r="B1085" s="7" t="s">
        <v>5780</v>
      </c>
      <c r="C1085" s="6" t="s">
        <v>26</v>
      </c>
      <c r="D1085" s="6" t="s">
        <v>26</v>
      </c>
      <c r="E1085" s="6" t="s">
        <v>26</v>
      </c>
      <c r="F1085" s="3" t="s">
        <v>17</v>
      </c>
      <c r="G1085" s="8">
        <v>2.07033</v>
      </c>
      <c r="H1085" s="1">
        <v>6.192060123</v>
      </c>
      <c r="I1085" s="1">
        <v>5.712450237</v>
      </c>
      <c r="J1085" s="8">
        <v>0.639635</v>
      </c>
      <c r="K1085" s="1">
        <v>2.246432671</v>
      </c>
      <c r="L1085" s="1">
        <v>2.420779705</v>
      </c>
    </row>
    <row r="1086" ht="15.5" spans="1:12">
      <c r="A1086" s="6" t="s">
        <v>5781</v>
      </c>
      <c r="B1086" s="7" t="s">
        <v>5782</v>
      </c>
      <c r="C1086" s="6" t="s">
        <v>1931</v>
      </c>
      <c r="D1086" s="6" t="s">
        <v>5783</v>
      </c>
      <c r="E1086" s="6" t="s">
        <v>5784</v>
      </c>
      <c r="F1086" s="3" t="s">
        <v>17</v>
      </c>
      <c r="G1086" s="8">
        <v>41.580853</v>
      </c>
      <c r="H1086" s="1">
        <v>11.96955802</v>
      </c>
      <c r="I1086" s="1">
        <v>11.67455212</v>
      </c>
      <c r="J1086" s="8">
        <v>3.515517</v>
      </c>
      <c r="K1086" s="1">
        <v>0.528539237</v>
      </c>
      <c r="L1086" s="1">
        <v>0.619659637</v>
      </c>
    </row>
    <row r="1087" ht="15.5" spans="1:12">
      <c r="A1087" s="6" t="s">
        <v>5785</v>
      </c>
      <c r="B1087" s="7" t="s">
        <v>5786</v>
      </c>
      <c r="C1087" s="6" t="s">
        <v>128</v>
      </c>
      <c r="D1087" s="6" t="s">
        <v>1198</v>
      </c>
      <c r="E1087" s="6" t="s">
        <v>26</v>
      </c>
      <c r="F1087" s="3" t="s">
        <v>17</v>
      </c>
      <c r="G1087" s="8">
        <v>14.721005</v>
      </c>
      <c r="H1087" s="1">
        <v>2.355358995</v>
      </c>
      <c r="I1087" s="1">
        <v>2.905099469</v>
      </c>
      <c r="J1087" s="8">
        <v>2.236515</v>
      </c>
      <c r="K1087" s="1">
        <v>0.019128248</v>
      </c>
      <c r="L1087" s="1">
        <v>0.251934265</v>
      </c>
    </row>
    <row r="1088" ht="15.5" spans="1:12">
      <c r="A1088" s="6" t="s">
        <v>5787</v>
      </c>
      <c r="B1088" s="7" t="s">
        <v>5786</v>
      </c>
      <c r="C1088" s="6" t="s">
        <v>26</v>
      </c>
      <c r="D1088" s="6" t="s">
        <v>26</v>
      </c>
      <c r="E1088" s="6" t="s">
        <v>26</v>
      </c>
      <c r="F1088" s="3" t="s">
        <v>17</v>
      </c>
      <c r="G1088" s="8">
        <v>11.255495</v>
      </c>
      <c r="H1088" s="1">
        <v>20.57394841</v>
      </c>
      <c r="I1088" s="1">
        <v>24.39539822</v>
      </c>
      <c r="J1088" s="8">
        <v>1.194601</v>
      </c>
      <c r="K1088" s="1">
        <v>0.150618836</v>
      </c>
      <c r="L1088" s="1">
        <v>1.292456235</v>
      </c>
    </row>
    <row r="1089" ht="15.5" spans="1:12">
      <c r="A1089" s="6" t="s">
        <v>5788</v>
      </c>
      <c r="B1089" s="7" t="s">
        <v>5789</v>
      </c>
      <c r="C1089" s="6" t="s">
        <v>149</v>
      </c>
      <c r="D1089" s="6" t="s">
        <v>150</v>
      </c>
      <c r="E1089" s="6" t="s">
        <v>151</v>
      </c>
      <c r="F1089" s="3" t="s">
        <v>17</v>
      </c>
      <c r="G1089" s="8">
        <v>16.432117</v>
      </c>
      <c r="H1089" s="1">
        <v>12.42126683</v>
      </c>
      <c r="I1089" s="1">
        <v>8.46169278</v>
      </c>
      <c r="J1089" s="8">
        <v>3.462996</v>
      </c>
      <c r="K1089" s="1">
        <v>2.89214162</v>
      </c>
      <c r="L1089" s="1">
        <v>2.294165749</v>
      </c>
    </row>
    <row r="1090" ht="15.5" spans="1:12">
      <c r="A1090" s="6" t="s">
        <v>5790</v>
      </c>
      <c r="B1090" s="7" t="s">
        <v>5791</v>
      </c>
      <c r="C1090" s="6" t="s">
        <v>97</v>
      </c>
      <c r="D1090" s="6" t="s">
        <v>4336</v>
      </c>
      <c r="E1090" s="6" t="s">
        <v>26</v>
      </c>
      <c r="F1090" s="3" t="s">
        <v>17</v>
      </c>
      <c r="G1090" s="8">
        <v>1.40562</v>
      </c>
      <c r="H1090" s="1">
        <v>1.357897871</v>
      </c>
      <c r="I1090" s="1">
        <v>1.349812719</v>
      </c>
      <c r="J1090" s="8">
        <v>0.539916</v>
      </c>
      <c r="K1090" s="1">
        <v>0.426008784</v>
      </c>
      <c r="L1090" s="1">
        <v>0.64232239</v>
      </c>
    </row>
    <row r="1091" ht="15.5" spans="1:12">
      <c r="A1091" s="6" t="s">
        <v>5792</v>
      </c>
      <c r="B1091" s="7" t="s">
        <v>5793</v>
      </c>
      <c r="C1091" s="6" t="s">
        <v>26</v>
      </c>
      <c r="D1091" s="6" t="s">
        <v>26</v>
      </c>
      <c r="E1091" s="6" t="s">
        <v>26</v>
      </c>
      <c r="F1091" s="3" t="s">
        <v>1199</v>
      </c>
      <c r="G1091" s="8">
        <v>3.003578</v>
      </c>
      <c r="H1091" s="1">
        <v>6.28060829</v>
      </c>
      <c r="I1091" s="1">
        <v>3.773503095</v>
      </c>
      <c r="J1091" s="8">
        <v>1.02039</v>
      </c>
      <c r="K1091" s="1">
        <v>0.577307339</v>
      </c>
      <c r="L1091" s="1">
        <v>1.0368542</v>
      </c>
    </row>
    <row r="1092" ht="15.5" spans="1:12">
      <c r="A1092" s="6" t="s">
        <v>5794</v>
      </c>
      <c r="B1092" s="7" t="s">
        <v>5795</v>
      </c>
      <c r="C1092" s="6" t="s">
        <v>26</v>
      </c>
      <c r="D1092" s="6" t="s">
        <v>26</v>
      </c>
      <c r="E1092" s="6" t="s">
        <v>26</v>
      </c>
      <c r="F1092" s="3" t="s">
        <v>17</v>
      </c>
      <c r="G1092" s="8">
        <v>6.67907</v>
      </c>
      <c r="H1092" s="1">
        <v>2.419553581</v>
      </c>
      <c r="I1092" s="1">
        <v>3.018694886</v>
      </c>
      <c r="J1092" s="8">
        <v>2.090728</v>
      </c>
      <c r="K1092" s="1">
        <v>1.076142153</v>
      </c>
      <c r="L1092" s="1">
        <v>1.102124816</v>
      </c>
    </row>
    <row r="1093" ht="15.5" spans="1:12">
      <c r="A1093" s="6" t="s">
        <v>5796</v>
      </c>
      <c r="B1093" s="7" t="s">
        <v>5465</v>
      </c>
      <c r="C1093" s="6" t="s">
        <v>455</v>
      </c>
      <c r="D1093" s="6" t="s">
        <v>4439</v>
      </c>
      <c r="E1093" s="6" t="s">
        <v>26</v>
      </c>
      <c r="F1093" s="3" t="s">
        <v>17</v>
      </c>
      <c r="G1093" s="8">
        <v>248.010254</v>
      </c>
      <c r="H1093" s="1">
        <v>30.05047239</v>
      </c>
      <c r="I1093" s="1">
        <v>26.27687967</v>
      </c>
      <c r="J1093" s="8">
        <v>32.775478</v>
      </c>
      <c r="K1093" s="1">
        <v>6.462920776</v>
      </c>
      <c r="L1093" s="1">
        <v>11.47619047</v>
      </c>
    </row>
    <row r="1094" ht="15.5" spans="1:12">
      <c r="A1094" s="6" t="s">
        <v>5797</v>
      </c>
      <c r="B1094" s="7" t="s">
        <v>4343</v>
      </c>
      <c r="C1094" s="6" t="s">
        <v>3758</v>
      </c>
      <c r="D1094" s="6" t="s">
        <v>5798</v>
      </c>
      <c r="E1094" s="6" t="s">
        <v>5799</v>
      </c>
      <c r="F1094" s="3" t="s">
        <v>4345</v>
      </c>
      <c r="G1094" s="8">
        <v>209.358734</v>
      </c>
      <c r="H1094" s="1">
        <v>216.3474807</v>
      </c>
      <c r="I1094" s="1">
        <v>225.5062916</v>
      </c>
      <c r="J1094" s="8">
        <v>66.409271</v>
      </c>
      <c r="K1094" s="1">
        <v>83.09193992</v>
      </c>
      <c r="L1094" s="1">
        <v>116.0957149</v>
      </c>
    </row>
    <row r="1095" ht="15.5" spans="1:12">
      <c r="A1095" s="6" t="s">
        <v>5800</v>
      </c>
      <c r="B1095" s="7" t="s">
        <v>5801</v>
      </c>
      <c r="C1095" s="6" t="s">
        <v>1037</v>
      </c>
      <c r="D1095" s="6" t="s">
        <v>1844</v>
      </c>
      <c r="E1095" s="6" t="s">
        <v>1845</v>
      </c>
      <c r="F1095" s="3" t="s">
        <v>17</v>
      </c>
      <c r="G1095" s="8">
        <v>16.7185</v>
      </c>
      <c r="H1095" s="1">
        <v>24.90241328</v>
      </c>
      <c r="I1095" s="1">
        <v>23.67938478</v>
      </c>
      <c r="J1095" s="8">
        <v>6.75776</v>
      </c>
      <c r="K1095" s="1">
        <v>9.725251512</v>
      </c>
      <c r="L1095" s="1">
        <v>12.79844031</v>
      </c>
    </row>
    <row r="1096" ht="15.5" spans="1:12">
      <c r="A1096" s="6" t="s">
        <v>5802</v>
      </c>
      <c r="B1096" s="7" t="s">
        <v>4351</v>
      </c>
      <c r="C1096" s="6" t="s">
        <v>297</v>
      </c>
      <c r="D1096" s="6" t="s">
        <v>298</v>
      </c>
      <c r="E1096" s="6" t="s">
        <v>299</v>
      </c>
      <c r="F1096" s="3" t="s">
        <v>17</v>
      </c>
      <c r="G1096" s="8">
        <v>2.291891</v>
      </c>
      <c r="H1096" s="1">
        <v>2.045285205</v>
      </c>
      <c r="I1096" s="1">
        <v>1.359813294</v>
      </c>
      <c r="J1096" s="8">
        <v>0.772282</v>
      </c>
      <c r="K1096" s="1">
        <v>0.227645645</v>
      </c>
      <c r="L1096" s="1">
        <v>0.29203972</v>
      </c>
    </row>
    <row r="1097" ht="15.5" spans="1:12">
      <c r="A1097" s="6" t="s">
        <v>5803</v>
      </c>
      <c r="B1097" s="7" t="s">
        <v>5804</v>
      </c>
      <c r="C1097" s="6" t="s">
        <v>156</v>
      </c>
      <c r="D1097" s="6" t="s">
        <v>4354</v>
      </c>
      <c r="E1097" s="6" t="s">
        <v>4355</v>
      </c>
      <c r="F1097" s="3" t="s">
        <v>17</v>
      </c>
      <c r="G1097" s="8">
        <v>2.249866</v>
      </c>
      <c r="H1097" s="1">
        <v>1.886986149</v>
      </c>
      <c r="I1097" s="1">
        <v>2.046837034</v>
      </c>
      <c r="J1097" s="8">
        <v>0.874808</v>
      </c>
      <c r="K1097" s="1">
        <v>1.056309961</v>
      </c>
      <c r="L1097" s="1">
        <v>0.883329747</v>
      </c>
    </row>
    <row r="1098" ht="15.5" spans="1:12">
      <c r="A1098" s="6" t="s">
        <v>5805</v>
      </c>
      <c r="B1098" s="7" t="s">
        <v>5806</v>
      </c>
      <c r="C1098" s="6" t="s">
        <v>809</v>
      </c>
      <c r="D1098" s="6" t="s">
        <v>810</v>
      </c>
      <c r="E1098" s="6" t="s">
        <v>26</v>
      </c>
      <c r="F1098" s="3" t="s">
        <v>5807</v>
      </c>
      <c r="G1098" s="8">
        <v>29.793467</v>
      </c>
      <c r="H1098" s="1">
        <v>14.5785201</v>
      </c>
      <c r="I1098" s="1">
        <v>15.45576396</v>
      </c>
      <c r="J1098" s="8">
        <v>9.240741</v>
      </c>
      <c r="K1098" s="1">
        <v>3.247861842</v>
      </c>
      <c r="L1098" s="1">
        <v>5.44084848</v>
      </c>
    </row>
    <row r="1099" ht="15.5" spans="1:12">
      <c r="A1099" s="6" t="s">
        <v>5808</v>
      </c>
      <c r="B1099" s="7" t="s">
        <v>5809</v>
      </c>
      <c r="C1099" s="6" t="s">
        <v>201</v>
      </c>
      <c r="D1099" s="6" t="s">
        <v>1243</v>
      </c>
      <c r="E1099" s="6" t="s">
        <v>26</v>
      </c>
      <c r="F1099" s="3" t="s">
        <v>17</v>
      </c>
      <c r="G1099" s="8">
        <v>12.727599</v>
      </c>
      <c r="H1099" s="1">
        <v>7.631922444</v>
      </c>
      <c r="I1099" s="1">
        <v>7.540268767</v>
      </c>
      <c r="J1099" s="8">
        <v>2.286833</v>
      </c>
      <c r="K1099" s="1">
        <v>1.319613756</v>
      </c>
      <c r="L1099" s="1">
        <v>1.799482154</v>
      </c>
    </row>
    <row r="1100" ht="15.5" spans="1:12">
      <c r="A1100" s="6" t="s">
        <v>5810</v>
      </c>
      <c r="B1100" s="7" t="s">
        <v>5811</v>
      </c>
      <c r="C1100" s="6" t="s">
        <v>97</v>
      </c>
      <c r="D1100" s="6" t="s">
        <v>710</v>
      </c>
      <c r="E1100" s="6" t="s">
        <v>26</v>
      </c>
      <c r="F1100" s="3" t="s">
        <v>300</v>
      </c>
      <c r="G1100" s="8">
        <v>49.386906</v>
      </c>
      <c r="H1100" s="1">
        <v>48.48943426</v>
      </c>
      <c r="I1100" s="1">
        <v>58.2380616</v>
      </c>
      <c r="J1100" s="8">
        <v>13.347316</v>
      </c>
      <c r="K1100" s="1">
        <v>16.50846105</v>
      </c>
      <c r="L1100" s="1">
        <v>21.7707111</v>
      </c>
    </row>
    <row r="1101" ht="15.5" spans="1:12">
      <c r="A1101" s="6" t="s">
        <v>5812</v>
      </c>
      <c r="B1101" s="7" t="s">
        <v>4363</v>
      </c>
      <c r="C1101" s="6" t="s">
        <v>128</v>
      </c>
      <c r="D1101" s="6" t="s">
        <v>5813</v>
      </c>
      <c r="E1101" s="6" t="s">
        <v>5814</v>
      </c>
      <c r="F1101" s="3" t="s">
        <v>17</v>
      </c>
      <c r="G1101" s="8">
        <v>17.956686</v>
      </c>
      <c r="H1101" s="1">
        <v>7.79981194</v>
      </c>
      <c r="I1101" s="1">
        <v>12.23381936</v>
      </c>
      <c r="J1101" s="8">
        <v>2.482719</v>
      </c>
      <c r="K1101" s="1">
        <v>1.175883895</v>
      </c>
      <c r="L1101" s="1">
        <v>1.435545505</v>
      </c>
    </row>
    <row r="1102" ht="15.5" spans="1:12">
      <c r="A1102" s="6" t="s">
        <v>5815</v>
      </c>
      <c r="B1102" s="7" t="s">
        <v>5816</v>
      </c>
      <c r="C1102" s="6" t="s">
        <v>1252</v>
      </c>
      <c r="D1102" s="6" t="s">
        <v>1253</v>
      </c>
      <c r="E1102" s="6" t="s">
        <v>1254</v>
      </c>
      <c r="F1102" s="3" t="s">
        <v>17</v>
      </c>
      <c r="G1102" s="8">
        <v>51.050961</v>
      </c>
      <c r="H1102" s="1">
        <v>47.44899829</v>
      </c>
      <c r="I1102" s="1">
        <v>37.50733628</v>
      </c>
      <c r="J1102" s="8">
        <v>11.196924</v>
      </c>
      <c r="K1102" s="1">
        <v>8.76876356</v>
      </c>
      <c r="L1102" s="1">
        <v>9.002685986</v>
      </c>
    </row>
    <row r="1103" ht="15.5" spans="1:12">
      <c r="A1103" s="6" t="s">
        <v>5817</v>
      </c>
      <c r="B1103" s="7" t="s">
        <v>5818</v>
      </c>
      <c r="C1103" s="6" t="s">
        <v>1252</v>
      </c>
      <c r="D1103" s="6" t="s">
        <v>1253</v>
      </c>
      <c r="E1103" s="6" t="s">
        <v>1254</v>
      </c>
      <c r="F1103" s="3" t="s">
        <v>17</v>
      </c>
      <c r="G1103" s="8">
        <v>155.576141</v>
      </c>
      <c r="H1103" s="1">
        <v>115.4916752</v>
      </c>
      <c r="I1103" s="1">
        <v>104.2516339</v>
      </c>
      <c r="J1103" s="8">
        <v>38.975483</v>
      </c>
      <c r="K1103" s="1">
        <v>38.48364847</v>
      </c>
      <c r="L1103" s="1">
        <v>29.3131792</v>
      </c>
    </row>
    <row r="1104" ht="15.5" spans="1:12">
      <c r="A1104" s="6" t="s">
        <v>5819</v>
      </c>
      <c r="B1104" s="7" t="s">
        <v>5820</v>
      </c>
      <c r="C1104" s="6" t="s">
        <v>26</v>
      </c>
      <c r="D1104" s="6" t="s">
        <v>26</v>
      </c>
      <c r="E1104" s="6" t="s">
        <v>26</v>
      </c>
      <c r="F1104" s="3" t="s">
        <v>17</v>
      </c>
      <c r="G1104" s="8">
        <v>16.109118</v>
      </c>
      <c r="H1104" s="1">
        <v>7.866407878</v>
      </c>
      <c r="I1104" s="1">
        <v>6.405786904</v>
      </c>
      <c r="J1104" s="8">
        <v>5.260238</v>
      </c>
      <c r="K1104" s="1">
        <v>2.891556758</v>
      </c>
      <c r="L1104" s="1">
        <v>4.111352306</v>
      </c>
    </row>
    <row r="1105" ht="15.5" spans="1:12">
      <c r="A1105" s="6" t="s">
        <v>5821</v>
      </c>
      <c r="B1105" s="7" t="s">
        <v>5822</v>
      </c>
      <c r="C1105" s="6" t="s">
        <v>26</v>
      </c>
      <c r="D1105" s="6" t="s">
        <v>26</v>
      </c>
      <c r="E1105" s="6" t="s">
        <v>26</v>
      </c>
      <c r="F1105" s="3" t="s">
        <v>17</v>
      </c>
      <c r="G1105" s="8">
        <v>65.778778</v>
      </c>
      <c r="H1105" s="1">
        <v>11.70730136</v>
      </c>
      <c r="I1105" s="1">
        <v>14.88525416</v>
      </c>
      <c r="J1105" s="8">
        <v>17.42643</v>
      </c>
      <c r="K1105" s="1">
        <v>6.85621192</v>
      </c>
      <c r="L1105" s="1">
        <v>6.539093821</v>
      </c>
    </row>
    <row r="1106" ht="15.5" spans="1:12">
      <c r="A1106" s="6" t="s">
        <v>5823</v>
      </c>
      <c r="B1106" s="7" t="s">
        <v>5824</v>
      </c>
      <c r="C1106" s="6" t="s">
        <v>26</v>
      </c>
      <c r="D1106" s="6" t="s">
        <v>26</v>
      </c>
      <c r="E1106" s="6" t="s">
        <v>26</v>
      </c>
      <c r="F1106" s="3" t="s">
        <v>1255</v>
      </c>
      <c r="G1106" s="8">
        <v>468.387482</v>
      </c>
      <c r="H1106" s="1">
        <v>716.6844227</v>
      </c>
      <c r="I1106" s="1">
        <v>699.9656207</v>
      </c>
      <c r="J1106" s="8">
        <v>80.276947</v>
      </c>
      <c r="K1106" s="1">
        <v>98.92123271</v>
      </c>
      <c r="L1106" s="1">
        <v>191.4796851</v>
      </c>
    </row>
    <row r="1107" ht="15.5" spans="1:12">
      <c r="A1107" s="6" t="s">
        <v>5825</v>
      </c>
      <c r="B1107" s="7" t="s">
        <v>5824</v>
      </c>
      <c r="C1107" s="6" t="s">
        <v>2682</v>
      </c>
      <c r="D1107" s="6" t="s">
        <v>2683</v>
      </c>
      <c r="E1107" s="6" t="s">
        <v>2684</v>
      </c>
      <c r="F1107" s="3" t="s">
        <v>1255</v>
      </c>
      <c r="G1107" s="8">
        <v>477.541046</v>
      </c>
      <c r="H1107" s="1">
        <v>505.8936361</v>
      </c>
      <c r="I1107" s="1">
        <v>491.0589536</v>
      </c>
      <c r="J1107" s="8">
        <v>71.708679</v>
      </c>
      <c r="K1107" s="1">
        <v>71.76882529</v>
      </c>
      <c r="L1107" s="1">
        <v>134.7465275</v>
      </c>
    </row>
    <row r="1108" ht="15.5" spans="1:12">
      <c r="A1108" s="6" t="s">
        <v>5826</v>
      </c>
      <c r="B1108" s="7" t="s">
        <v>4553</v>
      </c>
      <c r="C1108" s="6" t="s">
        <v>241</v>
      </c>
      <c r="D1108" s="6" t="s">
        <v>901</v>
      </c>
      <c r="E1108" s="6" t="s">
        <v>26</v>
      </c>
      <c r="F1108" s="3" t="s">
        <v>17</v>
      </c>
      <c r="G1108" s="8">
        <v>10.197406</v>
      </c>
      <c r="H1108" s="1">
        <v>2.436105647</v>
      </c>
      <c r="I1108" s="1">
        <v>2.365769218</v>
      </c>
      <c r="J1108" s="8">
        <v>2.727634</v>
      </c>
      <c r="K1108" s="1">
        <v>0.692954039</v>
      </c>
      <c r="L1108" s="1">
        <v>0.972757758</v>
      </c>
    </row>
    <row r="1109" ht="15.5" spans="1:12">
      <c r="A1109" s="6" t="s">
        <v>5827</v>
      </c>
      <c r="B1109" s="7" t="s">
        <v>5828</v>
      </c>
      <c r="C1109" s="6" t="s">
        <v>26</v>
      </c>
      <c r="D1109" s="6" t="s">
        <v>26</v>
      </c>
      <c r="E1109" s="6" t="s">
        <v>26</v>
      </c>
      <c r="F1109" s="3" t="s">
        <v>17</v>
      </c>
      <c r="G1109" s="8">
        <v>96.429359</v>
      </c>
      <c r="H1109" s="1">
        <v>82.40636985</v>
      </c>
      <c r="I1109" s="1">
        <v>62.92580405</v>
      </c>
      <c r="J1109" s="8">
        <v>20.270643</v>
      </c>
      <c r="K1109" s="1">
        <v>10.07911355</v>
      </c>
      <c r="L1109" s="1">
        <v>13.15898845</v>
      </c>
    </row>
    <row r="1110" ht="15.5" spans="1:12">
      <c r="A1110" s="6" t="s">
        <v>5829</v>
      </c>
      <c r="B1110" s="7" t="s">
        <v>4559</v>
      </c>
      <c r="C1110" s="6" t="s">
        <v>254</v>
      </c>
      <c r="D1110" s="6" t="s">
        <v>5830</v>
      </c>
      <c r="E1110" s="6" t="s">
        <v>26</v>
      </c>
      <c r="F1110" s="3" t="s">
        <v>17</v>
      </c>
      <c r="G1110" s="8">
        <v>81.323822</v>
      </c>
      <c r="H1110" s="1">
        <v>39.58082486</v>
      </c>
      <c r="I1110" s="1">
        <v>35.63119399</v>
      </c>
      <c r="J1110" s="8">
        <v>15.025171</v>
      </c>
      <c r="K1110" s="1">
        <v>3.78247077</v>
      </c>
      <c r="L1110" s="1">
        <v>2.989089162</v>
      </c>
    </row>
    <row r="1111" ht="15.5" spans="1:12">
      <c r="A1111" s="6" t="s">
        <v>5831</v>
      </c>
      <c r="B1111" s="7" t="s">
        <v>5832</v>
      </c>
      <c r="C1111" s="6" t="s">
        <v>254</v>
      </c>
      <c r="D1111" s="6" t="s">
        <v>5830</v>
      </c>
      <c r="E1111" s="6" t="s">
        <v>26</v>
      </c>
      <c r="F1111" s="3" t="s">
        <v>5833</v>
      </c>
      <c r="G1111" s="8">
        <v>59.860718</v>
      </c>
      <c r="H1111" s="1">
        <v>70.61385426</v>
      </c>
      <c r="I1111" s="1">
        <v>76.9764988</v>
      </c>
      <c r="J1111" s="8">
        <v>15.942754</v>
      </c>
      <c r="K1111" s="1">
        <v>13.82487795</v>
      </c>
      <c r="L1111" s="1">
        <v>21.22434937</v>
      </c>
    </row>
    <row r="1112" ht="15.5" spans="1:12">
      <c r="A1112" s="6" t="s">
        <v>5834</v>
      </c>
      <c r="B1112" s="7" t="s">
        <v>5835</v>
      </c>
      <c r="C1112" s="6" t="s">
        <v>26</v>
      </c>
      <c r="D1112" s="6" t="s">
        <v>26</v>
      </c>
      <c r="E1112" s="6" t="s">
        <v>26</v>
      </c>
      <c r="F1112" s="3" t="s">
        <v>902</v>
      </c>
      <c r="G1112" s="8">
        <v>44.531067</v>
      </c>
      <c r="H1112" s="1">
        <v>12.90072614</v>
      </c>
      <c r="I1112" s="1">
        <v>10.49921743</v>
      </c>
      <c r="J1112" s="8">
        <v>5.11118</v>
      </c>
      <c r="K1112" s="1">
        <v>0.496484311</v>
      </c>
      <c r="L1112" s="1">
        <v>0.297231537</v>
      </c>
    </row>
    <row r="1113" ht="15.5" spans="1:12">
      <c r="A1113" s="6" t="s">
        <v>5836</v>
      </c>
      <c r="B1113" s="7" t="s">
        <v>5837</v>
      </c>
      <c r="C1113" s="6" t="s">
        <v>128</v>
      </c>
      <c r="D1113" s="6" t="s">
        <v>5838</v>
      </c>
      <c r="E1113" s="6" t="s">
        <v>5839</v>
      </c>
      <c r="F1113" s="3" t="s">
        <v>17</v>
      </c>
      <c r="G1113" s="8">
        <v>14.530009</v>
      </c>
      <c r="H1113" s="1">
        <v>18.32028645</v>
      </c>
      <c r="I1113" s="1">
        <v>20.1310414</v>
      </c>
      <c r="J1113" s="8">
        <v>3.585334</v>
      </c>
      <c r="K1113" s="1">
        <v>3.18140752</v>
      </c>
      <c r="L1113" s="1">
        <v>5.713864222</v>
      </c>
    </row>
    <row r="1114" ht="15.5" spans="1:12">
      <c r="A1114" s="6" t="s">
        <v>5840</v>
      </c>
      <c r="B1114" s="7" t="s">
        <v>5841</v>
      </c>
      <c r="C1114" s="6" t="s">
        <v>1468</v>
      </c>
      <c r="D1114" s="6" t="s">
        <v>5842</v>
      </c>
      <c r="E1114" s="6" t="s">
        <v>5843</v>
      </c>
      <c r="F1114" s="3" t="s">
        <v>17</v>
      </c>
      <c r="G1114" s="8">
        <v>16.821001</v>
      </c>
      <c r="H1114" s="1">
        <v>26.4483855</v>
      </c>
      <c r="I1114" s="1">
        <v>25.88358895</v>
      </c>
      <c r="J1114" s="8">
        <v>6.921909</v>
      </c>
      <c r="K1114" s="1">
        <v>10.51090966</v>
      </c>
      <c r="L1114" s="1">
        <v>13.31102985</v>
      </c>
    </row>
    <row r="1115" ht="15.5" spans="1:12">
      <c r="A1115" s="6" t="s">
        <v>5844</v>
      </c>
      <c r="B1115" s="7" t="s">
        <v>5845</v>
      </c>
      <c r="C1115" s="6" t="s">
        <v>26</v>
      </c>
      <c r="D1115" s="6" t="s">
        <v>26</v>
      </c>
      <c r="E1115" s="6" t="s">
        <v>26</v>
      </c>
      <c r="F1115" s="3" t="s">
        <v>17</v>
      </c>
      <c r="G1115" s="8">
        <v>16.215115</v>
      </c>
      <c r="H1115" s="1">
        <v>18.95179682</v>
      </c>
      <c r="I1115" s="1">
        <v>22.61226748</v>
      </c>
      <c r="J1115" s="8">
        <v>5.315815</v>
      </c>
      <c r="K1115" s="1">
        <v>3.879215859</v>
      </c>
      <c r="L1115" s="1">
        <v>7.873737938</v>
      </c>
    </row>
    <row r="1116" ht="15.5" spans="1:12">
      <c r="A1116" s="6" t="s">
        <v>5846</v>
      </c>
      <c r="B1116" s="7" t="s">
        <v>5847</v>
      </c>
      <c r="C1116" s="6" t="s">
        <v>26</v>
      </c>
      <c r="D1116" s="6" t="s">
        <v>26</v>
      </c>
      <c r="E1116" s="6" t="s">
        <v>26</v>
      </c>
      <c r="F1116" s="3" t="s">
        <v>17</v>
      </c>
      <c r="G1116" s="8">
        <v>7.246661</v>
      </c>
      <c r="H1116" s="1">
        <v>6.429725844</v>
      </c>
      <c r="I1116" s="1">
        <v>6.432804985</v>
      </c>
      <c r="J1116" s="8">
        <v>1.346346</v>
      </c>
      <c r="K1116" s="1">
        <v>1.51004445</v>
      </c>
      <c r="L1116" s="1">
        <v>2.208690571</v>
      </c>
    </row>
    <row r="1117" ht="15.5" spans="1:12">
      <c r="A1117" s="6" t="s">
        <v>5848</v>
      </c>
      <c r="B1117" s="7" t="s">
        <v>5849</v>
      </c>
      <c r="C1117" s="6" t="s">
        <v>241</v>
      </c>
      <c r="D1117" s="6" t="s">
        <v>3210</v>
      </c>
      <c r="E1117" s="6" t="s">
        <v>3211</v>
      </c>
      <c r="F1117" s="3" t="s">
        <v>5850</v>
      </c>
      <c r="G1117" s="8">
        <v>110.372437</v>
      </c>
      <c r="H1117" s="1">
        <v>44.54379093</v>
      </c>
      <c r="I1117" s="1">
        <v>42.95134405</v>
      </c>
      <c r="J1117" s="8">
        <v>6.02005</v>
      </c>
      <c r="K1117" s="1">
        <v>0.397051705</v>
      </c>
      <c r="L1117" s="1">
        <v>1.499363462</v>
      </c>
    </row>
    <row r="1118" ht="15.5" spans="1:12">
      <c r="A1118" s="6" t="s">
        <v>5851</v>
      </c>
      <c r="B1118" s="7" t="s">
        <v>5852</v>
      </c>
      <c r="C1118" s="6" t="s">
        <v>120</v>
      </c>
      <c r="D1118" s="6" t="s">
        <v>5853</v>
      </c>
      <c r="E1118" s="6" t="s">
        <v>26</v>
      </c>
      <c r="F1118" s="3" t="s">
        <v>5854</v>
      </c>
      <c r="G1118" s="8">
        <v>4.157762</v>
      </c>
      <c r="H1118" s="1">
        <v>1.912260611</v>
      </c>
      <c r="I1118" s="1">
        <v>1.450325269</v>
      </c>
      <c r="J1118" s="8">
        <v>0.74521</v>
      </c>
      <c r="K1118" s="1">
        <v>0.225919188</v>
      </c>
      <c r="L1118" s="1">
        <v>0.14491245</v>
      </c>
    </row>
    <row r="1119" ht="15.5" spans="1:12">
      <c r="A1119" s="6" t="s">
        <v>5855</v>
      </c>
      <c r="B1119" s="7" t="s">
        <v>5856</v>
      </c>
      <c r="C1119" s="6" t="s">
        <v>544</v>
      </c>
      <c r="D1119" s="6" t="s">
        <v>4560</v>
      </c>
      <c r="E1119" s="6" t="s">
        <v>4561</v>
      </c>
      <c r="F1119" s="3" t="s">
        <v>17</v>
      </c>
      <c r="G1119" s="8">
        <v>67.813751</v>
      </c>
      <c r="H1119" s="1">
        <v>17.75858109</v>
      </c>
      <c r="I1119" s="1">
        <v>20.15792764</v>
      </c>
      <c r="J1119" s="8">
        <v>19.864109</v>
      </c>
      <c r="K1119" s="1">
        <v>8.707000984</v>
      </c>
      <c r="L1119" s="1">
        <v>10.55837401</v>
      </c>
    </row>
    <row r="1120" ht="15.5" spans="1:12">
      <c r="A1120" s="6" t="s">
        <v>5857</v>
      </c>
      <c r="B1120" s="7" t="s">
        <v>4565</v>
      </c>
      <c r="C1120" s="6" t="s">
        <v>26</v>
      </c>
      <c r="D1120" s="6" t="s">
        <v>26</v>
      </c>
      <c r="E1120" s="6" t="s">
        <v>26</v>
      </c>
      <c r="F1120" s="3" t="s">
        <v>17</v>
      </c>
      <c r="G1120" s="8">
        <v>457.292633</v>
      </c>
      <c r="H1120" s="1">
        <v>287.4930928</v>
      </c>
      <c r="I1120" s="1">
        <v>350.9111714</v>
      </c>
      <c r="J1120" s="8">
        <v>33.291363</v>
      </c>
      <c r="K1120" s="1">
        <v>30.31127542</v>
      </c>
      <c r="L1120" s="1">
        <v>56.96786766</v>
      </c>
    </row>
    <row r="1121" ht="15.5" spans="1:12">
      <c r="A1121" s="6" t="s">
        <v>5858</v>
      </c>
      <c r="B1121" s="7" t="s">
        <v>5859</v>
      </c>
      <c r="C1121" s="6" t="s">
        <v>2749</v>
      </c>
      <c r="D1121" s="6" t="s">
        <v>2750</v>
      </c>
      <c r="E1121" s="6" t="s">
        <v>2751</v>
      </c>
      <c r="F1121" s="3" t="s">
        <v>17</v>
      </c>
      <c r="G1121" s="8">
        <v>40.171715</v>
      </c>
      <c r="H1121" s="1">
        <v>33.24048917</v>
      </c>
      <c r="I1121" s="1">
        <v>32.5250052</v>
      </c>
      <c r="J1121" s="8">
        <v>14.678053</v>
      </c>
      <c r="K1121" s="1">
        <v>8.731275822</v>
      </c>
      <c r="L1121" s="1">
        <v>8.960871962</v>
      </c>
    </row>
    <row r="1122" ht="15.5" spans="1:12">
      <c r="A1122" s="6" t="s">
        <v>5860</v>
      </c>
      <c r="B1122" s="7" t="s">
        <v>5861</v>
      </c>
      <c r="C1122" s="6" t="s">
        <v>518</v>
      </c>
      <c r="D1122" s="6" t="s">
        <v>5862</v>
      </c>
      <c r="E1122" s="6" t="s">
        <v>5863</v>
      </c>
      <c r="F1122" s="3" t="s">
        <v>5864</v>
      </c>
      <c r="G1122" s="8">
        <v>144.018738</v>
      </c>
      <c r="H1122" s="1">
        <v>238.0676041</v>
      </c>
      <c r="I1122" s="1">
        <v>233.0127011</v>
      </c>
      <c r="J1122" s="8">
        <v>22.600029</v>
      </c>
      <c r="K1122" s="1">
        <v>44.64905666</v>
      </c>
      <c r="L1122" s="1">
        <v>51.70312731</v>
      </c>
    </row>
    <row r="1123" ht="15.5" spans="1:12">
      <c r="A1123" s="6" t="s">
        <v>5865</v>
      </c>
      <c r="B1123" s="7" t="s">
        <v>5866</v>
      </c>
      <c r="C1123" s="6" t="s">
        <v>26</v>
      </c>
      <c r="D1123" s="6" t="s">
        <v>26</v>
      </c>
      <c r="E1123" s="6" t="s">
        <v>26</v>
      </c>
      <c r="F1123" s="3" t="s">
        <v>4572</v>
      </c>
      <c r="G1123" s="8">
        <v>170.37648</v>
      </c>
      <c r="H1123" s="1">
        <v>66.32475898</v>
      </c>
      <c r="I1123" s="1">
        <v>54.16871565</v>
      </c>
      <c r="J1123" s="8">
        <v>5.797486</v>
      </c>
      <c r="K1123" s="1">
        <v>1.623790633</v>
      </c>
      <c r="L1123" s="1">
        <v>5.047990951</v>
      </c>
    </row>
    <row r="1124" ht="15.5" spans="1:12">
      <c r="A1124" s="6" t="s">
        <v>5867</v>
      </c>
      <c r="B1124" s="7" t="s">
        <v>3435</v>
      </c>
      <c r="C1124" s="6" t="s">
        <v>26</v>
      </c>
      <c r="D1124" s="6" t="s">
        <v>26</v>
      </c>
      <c r="E1124" s="6" t="s">
        <v>26</v>
      </c>
      <c r="F1124" s="3" t="s">
        <v>17</v>
      </c>
      <c r="G1124" s="8">
        <v>8.012497</v>
      </c>
      <c r="H1124" s="1">
        <v>7.403298407</v>
      </c>
      <c r="I1124" s="1">
        <v>7.633477813</v>
      </c>
      <c r="J1124" s="8">
        <v>3.368914</v>
      </c>
      <c r="K1124" s="1">
        <v>2.181156805</v>
      </c>
      <c r="L1124" s="1">
        <v>2.727027211</v>
      </c>
    </row>
    <row r="1125" ht="15.5" spans="1:12">
      <c r="A1125" s="6" t="s">
        <v>5868</v>
      </c>
      <c r="B1125" s="7" t="s">
        <v>5869</v>
      </c>
      <c r="C1125" s="6" t="s">
        <v>5870</v>
      </c>
      <c r="D1125" s="6" t="s">
        <v>5871</v>
      </c>
      <c r="E1125" s="6" t="s">
        <v>5872</v>
      </c>
      <c r="F1125" s="3" t="s">
        <v>3230</v>
      </c>
      <c r="G1125" s="8">
        <v>9.114231</v>
      </c>
      <c r="H1125" s="1">
        <v>5.282371939</v>
      </c>
      <c r="I1125" s="1">
        <v>7.032692597</v>
      </c>
      <c r="J1125" s="8">
        <v>3.745294</v>
      </c>
      <c r="K1125" s="1">
        <v>2.369212222</v>
      </c>
      <c r="L1125" s="1">
        <v>2.866161253</v>
      </c>
    </row>
    <row r="1126" ht="15.5" spans="1:12">
      <c r="A1126" s="6" t="s">
        <v>5873</v>
      </c>
      <c r="B1126" s="7" t="s">
        <v>5874</v>
      </c>
      <c r="C1126" s="6" t="s">
        <v>241</v>
      </c>
      <c r="D1126" s="6" t="s">
        <v>242</v>
      </c>
      <c r="E1126" s="6" t="s">
        <v>58</v>
      </c>
      <c r="F1126" s="3" t="s">
        <v>5875</v>
      </c>
      <c r="G1126" s="8">
        <v>38.43222</v>
      </c>
      <c r="H1126" s="1">
        <v>37.82153421</v>
      </c>
      <c r="I1126" s="1">
        <v>35.72954857</v>
      </c>
      <c r="J1126" s="8">
        <v>3.618138</v>
      </c>
      <c r="K1126" s="1">
        <v>5.144665171</v>
      </c>
      <c r="L1126" s="1">
        <v>5.640047192</v>
      </c>
    </row>
    <row r="1127" ht="15.5" spans="1:12">
      <c r="A1127" s="6" t="s">
        <v>5876</v>
      </c>
      <c r="B1127" s="7" t="s">
        <v>5877</v>
      </c>
      <c r="C1127" s="6" t="s">
        <v>26</v>
      </c>
      <c r="D1127" s="6" t="s">
        <v>26</v>
      </c>
      <c r="E1127" s="6" t="s">
        <v>26</v>
      </c>
      <c r="F1127" s="3" t="s">
        <v>17</v>
      </c>
      <c r="G1127" s="8">
        <v>15.385907</v>
      </c>
      <c r="H1127" s="1">
        <v>4.684003376</v>
      </c>
      <c r="I1127" s="1">
        <v>5.2315888</v>
      </c>
      <c r="J1127" s="8">
        <v>5.616376</v>
      </c>
      <c r="K1127" s="1">
        <v>2.122606496</v>
      </c>
      <c r="L1127" s="1">
        <v>2.932491416</v>
      </c>
    </row>
    <row r="1128" ht="15.5" spans="1:12">
      <c r="A1128" s="6" t="s">
        <v>5878</v>
      </c>
      <c r="B1128" s="7" t="s">
        <v>5879</v>
      </c>
      <c r="C1128" s="6" t="s">
        <v>2688</v>
      </c>
      <c r="D1128" s="6" t="s">
        <v>5025</v>
      </c>
      <c r="E1128" s="6" t="s">
        <v>5026</v>
      </c>
      <c r="F1128" s="3" t="s">
        <v>17</v>
      </c>
      <c r="G1128" s="8">
        <v>10.940051</v>
      </c>
      <c r="H1128" s="1">
        <v>17.08437727</v>
      </c>
      <c r="I1128" s="1">
        <v>16.07804323</v>
      </c>
      <c r="J1128" s="8">
        <v>2.528569</v>
      </c>
      <c r="K1128" s="1">
        <v>6.292341273</v>
      </c>
      <c r="L1128" s="1">
        <v>7.820209431</v>
      </c>
    </row>
    <row r="1129" ht="15.5" spans="1:12">
      <c r="A1129" s="6" t="s">
        <v>5880</v>
      </c>
      <c r="B1129" s="7" t="s">
        <v>5881</v>
      </c>
      <c r="C1129" s="6" t="s">
        <v>241</v>
      </c>
      <c r="D1129" s="6" t="s">
        <v>5882</v>
      </c>
      <c r="E1129" s="6" t="s">
        <v>26</v>
      </c>
      <c r="F1129" s="3" t="s">
        <v>17</v>
      </c>
      <c r="G1129" s="8">
        <v>4.993643</v>
      </c>
      <c r="H1129" s="1">
        <v>5.282794022</v>
      </c>
      <c r="I1129" s="1">
        <v>4.684665172</v>
      </c>
      <c r="J1129" s="8">
        <v>0.395751</v>
      </c>
      <c r="K1129" s="1">
        <v>0.437374314</v>
      </c>
      <c r="L1129" s="1">
        <v>0.384750372</v>
      </c>
    </row>
    <row r="1130" ht="15.5" spans="1:12">
      <c r="A1130" s="6" t="s">
        <v>5883</v>
      </c>
      <c r="B1130" s="7" t="s">
        <v>5884</v>
      </c>
      <c r="C1130" s="6" t="s">
        <v>77</v>
      </c>
      <c r="D1130" s="6" t="s">
        <v>5885</v>
      </c>
      <c r="E1130" s="6" t="s">
        <v>5886</v>
      </c>
      <c r="F1130" s="3" t="s">
        <v>17</v>
      </c>
      <c r="G1130" s="8">
        <v>1.845536</v>
      </c>
      <c r="H1130" s="1">
        <v>0.959053018</v>
      </c>
      <c r="I1130" s="1">
        <v>0.764746227</v>
      </c>
      <c r="J1130" s="8">
        <v>0.500351</v>
      </c>
      <c r="K1130" s="1">
        <v>0.160305192</v>
      </c>
      <c r="L1130" s="1">
        <v>0.383881284</v>
      </c>
    </row>
    <row r="1131" ht="15.5" spans="1:12">
      <c r="A1131" s="6" t="s">
        <v>5887</v>
      </c>
      <c r="B1131" s="7" t="s">
        <v>5888</v>
      </c>
      <c r="C1131" s="6" t="s">
        <v>26</v>
      </c>
      <c r="D1131" s="6" t="s">
        <v>26</v>
      </c>
      <c r="E1131" s="6" t="s">
        <v>26</v>
      </c>
      <c r="F1131" s="3" t="s">
        <v>2505</v>
      </c>
      <c r="G1131" s="8">
        <v>10.709094</v>
      </c>
      <c r="H1131" s="1">
        <v>11.25396428</v>
      </c>
      <c r="I1131" s="1">
        <v>11.27724506</v>
      </c>
      <c r="J1131" s="8">
        <v>4.251617</v>
      </c>
      <c r="K1131" s="1">
        <v>3.097623149</v>
      </c>
      <c r="L1131" s="1">
        <v>3.278903831</v>
      </c>
    </row>
    <row r="1132" ht="15.5" spans="1:12">
      <c r="A1132" s="6" t="s">
        <v>5889</v>
      </c>
      <c r="B1132" s="7" t="s">
        <v>5890</v>
      </c>
      <c r="C1132" s="6" t="s">
        <v>26</v>
      </c>
      <c r="D1132" s="6" t="s">
        <v>26</v>
      </c>
      <c r="E1132" s="6" t="s">
        <v>26</v>
      </c>
      <c r="F1132" s="3" t="s">
        <v>17</v>
      </c>
      <c r="G1132" s="8">
        <v>30.408463</v>
      </c>
      <c r="H1132" s="1">
        <v>78.4284589</v>
      </c>
      <c r="I1132" s="1">
        <v>76.50827257</v>
      </c>
      <c r="J1132" s="8">
        <v>7.409319</v>
      </c>
      <c r="K1132" s="1">
        <v>1.704875142</v>
      </c>
      <c r="L1132" s="1">
        <v>7.643096674</v>
      </c>
    </row>
    <row r="1133" ht="15.5" spans="1:12">
      <c r="A1133" s="6" t="s">
        <v>5891</v>
      </c>
      <c r="B1133" s="7" t="s">
        <v>5892</v>
      </c>
      <c r="C1133" s="6" t="s">
        <v>128</v>
      </c>
      <c r="D1133" s="6" t="s">
        <v>775</v>
      </c>
      <c r="E1133" s="6" t="s">
        <v>130</v>
      </c>
      <c r="F1133" s="3" t="s">
        <v>17</v>
      </c>
      <c r="G1133" s="8">
        <v>76.351929</v>
      </c>
      <c r="H1133" s="1">
        <v>93.98979036</v>
      </c>
      <c r="I1133" s="1">
        <v>52.71942476</v>
      </c>
      <c r="J1133" s="8">
        <v>9.144064</v>
      </c>
      <c r="K1133" s="1">
        <v>29.05533803</v>
      </c>
      <c r="L1133" s="1">
        <v>28.3321687</v>
      </c>
    </row>
    <row r="1134" ht="15.5" spans="1:12">
      <c r="A1134" s="6" t="s">
        <v>5893</v>
      </c>
      <c r="B1134" s="7" t="s">
        <v>5894</v>
      </c>
      <c r="C1134" s="6" t="s">
        <v>2701</v>
      </c>
      <c r="D1134" s="6" t="s">
        <v>5895</v>
      </c>
      <c r="E1134" s="6" t="s">
        <v>5896</v>
      </c>
      <c r="F1134" s="3" t="s">
        <v>5897</v>
      </c>
      <c r="G1134" s="8">
        <v>22.514242</v>
      </c>
      <c r="H1134" s="1">
        <v>3.542095358</v>
      </c>
      <c r="I1134" s="1">
        <v>3.405527279</v>
      </c>
      <c r="J1134" s="8">
        <v>9.376415</v>
      </c>
      <c r="K1134" s="1">
        <v>0.698934225</v>
      </c>
      <c r="L1134" s="1">
        <v>1.06772494</v>
      </c>
    </row>
    <row r="1135" ht="15.5" spans="1:12">
      <c r="A1135" s="6" t="s">
        <v>5898</v>
      </c>
      <c r="B1135" s="7" t="s">
        <v>5899</v>
      </c>
      <c r="C1135" s="6" t="s">
        <v>479</v>
      </c>
      <c r="D1135" s="6" t="s">
        <v>5900</v>
      </c>
      <c r="E1135" s="6" t="s">
        <v>5901</v>
      </c>
      <c r="F1135" s="3" t="s">
        <v>17</v>
      </c>
      <c r="G1135" s="8">
        <v>34.156345</v>
      </c>
      <c r="H1135" s="1">
        <v>12.61576692</v>
      </c>
      <c r="I1135" s="1">
        <v>10.39600495</v>
      </c>
      <c r="J1135" s="8">
        <v>13.614395</v>
      </c>
      <c r="K1135" s="1">
        <v>3.307804773</v>
      </c>
      <c r="L1135" s="1">
        <v>3.595615464</v>
      </c>
    </row>
    <row r="1136" ht="15.5" spans="1:12">
      <c r="A1136" s="6" t="s">
        <v>5902</v>
      </c>
      <c r="B1136" s="7" t="s">
        <v>5903</v>
      </c>
      <c r="C1136" s="6" t="s">
        <v>1539</v>
      </c>
      <c r="D1136" s="6" t="s">
        <v>5904</v>
      </c>
      <c r="E1136" s="6" t="s">
        <v>5905</v>
      </c>
      <c r="F1136" s="3" t="s">
        <v>17</v>
      </c>
      <c r="G1136" s="8">
        <v>27.406734</v>
      </c>
      <c r="H1136" s="1">
        <v>34.02805294</v>
      </c>
      <c r="I1136" s="1">
        <v>35.57094428</v>
      </c>
      <c r="J1136" s="8">
        <v>10.471254</v>
      </c>
      <c r="K1136" s="1">
        <v>8.453093202</v>
      </c>
      <c r="L1136" s="1">
        <v>10.98739337</v>
      </c>
    </row>
    <row r="1137" ht="15.5" spans="1:12">
      <c r="A1137" s="6" t="s">
        <v>5906</v>
      </c>
      <c r="B1137" s="7" t="s">
        <v>774</v>
      </c>
      <c r="C1137" s="6" t="s">
        <v>26</v>
      </c>
      <c r="D1137" s="6" t="s">
        <v>26</v>
      </c>
      <c r="E1137" s="6" t="s">
        <v>26</v>
      </c>
      <c r="F1137" s="3" t="s">
        <v>17</v>
      </c>
      <c r="G1137" s="8">
        <v>2.320177</v>
      </c>
      <c r="H1137" s="1">
        <v>1.308215149</v>
      </c>
      <c r="I1137" s="1">
        <v>1.615991162</v>
      </c>
      <c r="J1137" s="8">
        <v>0.655333</v>
      </c>
      <c r="K1137" s="1">
        <v>0.014747059</v>
      </c>
      <c r="L1137" s="1">
        <v>0.105943914</v>
      </c>
    </row>
    <row r="1138" ht="15.5" spans="1:12">
      <c r="A1138" s="6" t="s">
        <v>5907</v>
      </c>
      <c r="B1138" s="7" t="s">
        <v>5908</v>
      </c>
      <c r="C1138" s="6" t="s">
        <v>77</v>
      </c>
      <c r="D1138" s="6" t="s">
        <v>5909</v>
      </c>
      <c r="E1138" s="6" t="s">
        <v>5910</v>
      </c>
      <c r="F1138" s="3" t="s">
        <v>17</v>
      </c>
      <c r="G1138" s="8">
        <v>123.673515</v>
      </c>
      <c r="H1138" s="1">
        <v>262.1497873</v>
      </c>
      <c r="I1138" s="1">
        <v>435.0904561</v>
      </c>
      <c r="J1138" s="8">
        <v>2.567123</v>
      </c>
      <c r="K1138" s="1">
        <v>8.971356046</v>
      </c>
      <c r="L1138" s="1">
        <v>3.069088432</v>
      </c>
    </row>
    <row r="1139" ht="15.5" spans="1:12">
      <c r="A1139" s="6" t="s">
        <v>5911</v>
      </c>
      <c r="B1139" s="7" t="s">
        <v>3460</v>
      </c>
      <c r="C1139" s="6" t="s">
        <v>26</v>
      </c>
      <c r="D1139" s="6" t="s">
        <v>26</v>
      </c>
      <c r="E1139" s="6" t="s">
        <v>26</v>
      </c>
      <c r="F1139" s="3" t="s">
        <v>17</v>
      </c>
      <c r="G1139" s="8">
        <v>3.043951</v>
      </c>
      <c r="H1139" s="1">
        <v>1.588764552</v>
      </c>
      <c r="I1139" s="1">
        <v>1.826255997</v>
      </c>
      <c r="J1139" s="8">
        <v>1.107656</v>
      </c>
      <c r="K1139" s="1">
        <v>0.085710207</v>
      </c>
      <c r="L1139" s="1">
        <v>0.239457632</v>
      </c>
    </row>
    <row r="1140" ht="15.5" spans="1:12">
      <c r="A1140" s="6" t="s">
        <v>5912</v>
      </c>
      <c r="B1140" s="7" t="s">
        <v>5913</v>
      </c>
      <c r="C1140" s="6" t="s">
        <v>1246</v>
      </c>
      <c r="D1140" s="6" t="s">
        <v>1247</v>
      </c>
      <c r="E1140" s="6" t="s">
        <v>1248</v>
      </c>
      <c r="F1140" s="3" t="s">
        <v>17</v>
      </c>
      <c r="G1140" s="8">
        <v>9.931214</v>
      </c>
      <c r="H1140" s="1">
        <v>7.603966126</v>
      </c>
      <c r="I1140" s="1">
        <v>9.043569307</v>
      </c>
      <c r="J1140" s="8">
        <v>2.893745</v>
      </c>
      <c r="K1140" s="1">
        <v>2.381257042</v>
      </c>
      <c r="L1140" s="1">
        <v>3.997251709</v>
      </c>
    </row>
    <row r="1141" ht="15.5" spans="1:12">
      <c r="A1141" s="6" t="s">
        <v>5914</v>
      </c>
      <c r="B1141" s="7" t="s">
        <v>5915</v>
      </c>
      <c r="C1141" s="6" t="s">
        <v>568</v>
      </c>
      <c r="D1141" s="6" t="s">
        <v>5916</v>
      </c>
      <c r="E1141" s="6" t="s">
        <v>5917</v>
      </c>
      <c r="F1141" s="3" t="s">
        <v>17</v>
      </c>
      <c r="G1141" s="8">
        <v>4.03758</v>
      </c>
      <c r="H1141" s="1">
        <v>1.095910563</v>
      </c>
      <c r="I1141" s="1">
        <v>1.090961728</v>
      </c>
      <c r="J1141" s="8">
        <v>1.47534</v>
      </c>
      <c r="K1141" s="1">
        <v>0.313525035</v>
      </c>
      <c r="L1141" s="1">
        <v>0.315334047</v>
      </c>
    </row>
    <row r="1142" ht="15.5" spans="1:12">
      <c r="A1142" s="6" t="s">
        <v>5918</v>
      </c>
      <c r="B1142" s="7" t="s">
        <v>5919</v>
      </c>
      <c r="C1142" s="6" t="s">
        <v>26</v>
      </c>
      <c r="D1142" s="6" t="s">
        <v>26</v>
      </c>
      <c r="E1142" s="6" t="s">
        <v>26</v>
      </c>
      <c r="F1142" s="3" t="s">
        <v>5920</v>
      </c>
      <c r="G1142" s="8">
        <v>10.370543</v>
      </c>
      <c r="H1142" s="1">
        <v>7.131202117</v>
      </c>
      <c r="I1142" s="1">
        <v>6.231779829</v>
      </c>
      <c r="J1142" s="8">
        <v>1.674931</v>
      </c>
      <c r="K1142" s="1">
        <v>2.676360741</v>
      </c>
      <c r="L1142" s="1">
        <v>3.821548337</v>
      </c>
    </row>
    <row r="1143" ht="15.5" spans="1:12">
      <c r="A1143" s="6" t="s">
        <v>5921</v>
      </c>
      <c r="B1143" s="7" t="s">
        <v>5922</v>
      </c>
      <c r="C1143" s="6" t="s">
        <v>156</v>
      </c>
      <c r="D1143" s="6" t="s">
        <v>157</v>
      </c>
      <c r="E1143" s="6" t="s">
        <v>158</v>
      </c>
      <c r="F1143" s="3" t="s">
        <v>17</v>
      </c>
      <c r="G1143" s="8">
        <v>91.385262</v>
      </c>
      <c r="H1143" s="1">
        <v>76.3239057</v>
      </c>
      <c r="I1143" s="1">
        <v>54.49642164</v>
      </c>
      <c r="J1143" s="8">
        <v>18.444292</v>
      </c>
      <c r="K1143" s="1">
        <v>22.43686548</v>
      </c>
      <c r="L1143" s="1">
        <v>39.65195189</v>
      </c>
    </row>
    <row r="1144" ht="15.5" spans="1:12">
      <c r="A1144" s="6" t="s">
        <v>5923</v>
      </c>
      <c r="B1144" s="7" t="s">
        <v>5924</v>
      </c>
      <c r="C1144" s="6" t="s">
        <v>26</v>
      </c>
      <c r="D1144" s="6" t="s">
        <v>26</v>
      </c>
      <c r="E1144" s="6" t="s">
        <v>26</v>
      </c>
      <c r="F1144" s="3" t="s">
        <v>1249</v>
      </c>
      <c r="G1144" s="8">
        <v>107.378128</v>
      </c>
      <c r="H1144" s="1">
        <v>52.386865</v>
      </c>
      <c r="I1144" s="1">
        <v>50.69242414</v>
      </c>
      <c r="J1144" s="8">
        <v>39.938694</v>
      </c>
      <c r="K1144" s="1">
        <v>22.86700798</v>
      </c>
      <c r="L1144" s="1">
        <v>24.46113429</v>
      </c>
    </row>
    <row r="1145" ht="15.5" spans="1:12">
      <c r="A1145" s="6" t="s">
        <v>5925</v>
      </c>
      <c r="B1145" s="7" t="s">
        <v>5926</v>
      </c>
      <c r="C1145" s="6" t="s">
        <v>447</v>
      </c>
      <c r="D1145" s="6" t="s">
        <v>1960</v>
      </c>
      <c r="E1145" s="6" t="s">
        <v>1961</v>
      </c>
      <c r="F1145" s="3" t="s">
        <v>5927</v>
      </c>
      <c r="G1145" s="8">
        <v>51.830391</v>
      </c>
      <c r="H1145" s="1">
        <v>69.49359207</v>
      </c>
      <c r="I1145" s="1">
        <v>65.11433405</v>
      </c>
      <c r="J1145" s="8">
        <v>20.897669</v>
      </c>
      <c r="K1145" s="1">
        <v>25.51555813</v>
      </c>
      <c r="L1145" s="1">
        <v>33.87037647</v>
      </c>
    </row>
    <row r="1146" ht="15.5" spans="1:12">
      <c r="A1146" s="6" t="s">
        <v>5928</v>
      </c>
      <c r="B1146" s="7" t="s">
        <v>5929</v>
      </c>
      <c r="C1146" s="6" t="s">
        <v>128</v>
      </c>
      <c r="D1146" s="6" t="s">
        <v>1104</v>
      </c>
      <c r="E1146" s="6" t="s">
        <v>26</v>
      </c>
      <c r="F1146" s="3" t="s">
        <v>17</v>
      </c>
      <c r="G1146" s="8">
        <v>6.897231</v>
      </c>
      <c r="H1146" s="1">
        <v>2.708997285</v>
      </c>
      <c r="I1146" s="1">
        <v>2.686653982</v>
      </c>
      <c r="J1146" s="8">
        <v>2.451926</v>
      </c>
      <c r="K1146" s="1">
        <v>0.621112834</v>
      </c>
      <c r="L1146" s="1">
        <v>1.312387818</v>
      </c>
    </row>
    <row r="1147" ht="15.5" spans="1:12">
      <c r="A1147" s="6" t="s">
        <v>5930</v>
      </c>
      <c r="B1147" s="7" t="s">
        <v>5931</v>
      </c>
      <c r="C1147" s="6" t="s">
        <v>26</v>
      </c>
      <c r="D1147" s="6" t="s">
        <v>26</v>
      </c>
      <c r="E1147" s="6" t="s">
        <v>26</v>
      </c>
      <c r="F1147" s="3" t="s">
        <v>17</v>
      </c>
      <c r="G1147" s="8">
        <v>25.300869</v>
      </c>
      <c r="H1147" s="1">
        <v>37.00345659</v>
      </c>
      <c r="I1147" s="1">
        <v>34.47492594</v>
      </c>
      <c r="J1147" s="8">
        <v>6.414557</v>
      </c>
      <c r="K1147" s="1">
        <v>13.59653114</v>
      </c>
      <c r="L1147" s="1">
        <v>20.82563451</v>
      </c>
    </row>
    <row r="1148" ht="15.5" spans="1:12">
      <c r="A1148" s="6" t="s">
        <v>5932</v>
      </c>
      <c r="B1148" s="7" t="s">
        <v>5933</v>
      </c>
      <c r="C1148" s="6" t="s">
        <v>2097</v>
      </c>
      <c r="D1148" s="6" t="s">
        <v>5934</v>
      </c>
      <c r="E1148" s="6" t="s">
        <v>5935</v>
      </c>
      <c r="F1148" s="3" t="s">
        <v>17</v>
      </c>
      <c r="G1148" s="8">
        <v>3890.164307</v>
      </c>
      <c r="H1148" s="1">
        <v>5860.531139</v>
      </c>
      <c r="I1148" s="1">
        <v>6504.553667</v>
      </c>
      <c r="J1148" s="8">
        <v>59.678959</v>
      </c>
      <c r="K1148" s="1">
        <v>89.11862705</v>
      </c>
      <c r="L1148" s="1">
        <v>137.1104465</v>
      </c>
    </row>
    <row r="1149" ht="15.5" spans="1:12">
      <c r="A1149" s="6" t="s">
        <v>5936</v>
      </c>
      <c r="B1149" s="7" t="s">
        <v>5937</v>
      </c>
      <c r="C1149" s="6" t="s">
        <v>26</v>
      </c>
      <c r="D1149" s="6" t="s">
        <v>26</v>
      </c>
      <c r="E1149" s="6" t="s">
        <v>26</v>
      </c>
      <c r="F1149" s="3" t="s">
        <v>17</v>
      </c>
      <c r="G1149" s="8">
        <v>17.763382</v>
      </c>
      <c r="H1149" s="1">
        <v>8.751410276</v>
      </c>
      <c r="I1149" s="1">
        <v>10.12022699</v>
      </c>
      <c r="J1149" s="8">
        <v>7.071434</v>
      </c>
      <c r="K1149" s="1">
        <v>3.982335721</v>
      </c>
      <c r="L1149" s="1">
        <v>5.034824645</v>
      </c>
    </row>
    <row r="1150" ht="15.5" spans="1:12">
      <c r="A1150" s="6" t="s">
        <v>5938</v>
      </c>
      <c r="B1150" s="7" t="s">
        <v>5939</v>
      </c>
      <c r="C1150" s="6" t="s">
        <v>128</v>
      </c>
      <c r="D1150" s="6" t="s">
        <v>163</v>
      </c>
      <c r="E1150" s="6" t="s">
        <v>130</v>
      </c>
      <c r="F1150" s="3" t="s">
        <v>17</v>
      </c>
      <c r="G1150" s="8">
        <v>260.702362</v>
      </c>
      <c r="H1150" s="1">
        <v>59.91103473</v>
      </c>
      <c r="I1150" s="1">
        <v>52.42399697</v>
      </c>
      <c r="J1150" s="8">
        <v>48.497429</v>
      </c>
      <c r="K1150" s="1">
        <v>18.68847196</v>
      </c>
      <c r="L1150" s="1">
        <v>18.56799128</v>
      </c>
    </row>
    <row r="1151" ht="15.5" spans="1:12">
      <c r="A1151" s="6" t="s">
        <v>5940</v>
      </c>
      <c r="B1151" s="7" t="s">
        <v>17</v>
      </c>
      <c r="C1151" s="6" t="s">
        <v>983</v>
      </c>
      <c r="D1151" s="6" t="s">
        <v>984</v>
      </c>
      <c r="E1151" s="6" t="s">
        <v>985</v>
      </c>
      <c r="F1151" s="3" t="s">
        <v>17</v>
      </c>
      <c r="G1151" s="8">
        <v>5.332198</v>
      </c>
      <c r="H1151" s="1">
        <v>4.328713817</v>
      </c>
      <c r="I1151" s="1">
        <v>3.483360061</v>
      </c>
      <c r="J1151" s="8">
        <v>0.616711</v>
      </c>
      <c r="K1151" s="1">
        <v>0.362384529</v>
      </c>
      <c r="L1151" s="1">
        <v>0.311275623</v>
      </c>
    </row>
    <row r="1152" ht="15.5" spans="1:12">
      <c r="A1152" s="6" t="s">
        <v>5941</v>
      </c>
      <c r="B1152" s="7" t="s">
        <v>5942</v>
      </c>
      <c r="C1152" s="6" t="s">
        <v>3520</v>
      </c>
      <c r="D1152" s="6" t="s">
        <v>5943</v>
      </c>
      <c r="E1152" s="6" t="s">
        <v>3522</v>
      </c>
      <c r="F1152" s="3" t="s">
        <v>17</v>
      </c>
      <c r="G1152" s="8">
        <v>98.144653</v>
      </c>
      <c r="H1152" s="1">
        <v>155.3398833</v>
      </c>
      <c r="I1152" s="1">
        <v>100.2409039</v>
      </c>
      <c r="J1152" s="8">
        <v>24.438194</v>
      </c>
      <c r="K1152" s="1">
        <v>18.88433142</v>
      </c>
      <c r="L1152" s="1">
        <v>17.68275756</v>
      </c>
    </row>
    <row r="1153" ht="15.5" spans="1:12">
      <c r="A1153" s="6" t="s">
        <v>5944</v>
      </c>
      <c r="B1153" s="7" t="s">
        <v>5945</v>
      </c>
      <c r="C1153" s="6" t="s">
        <v>241</v>
      </c>
      <c r="D1153" s="6" t="s">
        <v>796</v>
      </c>
      <c r="E1153" s="6" t="s">
        <v>130</v>
      </c>
      <c r="F1153" s="3" t="s">
        <v>17</v>
      </c>
      <c r="G1153" s="8">
        <v>35.393089</v>
      </c>
      <c r="H1153" s="1">
        <v>7.586909334</v>
      </c>
      <c r="I1153" s="1">
        <v>8.048740638</v>
      </c>
      <c r="J1153" s="8">
        <v>3.780298</v>
      </c>
      <c r="K1153" s="1">
        <v>0.694563544</v>
      </c>
      <c r="L1153" s="1">
        <v>1.339852008</v>
      </c>
    </row>
    <row r="1154" ht="15.5" spans="1:12">
      <c r="A1154" s="6" t="s">
        <v>5946</v>
      </c>
      <c r="B1154" s="7" t="s">
        <v>5947</v>
      </c>
      <c r="C1154" s="6" t="s">
        <v>26</v>
      </c>
      <c r="D1154" s="6" t="s">
        <v>26</v>
      </c>
      <c r="E1154" s="6" t="s">
        <v>26</v>
      </c>
      <c r="F1154" s="3" t="s">
        <v>17</v>
      </c>
      <c r="G1154" s="8">
        <v>75.889969</v>
      </c>
      <c r="H1154" s="1">
        <v>36.87297487</v>
      </c>
      <c r="I1154" s="1">
        <v>38.96398202</v>
      </c>
      <c r="J1154" s="8">
        <v>15.189898</v>
      </c>
      <c r="K1154" s="1">
        <v>15.53252749</v>
      </c>
      <c r="L1154" s="1">
        <v>18.87041623</v>
      </c>
    </row>
    <row r="1155" ht="15.5" spans="1:12">
      <c r="A1155" s="6" t="s">
        <v>5948</v>
      </c>
      <c r="B1155" s="7" t="s">
        <v>5949</v>
      </c>
      <c r="C1155" s="6" t="s">
        <v>26</v>
      </c>
      <c r="D1155" s="6" t="s">
        <v>26</v>
      </c>
      <c r="E1155" s="6" t="s">
        <v>26</v>
      </c>
      <c r="F1155" s="3" t="s">
        <v>17</v>
      </c>
      <c r="G1155" s="8">
        <v>12.957469</v>
      </c>
      <c r="H1155" s="1">
        <v>9.299066641</v>
      </c>
      <c r="I1155" s="1">
        <v>9.231703899</v>
      </c>
      <c r="J1155" s="8">
        <v>4.158076</v>
      </c>
      <c r="K1155" s="1">
        <v>4.903397036</v>
      </c>
      <c r="L1155" s="1">
        <v>3.774251947</v>
      </c>
    </row>
    <row r="1156" ht="15.5" spans="1:12">
      <c r="A1156" s="6" t="s">
        <v>5950</v>
      </c>
      <c r="B1156" s="7" t="s">
        <v>5951</v>
      </c>
      <c r="C1156" s="6" t="s">
        <v>287</v>
      </c>
      <c r="D1156" s="6" t="s">
        <v>5952</v>
      </c>
      <c r="E1156" s="6" t="s">
        <v>5576</v>
      </c>
      <c r="F1156" s="3" t="s">
        <v>5953</v>
      </c>
      <c r="G1156" s="8">
        <v>49.592346</v>
      </c>
      <c r="H1156" s="1">
        <v>52.05214341</v>
      </c>
      <c r="I1156" s="1">
        <v>42.61341975</v>
      </c>
      <c r="J1156" s="8">
        <v>5.355401</v>
      </c>
      <c r="K1156" s="1">
        <v>10.43748489</v>
      </c>
      <c r="L1156" s="1">
        <v>18.89831337</v>
      </c>
    </row>
    <row r="1157" ht="15.5" spans="1:12">
      <c r="A1157" s="6" t="s">
        <v>5954</v>
      </c>
      <c r="B1157" s="7" t="s">
        <v>5955</v>
      </c>
      <c r="C1157" s="6" t="s">
        <v>26</v>
      </c>
      <c r="D1157" s="6" t="s">
        <v>26</v>
      </c>
      <c r="E1157" s="6" t="s">
        <v>26</v>
      </c>
      <c r="F1157" s="3" t="s">
        <v>17</v>
      </c>
      <c r="G1157" s="8">
        <v>438.428558</v>
      </c>
      <c r="H1157" s="1">
        <v>566.0978526</v>
      </c>
      <c r="I1157" s="1">
        <v>515.8129078</v>
      </c>
      <c r="J1157" s="8">
        <v>120.709282</v>
      </c>
      <c r="K1157" s="1">
        <v>142.6847753</v>
      </c>
      <c r="L1157" s="1">
        <v>184.4757583</v>
      </c>
    </row>
    <row r="1158" ht="15.5" spans="1:12">
      <c r="A1158" s="6" t="s">
        <v>5956</v>
      </c>
      <c r="B1158" s="7" t="s">
        <v>5957</v>
      </c>
      <c r="C1158" s="6" t="s">
        <v>26</v>
      </c>
      <c r="D1158" s="6" t="s">
        <v>26</v>
      </c>
      <c r="E1158" s="6" t="s">
        <v>26</v>
      </c>
      <c r="F1158" s="3" t="s">
        <v>17</v>
      </c>
      <c r="G1158" s="8">
        <v>3.879445</v>
      </c>
      <c r="H1158" s="1">
        <v>3.706822701</v>
      </c>
      <c r="I1158" s="1">
        <v>3.420903509</v>
      </c>
      <c r="J1158" s="8">
        <v>1.47635</v>
      </c>
      <c r="K1158" s="1">
        <v>0.601053573</v>
      </c>
      <c r="L1158" s="1">
        <v>0.757545865</v>
      </c>
    </row>
    <row r="1159" ht="15.5" spans="1:12">
      <c r="A1159" s="6" t="s">
        <v>5958</v>
      </c>
      <c r="B1159" s="7" t="s">
        <v>5959</v>
      </c>
      <c r="C1159" s="6" t="s">
        <v>26</v>
      </c>
      <c r="D1159" s="6" t="s">
        <v>26</v>
      </c>
      <c r="E1159" s="6" t="s">
        <v>26</v>
      </c>
      <c r="F1159" s="3" t="s">
        <v>17</v>
      </c>
      <c r="G1159" s="8">
        <v>266.353851</v>
      </c>
      <c r="H1159" s="1">
        <v>350.6097088</v>
      </c>
      <c r="I1159" s="1">
        <v>303.0091638</v>
      </c>
      <c r="J1159" s="8">
        <v>25.3234</v>
      </c>
      <c r="K1159" s="1">
        <v>72.25552212</v>
      </c>
      <c r="L1159" s="1">
        <v>81.95422235</v>
      </c>
    </row>
    <row r="1160" ht="15.5" spans="1:12">
      <c r="A1160" s="6" t="s">
        <v>5960</v>
      </c>
      <c r="B1160" s="7" t="s">
        <v>5961</v>
      </c>
      <c r="C1160" s="6" t="s">
        <v>77</v>
      </c>
      <c r="D1160" s="6" t="s">
        <v>5962</v>
      </c>
      <c r="E1160" s="6" t="s">
        <v>5963</v>
      </c>
      <c r="F1160" s="3" t="s">
        <v>17</v>
      </c>
      <c r="G1160" s="8">
        <v>13.211164</v>
      </c>
      <c r="H1160" s="1">
        <v>6.072477997</v>
      </c>
      <c r="I1160" s="1">
        <v>7.518314483</v>
      </c>
      <c r="J1160" s="8">
        <v>2.584902</v>
      </c>
      <c r="K1160" s="1">
        <v>1.522439115</v>
      </c>
      <c r="L1160" s="1">
        <v>2.893830044</v>
      </c>
    </row>
    <row r="1161" ht="15.5" spans="1:12">
      <c r="A1161" s="6" t="s">
        <v>5964</v>
      </c>
      <c r="B1161" s="7" t="s">
        <v>5965</v>
      </c>
      <c r="C1161" s="6" t="s">
        <v>26</v>
      </c>
      <c r="D1161" s="6" t="s">
        <v>26</v>
      </c>
      <c r="E1161" s="6" t="s">
        <v>26</v>
      </c>
      <c r="F1161" s="3" t="s">
        <v>17</v>
      </c>
      <c r="G1161" s="8">
        <v>21.996805</v>
      </c>
      <c r="H1161" s="1">
        <v>16.84009592</v>
      </c>
      <c r="I1161" s="1">
        <v>18.18918911</v>
      </c>
      <c r="J1161" s="8">
        <v>6.388633</v>
      </c>
      <c r="K1161" s="1">
        <v>7.32293638</v>
      </c>
      <c r="L1161" s="1">
        <v>10.09297073</v>
      </c>
    </row>
    <row r="1162" ht="15.5" spans="1:12">
      <c r="A1162" s="6" t="s">
        <v>5966</v>
      </c>
      <c r="B1162" s="7" t="s">
        <v>5967</v>
      </c>
      <c r="C1162" s="6" t="s">
        <v>426</v>
      </c>
      <c r="D1162" s="6" t="s">
        <v>654</v>
      </c>
      <c r="E1162" s="6" t="s">
        <v>655</v>
      </c>
      <c r="F1162" s="3" t="s">
        <v>17</v>
      </c>
      <c r="G1162" s="8">
        <v>69.27877</v>
      </c>
      <c r="H1162" s="1">
        <v>66.66555777</v>
      </c>
      <c r="I1162" s="1">
        <v>60.49392365</v>
      </c>
      <c r="J1162" s="8">
        <v>16.069633</v>
      </c>
      <c r="K1162" s="1">
        <v>14.79180845</v>
      </c>
      <c r="L1162" s="1">
        <v>15.08706286</v>
      </c>
    </row>
    <row r="1163" ht="15.5" spans="1:12">
      <c r="A1163" s="6" t="s">
        <v>5968</v>
      </c>
      <c r="B1163" s="7" t="s">
        <v>5969</v>
      </c>
      <c r="C1163" s="6" t="s">
        <v>254</v>
      </c>
      <c r="D1163" s="6" t="s">
        <v>380</v>
      </c>
      <c r="E1163" s="6" t="s">
        <v>381</v>
      </c>
      <c r="F1163" s="3" t="s">
        <v>17</v>
      </c>
      <c r="G1163" s="8">
        <v>53.763332</v>
      </c>
      <c r="H1163" s="1">
        <v>9.360261001</v>
      </c>
      <c r="I1163" s="1">
        <v>7.236367748</v>
      </c>
      <c r="J1163" s="8">
        <v>3.696883</v>
      </c>
      <c r="K1163" s="1">
        <v>1.187245093</v>
      </c>
      <c r="L1163" s="1">
        <v>1.938466548</v>
      </c>
    </row>
    <row r="1164" ht="15.5" spans="1:12">
      <c r="A1164" s="6" t="s">
        <v>5970</v>
      </c>
      <c r="B1164" s="7" t="s">
        <v>5971</v>
      </c>
      <c r="C1164" s="6" t="s">
        <v>201</v>
      </c>
      <c r="D1164" s="6" t="s">
        <v>5972</v>
      </c>
      <c r="E1164" s="6" t="s">
        <v>5973</v>
      </c>
      <c r="F1164" s="3" t="s">
        <v>17</v>
      </c>
      <c r="G1164" s="8">
        <v>47.426868</v>
      </c>
      <c r="H1164" s="1">
        <v>125.7046389</v>
      </c>
      <c r="I1164" s="1">
        <v>119.9147645</v>
      </c>
      <c r="J1164" s="8">
        <v>19.674828</v>
      </c>
      <c r="K1164" s="1">
        <v>35.38379636</v>
      </c>
      <c r="L1164" s="1">
        <v>47.91507968</v>
      </c>
    </row>
    <row r="1165" ht="15.5" spans="1:12">
      <c r="A1165" s="6" t="s">
        <v>5974</v>
      </c>
      <c r="B1165" s="7" t="s">
        <v>5975</v>
      </c>
      <c r="C1165" s="6" t="s">
        <v>3812</v>
      </c>
      <c r="D1165" s="6" t="s">
        <v>4175</v>
      </c>
      <c r="E1165" s="6" t="s">
        <v>4176</v>
      </c>
      <c r="F1165" s="3" t="s">
        <v>17</v>
      </c>
      <c r="G1165" s="8">
        <v>11.688708</v>
      </c>
      <c r="H1165" s="1">
        <v>8.81775706</v>
      </c>
      <c r="I1165" s="1">
        <v>2.544974807</v>
      </c>
      <c r="J1165" s="8">
        <v>3.155833</v>
      </c>
      <c r="K1165" s="1">
        <v>1.547836231</v>
      </c>
      <c r="L1165" s="1">
        <v>1.170501587</v>
      </c>
    </row>
    <row r="1166" ht="15.5" spans="1:12">
      <c r="A1166" s="6" t="s">
        <v>5976</v>
      </c>
      <c r="B1166" s="7" t="s">
        <v>5977</v>
      </c>
      <c r="C1166" s="6" t="s">
        <v>26</v>
      </c>
      <c r="D1166" s="6" t="s">
        <v>26</v>
      </c>
      <c r="E1166" s="6" t="s">
        <v>26</v>
      </c>
      <c r="F1166" s="3" t="s">
        <v>17</v>
      </c>
      <c r="G1166" s="8">
        <v>4.475793</v>
      </c>
      <c r="H1166" s="1">
        <v>3.42506034</v>
      </c>
      <c r="I1166" s="1">
        <v>3.36073384</v>
      </c>
      <c r="J1166" s="8">
        <v>0.655115</v>
      </c>
      <c r="K1166" s="1">
        <v>1.232790081</v>
      </c>
      <c r="L1166" s="1">
        <v>1.439778274</v>
      </c>
    </row>
    <row r="1167" ht="15.5" spans="1:12">
      <c r="A1167" s="6" t="s">
        <v>5978</v>
      </c>
      <c r="B1167" s="7" t="s">
        <v>425</v>
      </c>
      <c r="C1167" s="6" t="s">
        <v>2080</v>
      </c>
      <c r="D1167" s="6" t="s">
        <v>5979</v>
      </c>
      <c r="E1167" s="6" t="s">
        <v>5980</v>
      </c>
      <c r="F1167" s="3" t="s">
        <v>17</v>
      </c>
      <c r="G1167" s="8">
        <v>6.41443</v>
      </c>
      <c r="H1167" s="1">
        <v>6.353782887</v>
      </c>
      <c r="I1167" s="1">
        <v>3.205585629</v>
      </c>
      <c r="J1167" s="8">
        <v>1.374788</v>
      </c>
      <c r="K1167" s="1">
        <v>0.388764224</v>
      </c>
      <c r="L1167" s="1">
        <v>0.436392143</v>
      </c>
    </row>
    <row r="1168" ht="15.5" spans="1:12">
      <c r="A1168" s="6" t="s">
        <v>5981</v>
      </c>
      <c r="B1168" s="7" t="s">
        <v>5982</v>
      </c>
      <c r="C1168" s="6" t="s">
        <v>484</v>
      </c>
      <c r="D1168" s="6" t="s">
        <v>5983</v>
      </c>
      <c r="E1168" s="6" t="s">
        <v>5984</v>
      </c>
      <c r="F1168" s="3" t="s">
        <v>17</v>
      </c>
      <c r="G1168" s="8">
        <v>119.404724</v>
      </c>
      <c r="H1168" s="1">
        <v>160.7415623</v>
      </c>
      <c r="I1168" s="1">
        <v>173.5864115</v>
      </c>
      <c r="J1168" s="8">
        <v>9.167583</v>
      </c>
      <c r="K1168" s="1">
        <v>10.92921895</v>
      </c>
      <c r="L1168" s="1">
        <v>42.84313956</v>
      </c>
    </row>
    <row r="1169" ht="15.5" spans="1:12">
      <c r="A1169" s="6" t="s">
        <v>5985</v>
      </c>
      <c r="B1169" s="7" t="s">
        <v>5986</v>
      </c>
      <c r="C1169" s="6" t="s">
        <v>26</v>
      </c>
      <c r="D1169" s="6" t="s">
        <v>26</v>
      </c>
      <c r="E1169" s="6" t="s">
        <v>26</v>
      </c>
      <c r="F1169" s="3" t="s">
        <v>4188</v>
      </c>
      <c r="G1169" s="8">
        <v>44.226112</v>
      </c>
      <c r="H1169" s="1">
        <v>25.26004639</v>
      </c>
      <c r="I1169" s="1">
        <v>27.75000824</v>
      </c>
      <c r="J1169" s="8">
        <v>17.660965</v>
      </c>
      <c r="K1169" s="1">
        <v>8.241135525</v>
      </c>
      <c r="L1169" s="1">
        <v>13.27734786</v>
      </c>
    </row>
    <row r="1170" ht="15.5" spans="1:12">
      <c r="A1170" s="6" t="s">
        <v>5987</v>
      </c>
      <c r="B1170" s="7" t="s">
        <v>5988</v>
      </c>
      <c r="C1170" s="6" t="s">
        <v>26</v>
      </c>
      <c r="D1170" s="6" t="s">
        <v>26</v>
      </c>
      <c r="E1170" s="6" t="s">
        <v>26</v>
      </c>
      <c r="F1170" s="3" t="s">
        <v>17</v>
      </c>
      <c r="G1170" s="8">
        <v>4.537894</v>
      </c>
      <c r="H1170" s="1">
        <v>2.973989563</v>
      </c>
      <c r="I1170" s="1">
        <v>2.59089877</v>
      </c>
      <c r="J1170" s="8">
        <v>1.841123</v>
      </c>
      <c r="K1170" s="1">
        <v>0</v>
      </c>
      <c r="L1170" s="1">
        <v>0</v>
      </c>
    </row>
    <row r="1171" ht="15.5" spans="1:12">
      <c r="A1171" s="6" t="s">
        <v>5989</v>
      </c>
      <c r="B1171" s="7" t="s">
        <v>5990</v>
      </c>
      <c r="C1171" s="6" t="s">
        <v>4855</v>
      </c>
      <c r="D1171" s="6" t="s">
        <v>4856</v>
      </c>
      <c r="E1171" s="6" t="s">
        <v>4857</v>
      </c>
      <c r="F1171" s="3" t="s">
        <v>17</v>
      </c>
      <c r="G1171" s="8">
        <v>8.750169</v>
      </c>
      <c r="H1171" s="1">
        <v>6.124723411</v>
      </c>
      <c r="I1171" s="1">
        <v>5.55516564</v>
      </c>
      <c r="J1171" s="8">
        <v>2.28242</v>
      </c>
      <c r="K1171" s="1">
        <v>1.324274597</v>
      </c>
      <c r="L1171" s="1">
        <v>1.57830677</v>
      </c>
    </row>
    <row r="1172" ht="15.5" spans="1:12">
      <c r="A1172" s="6" t="s">
        <v>5991</v>
      </c>
      <c r="B1172" s="7" t="s">
        <v>5992</v>
      </c>
      <c r="C1172" s="6" t="s">
        <v>26</v>
      </c>
      <c r="D1172" s="6" t="s">
        <v>26</v>
      </c>
      <c r="E1172" s="6" t="s">
        <v>26</v>
      </c>
      <c r="F1172" s="3" t="s">
        <v>17</v>
      </c>
      <c r="G1172" s="8">
        <v>1532.279297</v>
      </c>
      <c r="H1172" s="1">
        <v>1053.019584</v>
      </c>
      <c r="I1172" s="1">
        <v>971.6589051</v>
      </c>
      <c r="J1172" s="8">
        <v>199.308914</v>
      </c>
      <c r="K1172" s="1">
        <v>25.31936764</v>
      </c>
      <c r="L1172" s="1">
        <v>62.61801787</v>
      </c>
    </row>
    <row r="1173" ht="15.5" spans="1:12">
      <c r="A1173" s="6" t="s">
        <v>5993</v>
      </c>
      <c r="B1173" s="7" t="s">
        <v>5994</v>
      </c>
      <c r="C1173" s="6" t="s">
        <v>26</v>
      </c>
      <c r="D1173" s="6" t="s">
        <v>26</v>
      </c>
      <c r="E1173" s="6" t="s">
        <v>26</v>
      </c>
      <c r="F1173" s="3" t="s">
        <v>5995</v>
      </c>
      <c r="G1173" s="8">
        <v>81.54808</v>
      </c>
      <c r="H1173" s="1">
        <v>81.67232902</v>
      </c>
      <c r="I1173" s="1">
        <v>66.70752277</v>
      </c>
      <c r="J1173" s="8">
        <v>6.705228</v>
      </c>
      <c r="K1173" s="1">
        <v>20.79012437</v>
      </c>
      <c r="L1173" s="1">
        <v>12.00893197</v>
      </c>
    </row>
    <row r="1174" ht="15.5" spans="1:12">
      <c r="A1174" s="6" t="s">
        <v>5996</v>
      </c>
      <c r="B1174" s="7" t="s">
        <v>5997</v>
      </c>
      <c r="C1174" s="6" t="s">
        <v>26</v>
      </c>
      <c r="D1174" s="6" t="s">
        <v>26</v>
      </c>
      <c r="E1174" s="6" t="s">
        <v>26</v>
      </c>
      <c r="F1174" s="3" t="s">
        <v>17</v>
      </c>
      <c r="G1174" s="8">
        <v>25.582413</v>
      </c>
      <c r="H1174" s="1">
        <v>12.16599733</v>
      </c>
      <c r="I1174" s="1">
        <v>12.41912558</v>
      </c>
      <c r="J1174" s="8">
        <v>8.209314</v>
      </c>
      <c r="K1174" s="1">
        <v>2.854525665</v>
      </c>
      <c r="L1174" s="1">
        <v>7.405346902</v>
      </c>
    </row>
    <row r="1175" ht="15.5" spans="1:12">
      <c r="A1175" s="6" t="s">
        <v>5998</v>
      </c>
      <c r="B1175" s="7" t="s">
        <v>5999</v>
      </c>
      <c r="C1175" s="6" t="s">
        <v>6000</v>
      </c>
      <c r="D1175" s="6" t="s">
        <v>6001</v>
      </c>
      <c r="E1175" s="6" t="s">
        <v>6002</v>
      </c>
      <c r="F1175" s="3" t="s">
        <v>4867</v>
      </c>
      <c r="G1175" s="8">
        <v>33.010342</v>
      </c>
      <c r="H1175" s="1">
        <v>25.84784371</v>
      </c>
      <c r="I1175" s="1">
        <v>27.54704418</v>
      </c>
      <c r="J1175" s="8">
        <v>5.453278</v>
      </c>
      <c r="K1175" s="1">
        <v>3.064124884</v>
      </c>
      <c r="L1175" s="1">
        <v>7.889077698</v>
      </c>
    </row>
    <row r="1176" ht="15.5" spans="1:12">
      <c r="A1176" s="6" t="s">
        <v>6003</v>
      </c>
      <c r="B1176" s="7" t="s">
        <v>6004</v>
      </c>
      <c r="C1176" s="6" t="s">
        <v>128</v>
      </c>
      <c r="D1176" s="6" t="s">
        <v>163</v>
      </c>
      <c r="E1176" s="6" t="s">
        <v>130</v>
      </c>
      <c r="F1176" s="3" t="s">
        <v>17</v>
      </c>
      <c r="G1176" s="8">
        <v>3.698097</v>
      </c>
      <c r="H1176" s="1">
        <v>2.841231888</v>
      </c>
      <c r="I1176" s="1">
        <v>2.545963314</v>
      </c>
      <c r="J1176" s="8">
        <v>0.869509</v>
      </c>
      <c r="K1176" s="1">
        <v>0.073573416</v>
      </c>
      <c r="L1176" s="1">
        <v>0.176185544</v>
      </c>
    </row>
    <row r="1177" ht="15.5" spans="1:12">
      <c r="A1177" s="6" t="s">
        <v>6005</v>
      </c>
      <c r="B1177" s="7" t="s">
        <v>6006</v>
      </c>
      <c r="C1177" s="6" t="s">
        <v>26</v>
      </c>
      <c r="D1177" s="6" t="s">
        <v>26</v>
      </c>
      <c r="E1177" s="6" t="s">
        <v>26</v>
      </c>
      <c r="F1177" s="3" t="s">
        <v>17</v>
      </c>
      <c r="G1177" s="8">
        <v>52.594852</v>
      </c>
      <c r="H1177" s="1">
        <v>53.72331591</v>
      </c>
      <c r="I1177" s="1">
        <v>62.4961987</v>
      </c>
      <c r="J1177" s="8">
        <v>11.530193</v>
      </c>
      <c r="K1177" s="1">
        <v>20.99402918</v>
      </c>
      <c r="L1177" s="1">
        <v>37.08497893</v>
      </c>
    </row>
    <row r="1178" ht="15.5" spans="1:12">
      <c r="A1178" s="6" t="s">
        <v>6007</v>
      </c>
      <c r="B1178" s="7" t="s">
        <v>6008</v>
      </c>
      <c r="C1178" s="6" t="s">
        <v>2250</v>
      </c>
      <c r="D1178" s="6" t="s">
        <v>4655</v>
      </c>
      <c r="E1178" s="6" t="s">
        <v>4656</v>
      </c>
      <c r="F1178" s="3" t="s">
        <v>6009</v>
      </c>
      <c r="G1178" s="8">
        <v>5.942953</v>
      </c>
      <c r="H1178" s="1">
        <v>2.387392311</v>
      </c>
      <c r="I1178" s="1">
        <v>3.479979641</v>
      </c>
      <c r="J1178" s="8">
        <v>2.506135</v>
      </c>
      <c r="K1178" s="1">
        <v>0.605735903</v>
      </c>
      <c r="L1178" s="1">
        <v>1.33248186</v>
      </c>
    </row>
    <row r="1179" ht="15.5" spans="1:12">
      <c r="A1179" s="6" t="s">
        <v>6010</v>
      </c>
      <c r="B1179" s="7" t="s">
        <v>6011</v>
      </c>
      <c r="C1179" s="6" t="s">
        <v>283</v>
      </c>
      <c r="D1179" s="6" t="s">
        <v>3461</v>
      </c>
      <c r="E1179" s="6" t="s">
        <v>3462</v>
      </c>
      <c r="F1179" s="3" t="s">
        <v>17</v>
      </c>
      <c r="G1179" s="8">
        <v>42.237007</v>
      </c>
      <c r="H1179" s="1">
        <v>90.07686861</v>
      </c>
      <c r="I1179" s="1">
        <v>81.6331708</v>
      </c>
      <c r="J1179" s="8">
        <v>11.592105</v>
      </c>
      <c r="K1179" s="1">
        <v>31.24001681</v>
      </c>
      <c r="L1179" s="1">
        <v>41.65968863</v>
      </c>
    </row>
    <row r="1180" ht="15.5" spans="1:12">
      <c r="A1180" s="6" t="s">
        <v>6012</v>
      </c>
      <c r="B1180" s="7" t="s">
        <v>6013</v>
      </c>
      <c r="C1180" s="6" t="s">
        <v>241</v>
      </c>
      <c r="D1180" s="6" t="s">
        <v>901</v>
      </c>
      <c r="E1180" s="6" t="s">
        <v>26</v>
      </c>
      <c r="F1180" s="3" t="s">
        <v>17</v>
      </c>
      <c r="G1180" s="8">
        <v>34.732742</v>
      </c>
      <c r="H1180" s="1">
        <v>25.52683071</v>
      </c>
      <c r="I1180" s="1">
        <v>18.86185668</v>
      </c>
      <c r="J1180" s="8">
        <v>0.579885</v>
      </c>
      <c r="K1180" s="1">
        <v>1.429025567</v>
      </c>
      <c r="L1180" s="1">
        <v>0.840852375</v>
      </c>
    </row>
    <row r="1181" ht="15.5" spans="1:12">
      <c r="A1181" s="6" t="s">
        <v>6014</v>
      </c>
      <c r="B1181" s="7" t="s">
        <v>6015</v>
      </c>
      <c r="C1181" s="6" t="s">
        <v>685</v>
      </c>
      <c r="D1181" s="6" t="s">
        <v>4827</v>
      </c>
      <c r="E1181" s="6" t="s">
        <v>4828</v>
      </c>
      <c r="F1181" s="3" t="s">
        <v>17</v>
      </c>
      <c r="G1181" s="8">
        <v>8.54728</v>
      </c>
      <c r="H1181" s="1">
        <v>5.399213267</v>
      </c>
      <c r="I1181" s="1">
        <v>3.75367508</v>
      </c>
      <c r="J1181" s="8">
        <v>2.351268</v>
      </c>
      <c r="K1181" s="1">
        <v>0.863951818</v>
      </c>
      <c r="L1181" s="1">
        <v>0.827558805</v>
      </c>
    </row>
    <row r="1182" ht="15.5" spans="1:12">
      <c r="A1182" s="6" t="s">
        <v>6016</v>
      </c>
      <c r="B1182" s="7" t="s">
        <v>6017</v>
      </c>
      <c r="C1182" s="6" t="s">
        <v>189</v>
      </c>
      <c r="D1182" s="6" t="s">
        <v>800</v>
      </c>
      <c r="E1182" s="6" t="s">
        <v>130</v>
      </c>
      <c r="F1182" s="3" t="s">
        <v>4668</v>
      </c>
      <c r="G1182" s="8">
        <v>17.07617</v>
      </c>
      <c r="H1182" s="1">
        <v>11.67729714</v>
      </c>
      <c r="I1182" s="1">
        <v>15.23868613</v>
      </c>
      <c r="J1182" s="8">
        <v>3.377564</v>
      </c>
      <c r="K1182" s="1">
        <v>0.586148348</v>
      </c>
      <c r="L1182" s="1">
        <v>0.832393384</v>
      </c>
    </row>
    <row r="1183" ht="15.5" spans="1:12">
      <c r="A1183" s="6" t="s">
        <v>6018</v>
      </c>
      <c r="B1183" s="7" t="s">
        <v>6019</v>
      </c>
      <c r="C1183" s="6" t="s">
        <v>26</v>
      </c>
      <c r="D1183" s="6" t="s">
        <v>26</v>
      </c>
      <c r="E1183" s="6" t="s">
        <v>26</v>
      </c>
      <c r="F1183" s="3" t="s">
        <v>17</v>
      </c>
      <c r="G1183" s="8">
        <v>2745.617676</v>
      </c>
      <c r="H1183" s="1">
        <v>1663.076855</v>
      </c>
      <c r="I1183" s="1">
        <v>1532.262073</v>
      </c>
      <c r="J1183" s="8">
        <v>1115.259033</v>
      </c>
      <c r="K1183" s="1">
        <v>527.0350743</v>
      </c>
      <c r="L1183" s="1">
        <v>679.5009625</v>
      </c>
    </row>
    <row r="1184" ht="15.5" spans="1:12">
      <c r="A1184" s="6" t="s">
        <v>6020</v>
      </c>
      <c r="B1184" s="7" t="s">
        <v>6021</v>
      </c>
      <c r="C1184" s="6" t="s">
        <v>2250</v>
      </c>
      <c r="D1184" s="6" t="s">
        <v>6022</v>
      </c>
      <c r="E1184" s="6" t="s">
        <v>6023</v>
      </c>
      <c r="F1184" s="3" t="s">
        <v>902</v>
      </c>
      <c r="G1184" s="8">
        <v>3.62236</v>
      </c>
      <c r="H1184" s="1">
        <v>1.036358729</v>
      </c>
      <c r="I1184" s="1">
        <v>0.915946408</v>
      </c>
      <c r="J1184" s="8">
        <v>1.28914</v>
      </c>
      <c r="K1184" s="1">
        <v>0.17015837</v>
      </c>
      <c r="L1184" s="1">
        <v>0.325981275</v>
      </c>
    </row>
    <row r="1185" ht="15.5" spans="1:12">
      <c r="A1185" s="6" t="s">
        <v>6024</v>
      </c>
      <c r="B1185" s="7" t="s">
        <v>6025</v>
      </c>
      <c r="C1185" s="6" t="s">
        <v>3933</v>
      </c>
      <c r="D1185" s="6" t="s">
        <v>3934</v>
      </c>
      <c r="E1185" s="6" t="s">
        <v>3935</v>
      </c>
      <c r="F1185" s="3" t="s">
        <v>17</v>
      </c>
      <c r="G1185" s="8">
        <v>8.376317</v>
      </c>
      <c r="H1185" s="1">
        <v>5.308043279</v>
      </c>
      <c r="I1185" s="1">
        <v>9.403133032</v>
      </c>
      <c r="J1185" s="8">
        <v>1.945852</v>
      </c>
      <c r="K1185" s="1">
        <v>0.908287887</v>
      </c>
      <c r="L1185" s="1">
        <v>1.125035258</v>
      </c>
    </row>
    <row r="1186" ht="15.5" spans="1:12">
      <c r="A1186" s="6" t="s">
        <v>6026</v>
      </c>
      <c r="B1186" s="7" t="s">
        <v>6027</v>
      </c>
      <c r="C1186" s="6" t="s">
        <v>241</v>
      </c>
      <c r="D1186" s="6" t="s">
        <v>441</v>
      </c>
      <c r="E1186" s="6" t="s">
        <v>442</v>
      </c>
      <c r="F1186" s="3" t="s">
        <v>17</v>
      </c>
      <c r="G1186" s="8">
        <v>40.476944</v>
      </c>
      <c r="H1186" s="1">
        <v>35.36393307</v>
      </c>
      <c r="I1186" s="1">
        <v>30.79644711</v>
      </c>
      <c r="J1186" s="8">
        <v>12.95682</v>
      </c>
      <c r="K1186" s="1">
        <v>11.41528502</v>
      </c>
      <c r="L1186" s="1">
        <v>15.29158721</v>
      </c>
    </row>
    <row r="1187" ht="15.5" spans="1:12">
      <c r="A1187" s="6" t="s">
        <v>6028</v>
      </c>
      <c r="B1187" s="7" t="s">
        <v>6027</v>
      </c>
      <c r="C1187" s="6" t="s">
        <v>3664</v>
      </c>
      <c r="D1187" s="6" t="s">
        <v>6029</v>
      </c>
      <c r="E1187" s="6" t="s">
        <v>26</v>
      </c>
      <c r="F1187" s="3" t="s">
        <v>17</v>
      </c>
      <c r="G1187" s="8">
        <v>32.238369</v>
      </c>
      <c r="H1187" s="1">
        <v>11.22587796</v>
      </c>
      <c r="I1187" s="1">
        <v>8.558486632</v>
      </c>
      <c r="J1187" s="8">
        <v>8.732075</v>
      </c>
      <c r="K1187" s="1">
        <v>3.70788759</v>
      </c>
      <c r="L1187" s="1">
        <v>5.118289369</v>
      </c>
    </row>
    <row r="1188" ht="15.5" spans="1:12">
      <c r="A1188" s="6" t="s">
        <v>6030</v>
      </c>
      <c r="B1188" s="7" t="s">
        <v>6031</v>
      </c>
      <c r="C1188" s="6" t="s">
        <v>26</v>
      </c>
      <c r="D1188" s="6" t="s">
        <v>26</v>
      </c>
      <c r="E1188" s="6" t="s">
        <v>26</v>
      </c>
      <c r="F1188" s="3" t="s">
        <v>17</v>
      </c>
      <c r="G1188" s="8">
        <v>18.582756</v>
      </c>
      <c r="H1188" s="1">
        <v>14.96707055</v>
      </c>
      <c r="I1188" s="1">
        <v>13.49167467</v>
      </c>
      <c r="J1188" s="8">
        <v>3.830792</v>
      </c>
      <c r="K1188" s="1">
        <v>4.275144481</v>
      </c>
      <c r="L1188" s="1">
        <v>5.172006024</v>
      </c>
    </row>
    <row r="1189" ht="15.5" spans="1:12">
      <c r="A1189" s="6" t="s">
        <v>6032</v>
      </c>
      <c r="B1189" s="7" t="s">
        <v>3937</v>
      </c>
      <c r="C1189" s="6" t="s">
        <v>3812</v>
      </c>
      <c r="D1189" s="6" t="s">
        <v>6033</v>
      </c>
      <c r="E1189" s="6" t="s">
        <v>6034</v>
      </c>
      <c r="F1189" s="3" t="s">
        <v>17</v>
      </c>
      <c r="G1189" s="8">
        <v>47.086178</v>
      </c>
      <c r="H1189" s="1">
        <v>66.73774401</v>
      </c>
      <c r="I1189" s="1">
        <v>75.4055189</v>
      </c>
      <c r="J1189" s="8">
        <v>1.875495</v>
      </c>
      <c r="K1189" s="1">
        <v>0.511400149</v>
      </c>
      <c r="L1189" s="1">
        <v>2.117615244</v>
      </c>
    </row>
    <row r="1190" ht="15.5" spans="1:12">
      <c r="A1190" s="6" t="s">
        <v>6035</v>
      </c>
      <c r="B1190" s="7" t="s">
        <v>6036</v>
      </c>
      <c r="C1190" s="6" t="s">
        <v>26</v>
      </c>
      <c r="D1190" s="6" t="s">
        <v>26</v>
      </c>
      <c r="E1190" s="6" t="s">
        <v>26</v>
      </c>
      <c r="F1190" s="3" t="s">
        <v>17</v>
      </c>
      <c r="G1190" s="8">
        <v>7.144507</v>
      </c>
      <c r="H1190" s="1">
        <v>6.112298209</v>
      </c>
      <c r="I1190" s="1">
        <v>5.022003305</v>
      </c>
      <c r="J1190" s="8">
        <v>0.810854</v>
      </c>
      <c r="K1190" s="1">
        <v>0.645135827</v>
      </c>
      <c r="L1190" s="1">
        <v>1.791831303</v>
      </c>
    </row>
    <row r="1191" ht="15.5" spans="1:12">
      <c r="A1191" s="6" t="s">
        <v>6037</v>
      </c>
      <c r="B1191" s="7" t="s">
        <v>6038</v>
      </c>
      <c r="C1191" s="6" t="s">
        <v>97</v>
      </c>
      <c r="D1191" s="6" t="s">
        <v>710</v>
      </c>
      <c r="E1191" s="6" t="s">
        <v>26</v>
      </c>
      <c r="F1191" s="3" t="s">
        <v>6039</v>
      </c>
      <c r="G1191" s="8">
        <v>66.544075</v>
      </c>
      <c r="H1191" s="1">
        <v>5.629565724</v>
      </c>
      <c r="I1191" s="1">
        <v>5.827759457</v>
      </c>
      <c r="J1191" s="8">
        <v>20.776907</v>
      </c>
      <c r="K1191" s="1">
        <v>1.870018001</v>
      </c>
      <c r="L1191" s="1">
        <v>2.898989531</v>
      </c>
    </row>
    <row r="1192" ht="15.5" spans="1:12">
      <c r="A1192" s="6" t="s">
        <v>6040</v>
      </c>
      <c r="B1192" s="7" t="s">
        <v>6041</v>
      </c>
      <c r="C1192" s="6" t="s">
        <v>26</v>
      </c>
      <c r="D1192" s="6" t="s">
        <v>26</v>
      </c>
      <c r="E1192" s="6" t="s">
        <v>26</v>
      </c>
      <c r="F1192" s="3" t="s">
        <v>17</v>
      </c>
      <c r="G1192" s="8">
        <v>54.11948</v>
      </c>
      <c r="H1192" s="1">
        <v>14.64108199</v>
      </c>
      <c r="I1192" s="1">
        <v>17.30397416</v>
      </c>
      <c r="J1192" s="8">
        <v>16.834797</v>
      </c>
      <c r="K1192" s="1">
        <v>6.908239661</v>
      </c>
      <c r="L1192" s="1">
        <v>7.630893752</v>
      </c>
    </row>
    <row r="1193" ht="15.5" spans="1:12">
      <c r="A1193" s="6" t="s">
        <v>6042</v>
      </c>
      <c r="B1193" s="7" t="s">
        <v>6043</v>
      </c>
      <c r="C1193" s="6" t="s">
        <v>26</v>
      </c>
      <c r="D1193" s="6" t="s">
        <v>26</v>
      </c>
      <c r="E1193" s="6" t="s">
        <v>26</v>
      </c>
      <c r="F1193" s="3" t="s">
        <v>17</v>
      </c>
      <c r="G1193" s="8">
        <v>31.383539</v>
      </c>
      <c r="H1193" s="1">
        <v>20.18361899</v>
      </c>
      <c r="I1193" s="1">
        <v>19.30484597</v>
      </c>
      <c r="J1193" s="8">
        <v>11.336089</v>
      </c>
      <c r="K1193" s="1">
        <v>8.761290162</v>
      </c>
      <c r="L1193" s="1">
        <v>9.536625588</v>
      </c>
    </row>
    <row r="1194" ht="15.5" spans="1:12">
      <c r="A1194" s="6" t="s">
        <v>6044</v>
      </c>
      <c r="B1194" s="7" t="s">
        <v>4574</v>
      </c>
      <c r="C1194" s="6" t="s">
        <v>26</v>
      </c>
      <c r="D1194" s="6" t="s">
        <v>26</v>
      </c>
      <c r="E1194" s="6" t="s">
        <v>26</v>
      </c>
      <c r="F1194" s="3" t="s">
        <v>17</v>
      </c>
      <c r="G1194" s="8">
        <v>31.52664</v>
      </c>
      <c r="H1194" s="1">
        <v>22.03921194</v>
      </c>
      <c r="I1194" s="1">
        <v>30.47660011</v>
      </c>
      <c r="J1194" s="8">
        <v>2.822855</v>
      </c>
      <c r="K1194" s="1">
        <v>0.403038978</v>
      </c>
      <c r="L1194" s="1">
        <v>0.739951031</v>
      </c>
    </row>
    <row r="1195" ht="15.5" spans="1:12">
      <c r="A1195" s="6" t="s">
        <v>6045</v>
      </c>
      <c r="B1195" s="7" t="s">
        <v>6046</v>
      </c>
      <c r="C1195" s="6" t="s">
        <v>283</v>
      </c>
      <c r="D1195" s="6" t="s">
        <v>3461</v>
      </c>
      <c r="E1195" s="6" t="s">
        <v>3462</v>
      </c>
      <c r="F1195" s="3" t="s">
        <v>17</v>
      </c>
      <c r="G1195" s="8">
        <v>25.129749</v>
      </c>
      <c r="H1195" s="1">
        <v>8.473282717</v>
      </c>
      <c r="I1195" s="1">
        <v>7.844080206</v>
      </c>
      <c r="J1195" s="8">
        <v>7.361116</v>
      </c>
      <c r="K1195" s="1">
        <v>1.476830452</v>
      </c>
      <c r="L1195" s="1">
        <v>2.312360604</v>
      </c>
    </row>
    <row r="1196" ht="15.5" spans="1:12">
      <c r="A1196" s="6" t="s">
        <v>6047</v>
      </c>
      <c r="B1196" s="7" t="s">
        <v>3450</v>
      </c>
      <c r="C1196" s="6" t="s">
        <v>26</v>
      </c>
      <c r="D1196" s="6" t="s">
        <v>26</v>
      </c>
      <c r="E1196" s="6" t="s">
        <v>26</v>
      </c>
      <c r="F1196" s="3" t="s">
        <v>17</v>
      </c>
      <c r="G1196" s="8">
        <v>20.5667</v>
      </c>
      <c r="H1196" s="1">
        <v>8.254092293</v>
      </c>
      <c r="I1196" s="1">
        <v>5.992376321</v>
      </c>
      <c r="J1196" s="8">
        <v>6.159535</v>
      </c>
      <c r="K1196" s="1">
        <v>1.959806492</v>
      </c>
      <c r="L1196" s="1">
        <v>1.832555343</v>
      </c>
    </row>
    <row r="1197" ht="15.5" spans="1:12">
      <c r="A1197" s="6" t="s">
        <v>6048</v>
      </c>
      <c r="B1197" s="7" t="s">
        <v>6049</v>
      </c>
      <c r="C1197" s="6" t="s">
        <v>3851</v>
      </c>
      <c r="D1197" s="6" t="s">
        <v>3852</v>
      </c>
      <c r="E1197" s="6" t="s">
        <v>3853</v>
      </c>
      <c r="F1197" s="3" t="s">
        <v>17</v>
      </c>
      <c r="G1197" s="8">
        <v>5.212418</v>
      </c>
      <c r="H1197" s="1">
        <v>7.564093594</v>
      </c>
      <c r="I1197" s="1">
        <v>9.050302656</v>
      </c>
      <c r="J1197" s="8">
        <v>1.548347</v>
      </c>
      <c r="K1197" s="1">
        <v>0.4982869</v>
      </c>
      <c r="L1197" s="1">
        <v>1.026743796</v>
      </c>
    </row>
    <row r="1198" ht="15.5" spans="1:12">
      <c r="A1198" s="6" t="s">
        <v>6050</v>
      </c>
      <c r="B1198" s="7" t="s">
        <v>6051</v>
      </c>
      <c r="C1198" s="6" t="s">
        <v>26</v>
      </c>
      <c r="D1198" s="6" t="s">
        <v>26</v>
      </c>
      <c r="E1198" s="6" t="s">
        <v>26</v>
      </c>
      <c r="F1198" s="3" t="s">
        <v>17</v>
      </c>
      <c r="G1198" s="8">
        <v>23.529936</v>
      </c>
      <c r="H1198" s="1">
        <v>7.81212623</v>
      </c>
      <c r="I1198" s="1">
        <v>8.611018252</v>
      </c>
      <c r="J1198" s="8">
        <v>8.36297</v>
      </c>
      <c r="K1198" s="1">
        <v>2.410467309</v>
      </c>
      <c r="L1198" s="1">
        <v>3.360008683</v>
      </c>
    </row>
    <row r="1199" ht="15.5" spans="1:12">
      <c r="A1199" s="6" t="s">
        <v>6052</v>
      </c>
      <c r="B1199" s="7" t="s">
        <v>3464</v>
      </c>
      <c r="C1199" s="6" t="s">
        <v>26</v>
      </c>
      <c r="D1199" s="6" t="s">
        <v>26</v>
      </c>
      <c r="E1199" s="6" t="s">
        <v>26</v>
      </c>
      <c r="F1199" s="3" t="s">
        <v>17</v>
      </c>
      <c r="G1199" s="8">
        <v>139.552505</v>
      </c>
      <c r="H1199" s="1">
        <v>124.1907218</v>
      </c>
      <c r="I1199" s="1">
        <v>111.0991123</v>
      </c>
      <c r="J1199" s="8">
        <v>22.156507</v>
      </c>
      <c r="K1199" s="1">
        <v>4.974655057</v>
      </c>
      <c r="L1199" s="1">
        <v>3.78882098</v>
      </c>
    </row>
    <row r="1200" ht="15.5" spans="1:12">
      <c r="A1200" s="6" t="s">
        <v>6053</v>
      </c>
      <c r="B1200" s="7" t="s">
        <v>6054</v>
      </c>
      <c r="C1200" s="6" t="s">
        <v>2997</v>
      </c>
      <c r="D1200" s="6" t="s">
        <v>2998</v>
      </c>
      <c r="E1200" s="6" t="s">
        <v>2999</v>
      </c>
      <c r="F1200" s="3" t="s">
        <v>17</v>
      </c>
      <c r="G1200" s="8">
        <v>34.151421</v>
      </c>
      <c r="H1200" s="1">
        <v>6.463137431</v>
      </c>
      <c r="I1200" s="1">
        <v>6.993128496</v>
      </c>
      <c r="J1200" s="8">
        <v>5.724237</v>
      </c>
      <c r="K1200" s="1">
        <v>1.142122523</v>
      </c>
      <c r="L1200" s="1">
        <v>1.423714086</v>
      </c>
    </row>
    <row r="1201" ht="15.5" spans="1:12">
      <c r="A1201" s="6" t="s">
        <v>6055</v>
      </c>
      <c r="B1201" s="7" t="s">
        <v>6056</v>
      </c>
      <c r="C1201" s="6" t="s">
        <v>2168</v>
      </c>
      <c r="D1201" s="6" t="s">
        <v>2169</v>
      </c>
      <c r="E1201" s="6" t="s">
        <v>2170</v>
      </c>
      <c r="F1201" s="3" t="s">
        <v>6057</v>
      </c>
      <c r="G1201" s="8">
        <v>30.709723</v>
      </c>
      <c r="H1201" s="1">
        <v>21.54289078</v>
      </c>
      <c r="I1201" s="1">
        <v>23.23701667</v>
      </c>
      <c r="J1201" s="8">
        <v>12.884496</v>
      </c>
      <c r="K1201" s="1">
        <v>11.98774125</v>
      </c>
      <c r="L1201" s="1">
        <v>10.08443165</v>
      </c>
    </row>
    <row r="1202" ht="15.5" spans="1:12">
      <c r="A1202" s="6" t="s">
        <v>6058</v>
      </c>
      <c r="B1202" s="7" t="s">
        <v>3161</v>
      </c>
      <c r="C1202" s="6" t="s">
        <v>6059</v>
      </c>
      <c r="D1202" s="6" t="s">
        <v>6060</v>
      </c>
      <c r="E1202" s="6" t="s">
        <v>6061</v>
      </c>
      <c r="F1202" s="3" t="s">
        <v>17</v>
      </c>
      <c r="G1202" s="8">
        <v>55.629677</v>
      </c>
      <c r="H1202" s="1">
        <v>24.52661705</v>
      </c>
      <c r="I1202" s="1">
        <v>15.38742326</v>
      </c>
      <c r="J1202" s="8">
        <v>2.14348</v>
      </c>
      <c r="K1202" s="1">
        <v>0.694113989</v>
      </c>
      <c r="L1202" s="1">
        <v>0.831094007</v>
      </c>
    </row>
    <row r="1203" ht="15.5" spans="1:12">
      <c r="A1203" s="6" t="s">
        <v>6062</v>
      </c>
      <c r="B1203" s="7" t="s">
        <v>6063</v>
      </c>
      <c r="C1203" s="6" t="s">
        <v>26</v>
      </c>
      <c r="D1203" s="6" t="s">
        <v>26</v>
      </c>
      <c r="E1203" s="6" t="s">
        <v>26</v>
      </c>
      <c r="F1203" s="3" t="s">
        <v>17</v>
      </c>
      <c r="G1203" s="8">
        <v>74.793678</v>
      </c>
      <c r="H1203" s="1">
        <v>61.80074464</v>
      </c>
      <c r="I1203" s="1">
        <v>58.33477136</v>
      </c>
      <c r="J1203" s="8">
        <v>27.046232</v>
      </c>
      <c r="K1203" s="1">
        <v>14.26568062</v>
      </c>
      <c r="L1203" s="1">
        <v>17.3601266</v>
      </c>
    </row>
    <row r="1204" ht="15.5" spans="1:12">
      <c r="A1204" s="6" t="s">
        <v>6064</v>
      </c>
      <c r="B1204" s="7" t="s">
        <v>6065</v>
      </c>
      <c r="C1204" s="6" t="s">
        <v>563</v>
      </c>
      <c r="D1204" s="6" t="s">
        <v>6066</v>
      </c>
      <c r="E1204" s="6" t="s">
        <v>6067</v>
      </c>
      <c r="F1204" s="3" t="s">
        <v>3002</v>
      </c>
      <c r="G1204" s="8">
        <v>17.313253</v>
      </c>
      <c r="H1204" s="1">
        <v>5.518302094</v>
      </c>
      <c r="I1204" s="1">
        <v>5.508558026</v>
      </c>
      <c r="J1204" s="8">
        <v>5.574291</v>
      </c>
      <c r="K1204" s="1">
        <v>1.783336024</v>
      </c>
      <c r="L1204" s="1">
        <v>2.207244062</v>
      </c>
    </row>
    <row r="1205" ht="15.5" spans="1:12">
      <c r="A1205" s="6" t="s">
        <v>6068</v>
      </c>
      <c r="B1205" s="7" t="s">
        <v>6069</v>
      </c>
      <c r="C1205" s="6" t="s">
        <v>26</v>
      </c>
      <c r="D1205" s="6" t="s">
        <v>26</v>
      </c>
      <c r="E1205" s="6" t="s">
        <v>26</v>
      </c>
      <c r="F1205" s="3" t="s">
        <v>17</v>
      </c>
      <c r="G1205" s="8">
        <v>22.780457</v>
      </c>
      <c r="H1205" s="1">
        <v>22.24410977</v>
      </c>
      <c r="I1205" s="1">
        <v>18.51298103</v>
      </c>
      <c r="J1205" s="8">
        <v>7.61286</v>
      </c>
      <c r="K1205" s="1">
        <v>5.046466697</v>
      </c>
      <c r="L1205" s="1">
        <v>5.832026947</v>
      </c>
    </row>
    <row r="1206" ht="15.5" spans="1:12">
      <c r="A1206" s="6" t="s">
        <v>6070</v>
      </c>
      <c r="B1206" s="7" t="s">
        <v>6071</v>
      </c>
      <c r="C1206" s="6" t="s">
        <v>26</v>
      </c>
      <c r="D1206" s="6" t="s">
        <v>26</v>
      </c>
      <c r="E1206" s="6" t="s">
        <v>26</v>
      </c>
      <c r="F1206" s="3" t="s">
        <v>6072</v>
      </c>
      <c r="G1206" s="8">
        <v>42.847279</v>
      </c>
      <c r="H1206" s="1">
        <v>43.79255202</v>
      </c>
      <c r="I1206" s="1">
        <v>41.20118798</v>
      </c>
      <c r="J1206" s="8">
        <v>14.913068</v>
      </c>
      <c r="K1206" s="1">
        <v>15.47126483</v>
      </c>
      <c r="L1206" s="1">
        <v>25.11278612</v>
      </c>
    </row>
    <row r="1207" ht="15.5" spans="1:12">
      <c r="A1207" s="6" t="s">
        <v>6073</v>
      </c>
      <c r="B1207" s="7" t="s">
        <v>6074</v>
      </c>
      <c r="C1207" s="6" t="s">
        <v>2283</v>
      </c>
      <c r="D1207" s="6" t="s">
        <v>2284</v>
      </c>
      <c r="E1207" s="6" t="s">
        <v>2285</v>
      </c>
      <c r="F1207" s="3" t="s">
        <v>17</v>
      </c>
      <c r="G1207" s="8">
        <v>119.155777</v>
      </c>
      <c r="H1207" s="1">
        <v>52.15560262</v>
      </c>
      <c r="I1207" s="1">
        <v>51.03771441</v>
      </c>
      <c r="J1207" s="8">
        <v>47.129776</v>
      </c>
      <c r="K1207" s="1">
        <v>21.56794417</v>
      </c>
      <c r="L1207" s="1">
        <v>26.989952</v>
      </c>
    </row>
    <row r="1208" ht="15.5" spans="1:12">
      <c r="A1208" s="6" t="s">
        <v>6075</v>
      </c>
      <c r="B1208" s="7" t="s">
        <v>6076</v>
      </c>
      <c r="C1208" s="6" t="s">
        <v>2701</v>
      </c>
      <c r="D1208" s="6" t="s">
        <v>2946</v>
      </c>
      <c r="E1208" s="6" t="s">
        <v>2947</v>
      </c>
      <c r="F1208" s="3" t="s">
        <v>6077</v>
      </c>
      <c r="G1208" s="8">
        <v>82.199875</v>
      </c>
      <c r="H1208" s="1">
        <v>72.35875502</v>
      </c>
      <c r="I1208" s="1">
        <v>57.14661095</v>
      </c>
      <c r="J1208" s="8">
        <v>20.465078</v>
      </c>
      <c r="K1208" s="1">
        <v>20.04423364</v>
      </c>
      <c r="L1208" s="1">
        <v>22.14058749</v>
      </c>
    </row>
    <row r="1209" ht="15.5" spans="1:12">
      <c r="A1209" s="6" t="s">
        <v>6078</v>
      </c>
      <c r="B1209" s="7" t="s">
        <v>6079</v>
      </c>
      <c r="C1209" s="6" t="s">
        <v>2701</v>
      </c>
      <c r="D1209" s="6" t="s">
        <v>2946</v>
      </c>
      <c r="E1209" s="6" t="s">
        <v>2947</v>
      </c>
      <c r="F1209" s="3" t="s">
        <v>17</v>
      </c>
      <c r="G1209" s="8">
        <v>25.556156</v>
      </c>
      <c r="H1209" s="1">
        <v>5.854166922</v>
      </c>
      <c r="I1209" s="1">
        <v>6.503876685</v>
      </c>
      <c r="J1209" s="8">
        <v>9.504994</v>
      </c>
      <c r="K1209" s="1">
        <v>1.942764697</v>
      </c>
      <c r="L1209" s="1">
        <v>1.98525712</v>
      </c>
    </row>
    <row r="1210" ht="15.5" spans="1:12">
      <c r="A1210" s="6" t="s">
        <v>6080</v>
      </c>
      <c r="B1210" s="7" t="s">
        <v>6081</v>
      </c>
      <c r="C1210" s="6" t="s">
        <v>2701</v>
      </c>
      <c r="D1210" s="6" t="s">
        <v>2946</v>
      </c>
      <c r="E1210" s="6" t="s">
        <v>2947</v>
      </c>
      <c r="F1210" s="3" t="s">
        <v>17</v>
      </c>
      <c r="G1210" s="8">
        <v>99.973404</v>
      </c>
      <c r="H1210" s="1">
        <v>12.22654394</v>
      </c>
      <c r="I1210" s="1">
        <v>6.720349865</v>
      </c>
      <c r="J1210" s="8">
        <v>32.650608</v>
      </c>
      <c r="K1210" s="1">
        <v>2.210108908</v>
      </c>
      <c r="L1210" s="1">
        <v>2.868968462</v>
      </c>
    </row>
    <row r="1211" ht="15.5" spans="1:12">
      <c r="A1211" s="6" t="s">
        <v>6082</v>
      </c>
      <c r="B1211" s="7" t="s">
        <v>2612</v>
      </c>
      <c r="C1211" s="6" t="s">
        <v>97</v>
      </c>
      <c r="D1211" s="6" t="s">
        <v>4577</v>
      </c>
      <c r="E1211" s="6" t="s">
        <v>26</v>
      </c>
      <c r="F1211" s="3" t="s">
        <v>17</v>
      </c>
      <c r="G1211" s="8">
        <v>33.041805</v>
      </c>
      <c r="H1211" s="1">
        <v>13.68912123</v>
      </c>
      <c r="I1211" s="1">
        <v>14.21130315</v>
      </c>
      <c r="J1211" s="8">
        <v>7.027766</v>
      </c>
      <c r="K1211" s="1">
        <v>3.835828193</v>
      </c>
      <c r="L1211" s="1">
        <v>7.117335049</v>
      </c>
    </row>
    <row r="1212" ht="15.5" spans="1:12">
      <c r="A1212" s="6" t="s">
        <v>6083</v>
      </c>
      <c r="B1212" s="7" t="s">
        <v>6084</v>
      </c>
      <c r="C1212" s="6" t="s">
        <v>568</v>
      </c>
      <c r="D1212" s="6" t="s">
        <v>6085</v>
      </c>
      <c r="E1212" s="6" t="s">
        <v>6086</v>
      </c>
      <c r="F1212" s="3" t="s">
        <v>17</v>
      </c>
      <c r="G1212" s="8">
        <v>92.795021</v>
      </c>
      <c r="H1212" s="1">
        <v>13.8948165</v>
      </c>
      <c r="I1212" s="1">
        <v>21.12973659</v>
      </c>
      <c r="J1212" s="8">
        <v>36.78191</v>
      </c>
      <c r="K1212" s="1">
        <v>3.584475973</v>
      </c>
      <c r="L1212" s="1">
        <v>3.654109363</v>
      </c>
    </row>
    <row r="1213" ht="15.5" spans="1:12">
      <c r="A1213" s="6" t="s">
        <v>6087</v>
      </c>
      <c r="B1213" s="7" t="s">
        <v>6088</v>
      </c>
      <c r="C1213" s="6" t="s">
        <v>6089</v>
      </c>
      <c r="D1213" s="6" t="s">
        <v>6090</v>
      </c>
      <c r="E1213" s="6" t="s">
        <v>6091</v>
      </c>
      <c r="F1213" s="3" t="s">
        <v>17</v>
      </c>
      <c r="G1213" s="8">
        <v>94.353813</v>
      </c>
      <c r="H1213" s="1">
        <v>5.44156671</v>
      </c>
      <c r="I1213" s="1">
        <v>9.876287527</v>
      </c>
      <c r="J1213" s="8">
        <v>26.405066</v>
      </c>
      <c r="K1213" s="1">
        <v>1.399094733</v>
      </c>
      <c r="L1213" s="1">
        <v>1.465799362</v>
      </c>
    </row>
    <row r="1214" ht="15.5" spans="1:12">
      <c r="A1214" s="6" t="s">
        <v>6092</v>
      </c>
      <c r="B1214" s="7" t="s">
        <v>6093</v>
      </c>
      <c r="C1214" s="6" t="s">
        <v>414</v>
      </c>
      <c r="D1214" s="6" t="s">
        <v>415</v>
      </c>
      <c r="E1214" s="6" t="s">
        <v>416</v>
      </c>
      <c r="F1214" s="3" t="s">
        <v>17</v>
      </c>
      <c r="G1214" s="8">
        <v>73.13517</v>
      </c>
      <c r="H1214" s="1">
        <v>6.010331323</v>
      </c>
      <c r="I1214" s="1">
        <v>8.688920307</v>
      </c>
      <c r="J1214" s="8">
        <v>17.509205</v>
      </c>
      <c r="K1214" s="1">
        <v>1.855237312</v>
      </c>
      <c r="L1214" s="1">
        <v>1.654203785</v>
      </c>
    </row>
    <row r="1215" ht="15.5" spans="1:12">
      <c r="A1215" s="6" t="s">
        <v>6094</v>
      </c>
      <c r="B1215" s="7" t="s">
        <v>6095</v>
      </c>
      <c r="C1215" s="6" t="s">
        <v>26</v>
      </c>
      <c r="D1215" s="6" t="s">
        <v>26</v>
      </c>
      <c r="E1215" s="6" t="s">
        <v>26</v>
      </c>
      <c r="F1215" s="3" t="s">
        <v>17</v>
      </c>
      <c r="G1215" s="8">
        <v>29.85405</v>
      </c>
      <c r="H1215" s="1">
        <v>5.788052159</v>
      </c>
      <c r="I1215" s="1">
        <v>5.132808802</v>
      </c>
      <c r="J1215" s="8">
        <v>8.428099</v>
      </c>
      <c r="K1215" s="1">
        <v>1.224598015</v>
      </c>
      <c r="L1215" s="1">
        <v>2.591540746</v>
      </c>
    </row>
    <row r="1216" ht="15.5" spans="1:12">
      <c r="A1216" s="6" t="s">
        <v>6096</v>
      </c>
      <c r="B1216" s="7" t="s">
        <v>6097</v>
      </c>
      <c r="C1216" s="6" t="s">
        <v>426</v>
      </c>
      <c r="D1216" s="6" t="s">
        <v>4543</v>
      </c>
      <c r="E1216" s="6" t="s">
        <v>4544</v>
      </c>
      <c r="F1216" s="3" t="s">
        <v>6098</v>
      </c>
      <c r="G1216" s="8">
        <v>5.837993</v>
      </c>
      <c r="H1216" s="1">
        <v>1.941406507</v>
      </c>
      <c r="I1216" s="1">
        <v>2.255102167</v>
      </c>
      <c r="J1216" s="8">
        <v>1.293997</v>
      </c>
      <c r="K1216" s="1">
        <v>0.260672366</v>
      </c>
      <c r="L1216" s="1">
        <v>0.481176966</v>
      </c>
    </row>
    <row r="1217" ht="15.5" spans="1:12">
      <c r="A1217" s="6" t="s">
        <v>6099</v>
      </c>
      <c r="B1217" s="7" t="s">
        <v>6100</v>
      </c>
      <c r="C1217" s="6" t="s">
        <v>26</v>
      </c>
      <c r="D1217" s="6" t="s">
        <v>26</v>
      </c>
      <c r="E1217" s="6" t="s">
        <v>26</v>
      </c>
      <c r="F1217" s="3" t="s">
        <v>17</v>
      </c>
      <c r="G1217" s="8">
        <v>10.008889</v>
      </c>
      <c r="H1217" s="1">
        <v>21.82494246</v>
      </c>
      <c r="I1217" s="1">
        <v>20.41647934</v>
      </c>
      <c r="J1217" s="8">
        <v>2.232272</v>
      </c>
      <c r="K1217" s="1">
        <v>1.956453024</v>
      </c>
      <c r="L1217" s="1">
        <v>4.092730177</v>
      </c>
    </row>
    <row r="1218" ht="15.5" spans="1:12">
      <c r="A1218" s="6" t="s">
        <v>6101</v>
      </c>
      <c r="B1218" s="7" t="s">
        <v>6102</v>
      </c>
      <c r="C1218" s="6" t="s">
        <v>26</v>
      </c>
      <c r="D1218" s="6" t="s">
        <v>26</v>
      </c>
      <c r="E1218" s="6" t="s">
        <v>26</v>
      </c>
      <c r="F1218" s="3" t="s">
        <v>4640</v>
      </c>
      <c r="G1218" s="8">
        <v>14.915362</v>
      </c>
      <c r="H1218" s="1">
        <v>8.968238516</v>
      </c>
      <c r="I1218" s="1">
        <v>14.23299533</v>
      </c>
      <c r="J1218" s="8">
        <v>2.173107</v>
      </c>
      <c r="K1218" s="1">
        <v>1.496453888</v>
      </c>
      <c r="L1218" s="1">
        <v>3.112024674</v>
      </c>
    </row>
    <row r="1219" ht="15.5" spans="1:12">
      <c r="A1219" s="6" t="s">
        <v>6103</v>
      </c>
      <c r="B1219" s="7" t="s">
        <v>6104</v>
      </c>
      <c r="C1219" s="6" t="s">
        <v>1551</v>
      </c>
      <c r="D1219" s="6" t="s">
        <v>3457</v>
      </c>
      <c r="E1219" s="6" t="s">
        <v>3458</v>
      </c>
      <c r="F1219" s="3" t="s">
        <v>17</v>
      </c>
      <c r="G1219" s="8">
        <v>19.679533</v>
      </c>
      <c r="H1219" s="1">
        <v>5.634530068</v>
      </c>
      <c r="I1219" s="1">
        <v>7.426019924</v>
      </c>
      <c r="J1219" s="8">
        <v>1.87197</v>
      </c>
      <c r="K1219" s="1">
        <v>0.343719908</v>
      </c>
      <c r="L1219" s="1">
        <v>1.19545871</v>
      </c>
    </row>
    <row r="1220" ht="15.5" spans="1:12">
      <c r="A1220" s="6" t="s">
        <v>6105</v>
      </c>
      <c r="B1220" s="7" t="s">
        <v>4648</v>
      </c>
      <c r="C1220" s="6" t="s">
        <v>26</v>
      </c>
      <c r="D1220" s="6" t="s">
        <v>26</v>
      </c>
      <c r="E1220" s="6" t="s">
        <v>26</v>
      </c>
      <c r="F1220" s="3" t="s">
        <v>17</v>
      </c>
      <c r="G1220" s="8">
        <v>25.227739</v>
      </c>
      <c r="H1220" s="1">
        <v>28.83428077</v>
      </c>
      <c r="I1220" s="1">
        <v>30.96618365</v>
      </c>
      <c r="J1220" s="8">
        <v>1.707307</v>
      </c>
      <c r="K1220" s="1">
        <v>1.713717155</v>
      </c>
      <c r="L1220" s="1">
        <v>4.390920438</v>
      </c>
    </row>
    <row r="1221" ht="15.5" spans="1:12">
      <c r="A1221" s="6" t="s">
        <v>6106</v>
      </c>
      <c r="B1221" s="7" t="s">
        <v>6107</v>
      </c>
      <c r="C1221" s="6" t="s">
        <v>2250</v>
      </c>
      <c r="D1221" s="6" t="s">
        <v>4655</v>
      </c>
      <c r="E1221" s="6" t="s">
        <v>4656</v>
      </c>
      <c r="F1221" s="3" t="s">
        <v>17</v>
      </c>
      <c r="G1221" s="8">
        <v>6.52594</v>
      </c>
      <c r="H1221" s="1">
        <v>4.775325507</v>
      </c>
      <c r="I1221" s="1">
        <v>4.868095785</v>
      </c>
      <c r="J1221" s="8">
        <v>2.37417</v>
      </c>
      <c r="K1221" s="1">
        <v>1.889711915</v>
      </c>
      <c r="L1221" s="1">
        <v>1.913544745</v>
      </c>
    </row>
    <row r="1222" ht="15.5" spans="1:12">
      <c r="A1222" s="6" t="s">
        <v>6108</v>
      </c>
      <c r="B1222" s="7" t="s">
        <v>6109</v>
      </c>
      <c r="C1222" s="6" t="s">
        <v>2250</v>
      </c>
      <c r="D1222" s="6" t="s">
        <v>4655</v>
      </c>
      <c r="E1222" s="6" t="s">
        <v>4656</v>
      </c>
      <c r="F1222" s="3" t="s">
        <v>17</v>
      </c>
      <c r="G1222" s="8">
        <v>3.224014</v>
      </c>
      <c r="H1222" s="1">
        <v>6.19967006</v>
      </c>
      <c r="I1222" s="1">
        <v>6.706325127</v>
      </c>
      <c r="J1222" s="8">
        <v>0.454686</v>
      </c>
      <c r="K1222" s="1">
        <v>1.123778861</v>
      </c>
      <c r="L1222" s="1">
        <v>2.594991505</v>
      </c>
    </row>
    <row r="1223" ht="15.5" spans="1:12">
      <c r="A1223" s="6" t="s">
        <v>6110</v>
      </c>
      <c r="B1223" s="7" t="s">
        <v>6111</v>
      </c>
      <c r="C1223" s="6" t="s">
        <v>758</v>
      </c>
      <c r="D1223" s="6" t="s">
        <v>759</v>
      </c>
      <c r="E1223" s="6" t="s">
        <v>760</v>
      </c>
      <c r="F1223" s="3" t="s">
        <v>17</v>
      </c>
      <c r="G1223" s="8">
        <v>183.851227</v>
      </c>
      <c r="H1223" s="1">
        <v>155.838304</v>
      </c>
      <c r="I1223" s="1">
        <v>298.0714883</v>
      </c>
      <c r="J1223" s="8">
        <v>18.830481</v>
      </c>
      <c r="K1223" s="1">
        <v>12.93991603</v>
      </c>
      <c r="L1223" s="1">
        <v>66.00790462</v>
      </c>
    </row>
    <row r="1224" ht="15.5" spans="1:12">
      <c r="A1224" s="6" t="s">
        <v>6112</v>
      </c>
      <c r="B1224" s="7" t="s">
        <v>6113</v>
      </c>
      <c r="C1224" s="6" t="s">
        <v>128</v>
      </c>
      <c r="D1224" s="6" t="s">
        <v>724</v>
      </c>
      <c r="E1224" s="6" t="s">
        <v>130</v>
      </c>
      <c r="F1224" s="3" t="s">
        <v>17</v>
      </c>
      <c r="G1224" s="8">
        <v>12.255237</v>
      </c>
      <c r="H1224" s="1">
        <v>4.387571089</v>
      </c>
      <c r="I1224" s="1">
        <v>3.994298034</v>
      </c>
      <c r="J1224" s="8">
        <v>2.71122</v>
      </c>
      <c r="K1224" s="1">
        <v>0.657498352</v>
      </c>
      <c r="L1224" s="1">
        <v>1.102153434</v>
      </c>
    </row>
    <row r="1225" ht="15.5" spans="1:12">
      <c r="A1225" s="6" t="s">
        <v>6114</v>
      </c>
      <c r="B1225" s="7" t="s">
        <v>6115</v>
      </c>
      <c r="C1225" s="6" t="s">
        <v>4663</v>
      </c>
      <c r="D1225" s="6" t="s">
        <v>4664</v>
      </c>
      <c r="E1225" s="6" t="s">
        <v>4665</v>
      </c>
      <c r="F1225" s="3" t="s">
        <v>4668</v>
      </c>
      <c r="G1225" s="8">
        <v>7.962168</v>
      </c>
      <c r="H1225" s="1">
        <v>1.6792868</v>
      </c>
      <c r="I1225" s="1">
        <v>1.982781946</v>
      </c>
      <c r="J1225" s="8">
        <v>2.420679</v>
      </c>
      <c r="K1225" s="1">
        <v>0.445999631</v>
      </c>
      <c r="L1225" s="1">
        <v>0.33375968</v>
      </c>
    </row>
    <row r="1226" ht="15.5" spans="1:12">
      <c r="A1226" s="6" t="s">
        <v>6116</v>
      </c>
      <c r="B1226" s="7" t="s">
        <v>6115</v>
      </c>
      <c r="C1226" s="6" t="s">
        <v>26</v>
      </c>
      <c r="D1226" s="6" t="s">
        <v>26</v>
      </c>
      <c r="E1226" s="6" t="s">
        <v>26</v>
      </c>
      <c r="F1226" s="3" t="s">
        <v>4668</v>
      </c>
      <c r="G1226" s="8">
        <v>12.026408</v>
      </c>
      <c r="H1226" s="1">
        <v>4.390702636</v>
      </c>
      <c r="I1226" s="1">
        <v>4.912653729</v>
      </c>
      <c r="J1226" s="8">
        <v>0.606698</v>
      </c>
      <c r="K1226" s="1">
        <v>0.15605444</v>
      </c>
      <c r="L1226" s="1">
        <v>0.264705618</v>
      </c>
    </row>
    <row r="1227" ht="15.5" spans="1:12">
      <c r="A1227" s="6" t="s">
        <v>6117</v>
      </c>
      <c r="B1227" s="7" t="s">
        <v>6118</v>
      </c>
      <c r="C1227" s="6" t="s">
        <v>26</v>
      </c>
      <c r="D1227" s="6" t="s">
        <v>26</v>
      </c>
      <c r="E1227" s="6" t="s">
        <v>26</v>
      </c>
      <c r="F1227" s="3" t="s">
        <v>17</v>
      </c>
      <c r="G1227" s="8">
        <v>17.58317</v>
      </c>
      <c r="H1227" s="1">
        <v>14.89335422</v>
      </c>
      <c r="I1227" s="1">
        <v>13.36264037</v>
      </c>
      <c r="J1227" s="8">
        <v>7.047472</v>
      </c>
      <c r="K1227" s="1">
        <v>6.345690105</v>
      </c>
      <c r="L1227" s="1">
        <v>7.542250259</v>
      </c>
    </row>
    <row r="1228" ht="15.5" spans="1:12">
      <c r="A1228" s="6" t="s">
        <v>6119</v>
      </c>
      <c r="B1228" s="7" t="s">
        <v>6120</v>
      </c>
      <c r="C1228" s="6" t="s">
        <v>716</v>
      </c>
      <c r="D1228" s="6" t="s">
        <v>717</v>
      </c>
      <c r="E1228" s="6" t="s">
        <v>26</v>
      </c>
      <c r="F1228" s="3" t="s">
        <v>17</v>
      </c>
      <c r="G1228" s="8">
        <v>63.717621</v>
      </c>
      <c r="H1228" s="1">
        <v>55.35744596</v>
      </c>
      <c r="I1228" s="1">
        <v>47.53500345</v>
      </c>
      <c r="J1228" s="8">
        <v>24.223787</v>
      </c>
      <c r="K1228" s="1">
        <v>21.26674819</v>
      </c>
      <c r="L1228" s="1">
        <v>24.50779522</v>
      </c>
    </row>
    <row r="1229" ht="15.5" spans="1:12">
      <c r="A1229" s="6" t="s">
        <v>6121</v>
      </c>
      <c r="B1229" s="7" t="s">
        <v>4672</v>
      </c>
      <c r="C1229" s="6" t="s">
        <v>6122</v>
      </c>
      <c r="D1229" s="6" t="s">
        <v>6123</v>
      </c>
      <c r="E1229" s="6" t="s">
        <v>6124</v>
      </c>
      <c r="F1229" s="3" t="s">
        <v>4675</v>
      </c>
      <c r="G1229" s="8">
        <v>132.702576</v>
      </c>
      <c r="H1229" s="1">
        <v>85.82607251</v>
      </c>
      <c r="I1229" s="1">
        <v>96.20109536</v>
      </c>
      <c r="J1229" s="8">
        <v>17.347092</v>
      </c>
      <c r="K1229" s="1">
        <v>11.55771716</v>
      </c>
      <c r="L1229" s="1">
        <v>18.47014862</v>
      </c>
    </row>
    <row r="1230" ht="15.5" spans="1:12">
      <c r="A1230" s="6" t="s">
        <v>6125</v>
      </c>
      <c r="B1230" s="7" t="s">
        <v>6126</v>
      </c>
      <c r="C1230" s="6" t="s">
        <v>6127</v>
      </c>
      <c r="D1230" s="6" t="s">
        <v>6128</v>
      </c>
      <c r="E1230" s="6" t="s">
        <v>6129</v>
      </c>
      <c r="F1230" s="3" t="s">
        <v>17</v>
      </c>
      <c r="G1230" s="8">
        <v>72.517151</v>
      </c>
      <c r="H1230" s="1">
        <v>80.96815528</v>
      </c>
      <c r="I1230" s="1">
        <v>66.75832667</v>
      </c>
      <c r="J1230" s="8">
        <v>22.955482</v>
      </c>
      <c r="K1230" s="1">
        <v>22.89426172</v>
      </c>
      <c r="L1230" s="1">
        <v>25.12356184</v>
      </c>
    </row>
    <row r="1231" ht="15.5" spans="1:12">
      <c r="A1231" s="6" t="s">
        <v>6130</v>
      </c>
      <c r="B1231" s="7" t="s">
        <v>6131</v>
      </c>
      <c r="C1231" s="6" t="s">
        <v>133</v>
      </c>
      <c r="D1231" s="6" t="s">
        <v>6132</v>
      </c>
      <c r="E1231" s="6" t="s">
        <v>26</v>
      </c>
      <c r="F1231" s="3" t="s">
        <v>17</v>
      </c>
      <c r="G1231" s="8">
        <v>19.815695</v>
      </c>
      <c r="H1231" s="1">
        <v>10.94245684</v>
      </c>
      <c r="I1231" s="1">
        <v>10.07266033</v>
      </c>
      <c r="J1231" s="8">
        <v>5.740551</v>
      </c>
      <c r="K1231" s="1">
        <v>1.858520918</v>
      </c>
      <c r="L1231" s="1">
        <v>2.556717294</v>
      </c>
    </row>
    <row r="1232" ht="15.5" spans="1:12">
      <c r="A1232" s="6" t="s">
        <v>6133</v>
      </c>
      <c r="B1232" s="7" t="s">
        <v>6134</v>
      </c>
      <c r="C1232" s="6" t="s">
        <v>5343</v>
      </c>
      <c r="D1232" s="6" t="s">
        <v>5344</v>
      </c>
      <c r="E1232" s="6" t="s">
        <v>5345</v>
      </c>
      <c r="F1232" s="3" t="s">
        <v>17</v>
      </c>
      <c r="G1232" s="8">
        <v>79.423546</v>
      </c>
      <c r="H1232" s="1">
        <v>116.9339325</v>
      </c>
      <c r="I1232" s="1">
        <v>116.9024309</v>
      </c>
      <c r="J1232" s="8">
        <v>29.92329</v>
      </c>
      <c r="K1232" s="1">
        <v>48.72059536</v>
      </c>
      <c r="L1232" s="1">
        <v>60.43217444</v>
      </c>
    </row>
    <row r="1233" ht="15.5" spans="1:12">
      <c r="A1233" s="6" t="s">
        <v>6135</v>
      </c>
      <c r="B1233" s="7" t="s">
        <v>6136</v>
      </c>
      <c r="C1233" s="6" t="s">
        <v>26</v>
      </c>
      <c r="D1233" s="6" t="s">
        <v>26</v>
      </c>
      <c r="E1233" s="6" t="s">
        <v>26</v>
      </c>
      <c r="F1233" s="3" t="s">
        <v>6137</v>
      </c>
      <c r="G1233" s="8">
        <v>585.677429</v>
      </c>
      <c r="H1233" s="1">
        <v>692.8801996</v>
      </c>
      <c r="I1233" s="1">
        <v>735.1445151</v>
      </c>
      <c r="J1233" s="8">
        <v>171.777206</v>
      </c>
      <c r="K1233" s="1">
        <v>235.8223947</v>
      </c>
      <c r="L1233" s="1">
        <v>433.3890727</v>
      </c>
    </row>
    <row r="1234" ht="15.5" spans="1:12">
      <c r="A1234" s="6" t="s">
        <v>6138</v>
      </c>
      <c r="B1234" s="7" t="s">
        <v>6139</v>
      </c>
      <c r="C1234" s="6" t="s">
        <v>26</v>
      </c>
      <c r="D1234" s="6" t="s">
        <v>26</v>
      </c>
      <c r="E1234" s="6" t="s">
        <v>26</v>
      </c>
      <c r="F1234" s="3" t="s">
        <v>17</v>
      </c>
      <c r="G1234" s="8">
        <v>7.415858</v>
      </c>
      <c r="H1234" s="1">
        <v>3.457450259</v>
      </c>
      <c r="I1234" s="1">
        <v>3.596431764</v>
      </c>
      <c r="J1234" s="8">
        <v>1.503549</v>
      </c>
      <c r="K1234" s="1">
        <v>0.660260686</v>
      </c>
      <c r="L1234" s="1">
        <v>1.068324216</v>
      </c>
    </row>
    <row r="1235" ht="15.5" spans="1:12">
      <c r="A1235" s="6" t="s">
        <v>6140</v>
      </c>
      <c r="B1235" s="7" t="s">
        <v>6141</v>
      </c>
      <c r="C1235" s="6" t="s">
        <v>26</v>
      </c>
      <c r="D1235" s="6" t="s">
        <v>26</v>
      </c>
      <c r="E1235" s="6" t="s">
        <v>26</v>
      </c>
      <c r="F1235" s="3" t="s">
        <v>6142</v>
      </c>
      <c r="G1235" s="8">
        <v>20.495647</v>
      </c>
      <c r="H1235" s="1">
        <v>10.70850034</v>
      </c>
      <c r="I1235" s="1">
        <v>10.11755024</v>
      </c>
      <c r="J1235" s="8">
        <v>5.064037</v>
      </c>
      <c r="K1235" s="1">
        <v>1.347964466</v>
      </c>
      <c r="L1235" s="1">
        <v>3.846076888</v>
      </c>
    </row>
    <row r="1236" ht="15.5" spans="1:12">
      <c r="A1236" s="6" t="s">
        <v>6143</v>
      </c>
      <c r="B1236" s="7" t="s">
        <v>5355</v>
      </c>
      <c r="C1236" s="6" t="s">
        <v>26</v>
      </c>
      <c r="D1236" s="6" t="s">
        <v>26</v>
      </c>
      <c r="E1236" s="6" t="s">
        <v>26</v>
      </c>
      <c r="F1236" s="3" t="s">
        <v>5356</v>
      </c>
      <c r="G1236" s="8">
        <v>16.409491</v>
      </c>
      <c r="H1236" s="1">
        <v>11.09949486</v>
      </c>
      <c r="I1236" s="1">
        <v>12.93836729</v>
      </c>
      <c r="J1236" s="8">
        <v>2.061992</v>
      </c>
      <c r="K1236" s="1">
        <v>1.574289655</v>
      </c>
      <c r="L1236" s="1">
        <v>2.324793938</v>
      </c>
    </row>
    <row r="1237" ht="15.5" spans="1:12">
      <c r="A1237" s="6" t="s">
        <v>6144</v>
      </c>
      <c r="B1237" s="7" t="s">
        <v>6145</v>
      </c>
      <c r="C1237" s="6" t="s">
        <v>241</v>
      </c>
      <c r="D1237" s="6" t="s">
        <v>242</v>
      </c>
      <c r="E1237" s="6" t="s">
        <v>58</v>
      </c>
      <c r="F1237" s="3" t="s">
        <v>17</v>
      </c>
      <c r="G1237" s="8">
        <v>36.966148</v>
      </c>
      <c r="H1237" s="1">
        <v>59.1221265</v>
      </c>
      <c r="I1237" s="1">
        <v>60.87464928</v>
      </c>
      <c r="J1237" s="8">
        <v>11.002398</v>
      </c>
      <c r="K1237" s="1">
        <v>28.38919691</v>
      </c>
      <c r="L1237" s="1">
        <v>22.76472574</v>
      </c>
    </row>
    <row r="1238" ht="15.5" spans="1:12">
      <c r="A1238" s="6" t="s">
        <v>6146</v>
      </c>
      <c r="B1238" s="7" t="s">
        <v>6147</v>
      </c>
      <c r="C1238" s="6" t="s">
        <v>2528</v>
      </c>
      <c r="D1238" s="6" t="s">
        <v>2529</v>
      </c>
      <c r="E1238" s="6" t="s">
        <v>2530</v>
      </c>
      <c r="F1238" s="3" t="s">
        <v>17</v>
      </c>
      <c r="G1238" s="8">
        <v>32.266071</v>
      </c>
      <c r="H1238" s="1">
        <v>53.2219791</v>
      </c>
      <c r="I1238" s="1">
        <v>36.51894606</v>
      </c>
      <c r="J1238" s="8">
        <v>7.42386</v>
      </c>
      <c r="K1238" s="1">
        <v>11.92889482</v>
      </c>
      <c r="L1238" s="1">
        <v>13.76962276</v>
      </c>
    </row>
    <row r="1239" ht="15.5" spans="1:12">
      <c r="A1239" s="6" t="s">
        <v>6148</v>
      </c>
      <c r="B1239" s="7" t="s">
        <v>6149</v>
      </c>
      <c r="C1239" s="6" t="s">
        <v>26</v>
      </c>
      <c r="D1239" s="6" t="s">
        <v>26</v>
      </c>
      <c r="E1239" s="6" t="s">
        <v>26</v>
      </c>
      <c r="F1239" s="3" t="s">
        <v>17</v>
      </c>
      <c r="G1239" s="8">
        <v>31.5422</v>
      </c>
      <c r="H1239" s="1">
        <v>28.29046324</v>
      </c>
      <c r="I1239" s="1">
        <v>22.1785122</v>
      </c>
      <c r="J1239" s="8">
        <v>10.707381</v>
      </c>
      <c r="K1239" s="1">
        <v>5.768245</v>
      </c>
      <c r="L1239" s="1">
        <v>9.435750257</v>
      </c>
    </row>
    <row r="1240" ht="15.5" spans="1:12">
      <c r="A1240" s="6" t="s">
        <v>6150</v>
      </c>
      <c r="B1240" s="7" t="s">
        <v>6151</v>
      </c>
      <c r="C1240" s="6" t="s">
        <v>26</v>
      </c>
      <c r="D1240" s="6" t="s">
        <v>26</v>
      </c>
      <c r="E1240" s="6" t="s">
        <v>26</v>
      </c>
      <c r="F1240" s="3" t="s">
        <v>17</v>
      </c>
      <c r="G1240" s="8">
        <v>13.654223</v>
      </c>
      <c r="H1240" s="1">
        <v>8.276974218</v>
      </c>
      <c r="I1240" s="1">
        <v>9.385005977</v>
      </c>
      <c r="J1240" s="8">
        <v>3.164157</v>
      </c>
      <c r="K1240" s="1">
        <v>1.949340433</v>
      </c>
      <c r="L1240" s="1">
        <v>2.313912306</v>
      </c>
    </row>
    <row r="1241" ht="15.5" spans="1:12">
      <c r="A1241" s="6" t="s">
        <v>6152</v>
      </c>
      <c r="B1241" s="7" t="s">
        <v>6153</v>
      </c>
      <c r="C1241" s="6" t="s">
        <v>26</v>
      </c>
      <c r="D1241" s="6" t="s">
        <v>26</v>
      </c>
      <c r="E1241" s="6" t="s">
        <v>26</v>
      </c>
      <c r="F1241" s="3" t="s">
        <v>17</v>
      </c>
      <c r="G1241" s="8">
        <v>4.030416</v>
      </c>
      <c r="H1241" s="1">
        <v>0.656410522</v>
      </c>
      <c r="I1241" s="1">
        <v>0.497265922</v>
      </c>
      <c r="J1241" s="8">
        <v>1.362748</v>
      </c>
      <c r="K1241" s="1">
        <v>0.086220141</v>
      </c>
      <c r="L1241" s="1">
        <v>0.129044083</v>
      </c>
    </row>
    <row r="1242" ht="15.5" spans="1:12">
      <c r="A1242" s="6" t="s">
        <v>6154</v>
      </c>
      <c r="B1242" s="7" t="s">
        <v>6155</v>
      </c>
      <c r="C1242" s="6" t="s">
        <v>26</v>
      </c>
      <c r="D1242" s="6" t="s">
        <v>26</v>
      </c>
      <c r="E1242" s="6" t="s">
        <v>26</v>
      </c>
      <c r="F1242" s="3" t="s">
        <v>6156</v>
      </c>
      <c r="G1242" s="8">
        <v>12.624809</v>
      </c>
      <c r="H1242" s="1">
        <v>6.354363698</v>
      </c>
      <c r="I1242" s="1">
        <v>8.818957117</v>
      </c>
      <c r="J1242" s="8">
        <v>5.022074</v>
      </c>
      <c r="K1242" s="1">
        <v>2.379113928</v>
      </c>
      <c r="L1242" s="1">
        <v>3.552589917</v>
      </c>
    </row>
    <row r="1243" ht="15.5" spans="1:12">
      <c r="A1243" s="6" t="s">
        <v>6157</v>
      </c>
      <c r="B1243" s="7" t="s">
        <v>6158</v>
      </c>
      <c r="C1243" s="6" t="s">
        <v>26</v>
      </c>
      <c r="D1243" s="6" t="s">
        <v>26</v>
      </c>
      <c r="E1243" s="6" t="s">
        <v>26</v>
      </c>
      <c r="F1243" s="3" t="s">
        <v>17</v>
      </c>
      <c r="G1243" s="8">
        <v>26.809895</v>
      </c>
      <c r="H1243" s="1">
        <v>44.67377411</v>
      </c>
      <c r="I1243" s="1">
        <v>45.49753646</v>
      </c>
      <c r="J1243" s="8">
        <v>4.892626</v>
      </c>
      <c r="K1243" s="1">
        <v>13.76549796</v>
      </c>
      <c r="L1243" s="1">
        <v>19.57568638</v>
      </c>
    </row>
    <row r="1244" ht="15.5" spans="1:12">
      <c r="A1244" s="6" t="s">
        <v>6159</v>
      </c>
      <c r="B1244" s="7" t="s">
        <v>6160</v>
      </c>
      <c r="C1244" s="6" t="s">
        <v>26</v>
      </c>
      <c r="D1244" s="6" t="s">
        <v>26</v>
      </c>
      <c r="E1244" s="6" t="s">
        <v>26</v>
      </c>
      <c r="F1244" s="3" t="s">
        <v>17</v>
      </c>
      <c r="G1244" s="8">
        <v>5.15944</v>
      </c>
      <c r="H1244" s="1">
        <v>0.839185329</v>
      </c>
      <c r="I1244" s="1">
        <v>1.171613313</v>
      </c>
      <c r="J1244" s="8">
        <v>1.383134</v>
      </c>
      <c r="K1244" s="1">
        <v>0.353470827</v>
      </c>
      <c r="L1244" s="1">
        <v>0.525384714</v>
      </c>
    </row>
    <row r="1245" ht="15.5" spans="1:12">
      <c r="A1245" s="6" t="s">
        <v>6161</v>
      </c>
      <c r="B1245" s="7" t="s">
        <v>6162</v>
      </c>
      <c r="C1245" s="6" t="s">
        <v>26</v>
      </c>
      <c r="D1245" s="6" t="s">
        <v>26</v>
      </c>
      <c r="E1245" s="6" t="s">
        <v>26</v>
      </c>
      <c r="F1245" s="3" t="s">
        <v>17</v>
      </c>
      <c r="G1245" s="8">
        <v>19.269854</v>
      </c>
      <c r="H1245" s="1">
        <v>27.69196735</v>
      </c>
      <c r="I1245" s="1">
        <v>27.39323859</v>
      </c>
      <c r="J1245" s="8">
        <v>3.338544</v>
      </c>
      <c r="K1245" s="1">
        <v>4.93313335</v>
      </c>
      <c r="L1245" s="1">
        <v>6.858563484</v>
      </c>
    </row>
    <row r="1246" ht="15.5" spans="1:12">
      <c r="A1246" s="6" t="s">
        <v>6163</v>
      </c>
      <c r="B1246" s="7" t="s">
        <v>6164</v>
      </c>
      <c r="C1246" s="6" t="s">
        <v>1246</v>
      </c>
      <c r="D1246" s="6" t="s">
        <v>1247</v>
      </c>
      <c r="E1246" s="6" t="s">
        <v>1248</v>
      </c>
      <c r="F1246" s="3" t="s">
        <v>17</v>
      </c>
      <c r="G1246" s="8">
        <v>7.618607</v>
      </c>
      <c r="H1246" s="1">
        <v>12.33174386</v>
      </c>
      <c r="I1246" s="1">
        <v>127.9073715</v>
      </c>
      <c r="J1246" s="8">
        <v>2.828901</v>
      </c>
      <c r="K1246" s="1">
        <v>2.391753767</v>
      </c>
      <c r="L1246" s="1">
        <v>8.018513261</v>
      </c>
    </row>
    <row r="1247" ht="15.5" spans="1:12">
      <c r="A1247" s="6" t="s">
        <v>6165</v>
      </c>
      <c r="B1247" s="7" t="s">
        <v>6166</v>
      </c>
      <c r="C1247" s="6" t="s">
        <v>1246</v>
      </c>
      <c r="D1247" s="6" t="s">
        <v>1247</v>
      </c>
      <c r="E1247" s="6" t="s">
        <v>1248</v>
      </c>
      <c r="F1247" s="3" t="s">
        <v>17</v>
      </c>
      <c r="G1247" s="8">
        <v>24.452953</v>
      </c>
      <c r="H1247" s="1">
        <v>36.16683161</v>
      </c>
      <c r="I1247" s="1">
        <v>32.85660893</v>
      </c>
      <c r="J1247" s="8">
        <v>2.747594</v>
      </c>
      <c r="K1247" s="1">
        <v>3.622263034</v>
      </c>
      <c r="L1247" s="1">
        <v>6.829312636</v>
      </c>
    </row>
    <row r="1248" ht="15.5" spans="1:12">
      <c r="A1248" s="6" t="s">
        <v>6167</v>
      </c>
      <c r="B1248" s="7" t="s">
        <v>6168</v>
      </c>
      <c r="C1248" s="6" t="s">
        <v>2749</v>
      </c>
      <c r="D1248" s="6" t="s">
        <v>2750</v>
      </c>
      <c r="E1248" s="6" t="s">
        <v>2751</v>
      </c>
      <c r="F1248" s="3" t="s">
        <v>17</v>
      </c>
      <c r="G1248" s="8">
        <v>30.165297</v>
      </c>
      <c r="H1248" s="1">
        <v>7.99213607</v>
      </c>
      <c r="I1248" s="1">
        <v>7.610676753</v>
      </c>
      <c r="J1248" s="8">
        <v>3.936873</v>
      </c>
      <c r="K1248" s="1">
        <v>0.03919613</v>
      </c>
      <c r="L1248" s="1">
        <v>0.375450363</v>
      </c>
    </row>
    <row r="1249" ht="15.5" spans="1:12">
      <c r="A1249" s="6" t="s">
        <v>6169</v>
      </c>
      <c r="B1249" s="7" t="s">
        <v>6170</v>
      </c>
      <c r="C1249" s="6" t="s">
        <v>3947</v>
      </c>
      <c r="D1249" s="6" t="s">
        <v>3948</v>
      </c>
      <c r="E1249" s="6" t="s">
        <v>3949</v>
      </c>
      <c r="F1249" s="3" t="s">
        <v>17</v>
      </c>
      <c r="G1249" s="8">
        <v>23.316278</v>
      </c>
      <c r="H1249" s="1">
        <v>4.586245404</v>
      </c>
      <c r="I1249" s="1">
        <v>4.637603594</v>
      </c>
      <c r="J1249" s="8">
        <v>7.615324</v>
      </c>
      <c r="K1249" s="1">
        <v>1.286570641</v>
      </c>
      <c r="L1249" s="1">
        <v>1.599717908</v>
      </c>
    </row>
    <row r="1250" ht="15.5" spans="1:12">
      <c r="A1250" s="6" t="s">
        <v>6171</v>
      </c>
      <c r="B1250" s="7" t="s">
        <v>6172</v>
      </c>
      <c r="C1250" s="6" t="s">
        <v>26</v>
      </c>
      <c r="D1250" s="6" t="s">
        <v>26</v>
      </c>
      <c r="E1250" s="6" t="s">
        <v>26</v>
      </c>
      <c r="F1250" s="3" t="s">
        <v>1249</v>
      </c>
      <c r="G1250" s="8">
        <v>18.096155</v>
      </c>
      <c r="H1250" s="1">
        <v>10.75130814</v>
      </c>
      <c r="I1250" s="1">
        <v>9.334053208</v>
      </c>
      <c r="J1250" s="8">
        <v>4.268174</v>
      </c>
      <c r="K1250" s="1">
        <v>3.899491768</v>
      </c>
      <c r="L1250" s="1">
        <v>4.37607828</v>
      </c>
    </row>
    <row r="1251" ht="15.5" spans="1:12">
      <c r="A1251" s="6" t="s">
        <v>6173</v>
      </c>
      <c r="B1251" s="7" t="s">
        <v>1245</v>
      </c>
      <c r="C1251" s="6" t="s">
        <v>212</v>
      </c>
      <c r="D1251" s="6" t="s">
        <v>6174</v>
      </c>
      <c r="E1251" s="6" t="s">
        <v>6175</v>
      </c>
      <c r="F1251" s="3" t="s">
        <v>1249</v>
      </c>
      <c r="G1251" s="8">
        <v>6.445733</v>
      </c>
      <c r="H1251" s="1">
        <v>1.932643813</v>
      </c>
      <c r="I1251" s="1">
        <v>1.231271863</v>
      </c>
      <c r="J1251" s="8">
        <v>2.536569</v>
      </c>
      <c r="K1251" s="1">
        <v>0.119156235</v>
      </c>
      <c r="L1251" s="1">
        <v>0.463681198</v>
      </c>
    </row>
    <row r="1252" ht="15.5" spans="1:12">
      <c r="A1252" s="6" t="s">
        <v>6176</v>
      </c>
      <c r="B1252" s="7" t="s">
        <v>6177</v>
      </c>
      <c r="C1252" s="6" t="s">
        <v>484</v>
      </c>
      <c r="D1252" s="6" t="s">
        <v>6178</v>
      </c>
      <c r="E1252" s="6" t="s">
        <v>6179</v>
      </c>
      <c r="F1252" s="3" t="s">
        <v>17</v>
      </c>
      <c r="G1252" s="8">
        <v>18.632912</v>
      </c>
      <c r="H1252" s="1">
        <v>25.19666615</v>
      </c>
      <c r="I1252" s="1">
        <v>36.1096645</v>
      </c>
      <c r="J1252" s="8">
        <v>2.229153</v>
      </c>
      <c r="K1252" s="1">
        <v>0.659315182</v>
      </c>
      <c r="L1252" s="1">
        <v>0.789427825</v>
      </c>
    </row>
    <row r="1253" ht="15.5" spans="1:12">
      <c r="A1253" s="6" t="s">
        <v>6180</v>
      </c>
      <c r="B1253" s="7" t="s">
        <v>5481</v>
      </c>
      <c r="C1253" s="6" t="s">
        <v>26</v>
      </c>
      <c r="D1253" s="6" t="s">
        <v>26</v>
      </c>
      <c r="E1253" s="6" t="s">
        <v>26</v>
      </c>
      <c r="F1253" s="3" t="s">
        <v>3952</v>
      </c>
      <c r="G1253" s="8">
        <v>43.116711</v>
      </c>
      <c r="H1253" s="1">
        <v>11.52896569</v>
      </c>
      <c r="I1253" s="1">
        <v>14.80094416</v>
      </c>
      <c r="J1253" s="8">
        <v>10.188354</v>
      </c>
      <c r="K1253" s="1">
        <v>2.535082695</v>
      </c>
      <c r="L1253" s="1">
        <v>3.787612535</v>
      </c>
    </row>
    <row r="1254" ht="15.5" spans="1:12">
      <c r="A1254" s="6" t="s">
        <v>6181</v>
      </c>
      <c r="B1254" s="7" t="s">
        <v>6182</v>
      </c>
      <c r="C1254" s="6" t="s">
        <v>26</v>
      </c>
      <c r="D1254" s="6" t="s">
        <v>26</v>
      </c>
      <c r="E1254" s="6" t="s">
        <v>26</v>
      </c>
      <c r="F1254" s="3" t="s">
        <v>17</v>
      </c>
      <c r="G1254" s="8">
        <v>22.900557</v>
      </c>
      <c r="H1254" s="1">
        <v>12.58953067</v>
      </c>
      <c r="I1254" s="1">
        <v>8.736625963</v>
      </c>
      <c r="J1254" s="8">
        <v>6.024408</v>
      </c>
      <c r="K1254" s="1">
        <v>2.330507025</v>
      </c>
      <c r="L1254" s="1">
        <v>2.771818439</v>
      </c>
    </row>
    <row r="1255" ht="15.5" spans="1:12">
      <c r="A1255" s="6" t="s">
        <v>6183</v>
      </c>
      <c r="B1255" s="7" t="s">
        <v>6184</v>
      </c>
      <c r="C1255" s="6" t="s">
        <v>26</v>
      </c>
      <c r="D1255" s="6" t="s">
        <v>26</v>
      </c>
      <c r="E1255" s="6" t="s">
        <v>26</v>
      </c>
      <c r="F1255" s="3" t="s">
        <v>17</v>
      </c>
      <c r="G1255" s="8">
        <v>24.968826</v>
      </c>
      <c r="H1255" s="1">
        <v>10.76149619</v>
      </c>
      <c r="I1255" s="1">
        <v>7.626409846</v>
      </c>
      <c r="J1255" s="8">
        <v>5.285328</v>
      </c>
      <c r="K1255" s="1">
        <v>0.232592419</v>
      </c>
      <c r="L1255" s="1">
        <v>0.092831134</v>
      </c>
    </row>
    <row r="1256" ht="15.5" spans="1:12">
      <c r="A1256" s="6" t="s">
        <v>6185</v>
      </c>
      <c r="B1256" s="7" t="s">
        <v>6186</v>
      </c>
      <c r="C1256" s="6" t="s">
        <v>1406</v>
      </c>
      <c r="D1256" s="6" t="s">
        <v>1407</v>
      </c>
      <c r="E1256" s="6" t="s">
        <v>481</v>
      </c>
      <c r="F1256" s="3" t="s">
        <v>17</v>
      </c>
      <c r="G1256" s="8">
        <v>4.717409</v>
      </c>
      <c r="H1256" s="1">
        <v>5.245941788</v>
      </c>
      <c r="I1256" s="1">
        <v>3.889392934</v>
      </c>
      <c r="J1256" s="8">
        <v>1.389012</v>
      </c>
      <c r="K1256" s="1">
        <v>0.718614644</v>
      </c>
      <c r="L1256" s="1">
        <v>1.558075488</v>
      </c>
    </row>
    <row r="1257" ht="15.5" spans="1:12">
      <c r="A1257" s="6" t="s">
        <v>6187</v>
      </c>
      <c r="B1257" s="7" t="s">
        <v>6188</v>
      </c>
      <c r="C1257" s="6" t="s">
        <v>1406</v>
      </c>
      <c r="D1257" s="6" t="s">
        <v>1407</v>
      </c>
      <c r="E1257" s="6" t="s">
        <v>481</v>
      </c>
      <c r="F1257" s="3" t="s">
        <v>17</v>
      </c>
      <c r="G1257" s="8">
        <v>2055.654053</v>
      </c>
      <c r="H1257" s="1">
        <v>1392.214019</v>
      </c>
      <c r="I1257" s="1">
        <v>1099.336332</v>
      </c>
      <c r="J1257" s="8">
        <v>161.451782</v>
      </c>
      <c r="K1257" s="1">
        <v>91.98111664</v>
      </c>
      <c r="L1257" s="1">
        <v>185.1890267</v>
      </c>
    </row>
    <row r="1258" ht="15.5" spans="1:12">
      <c r="A1258" s="6" t="s">
        <v>6189</v>
      </c>
      <c r="B1258" s="7" t="s">
        <v>6190</v>
      </c>
      <c r="C1258" s="6" t="s">
        <v>5302</v>
      </c>
      <c r="D1258" s="6" t="s">
        <v>5303</v>
      </c>
      <c r="E1258" s="6" t="s">
        <v>5304</v>
      </c>
      <c r="F1258" s="3" t="s">
        <v>17</v>
      </c>
      <c r="G1258" s="8">
        <v>11.860479</v>
      </c>
      <c r="H1258" s="1">
        <v>5.961247116</v>
      </c>
      <c r="I1258" s="1">
        <v>6.768420503</v>
      </c>
      <c r="J1258" s="8">
        <v>3.042078</v>
      </c>
      <c r="K1258" s="1">
        <v>1.113786098</v>
      </c>
      <c r="L1258" s="1">
        <v>2.48634746</v>
      </c>
    </row>
    <row r="1259" ht="15.5" spans="1:12">
      <c r="A1259" s="6" t="s">
        <v>6191</v>
      </c>
      <c r="B1259" s="7" t="s">
        <v>5494</v>
      </c>
      <c r="C1259" s="6" t="s">
        <v>26</v>
      </c>
      <c r="D1259" s="6" t="s">
        <v>26</v>
      </c>
      <c r="E1259" s="6" t="s">
        <v>26</v>
      </c>
      <c r="F1259" s="3" t="s">
        <v>17</v>
      </c>
      <c r="G1259" s="8">
        <v>2.272937</v>
      </c>
      <c r="H1259" s="1">
        <v>0.93504055</v>
      </c>
      <c r="I1259" s="1">
        <v>1.223948741</v>
      </c>
      <c r="J1259" s="8">
        <v>0.466776</v>
      </c>
      <c r="K1259" s="1">
        <v>0.310302695</v>
      </c>
      <c r="L1259" s="1">
        <v>0.294669196</v>
      </c>
    </row>
    <row r="1260" ht="15.5" spans="1:12">
      <c r="A1260" s="6" t="s">
        <v>6192</v>
      </c>
      <c r="B1260" s="7" t="s">
        <v>2261</v>
      </c>
      <c r="C1260" s="6" t="s">
        <v>26</v>
      </c>
      <c r="D1260" s="6" t="s">
        <v>26</v>
      </c>
      <c r="E1260" s="6" t="s">
        <v>26</v>
      </c>
      <c r="F1260" s="3" t="s">
        <v>2262</v>
      </c>
      <c r="G1260" s="8">
        <v>5.640791</v>
      </c>
      <c r="H1260" s="1">
        <v>4.42645662</v>
      </c>
      <c r="I1260" s="1">
        <v>2.302249597</v>
      </c>
      <c r="J1260" s="8">
        <v>1.243412</v>
      </c>
      <c r="K1260" s="1">
        <v>0.149693762</v>
      </c>
      <c r="L1260" s="1">
        <v>0.059745033</v>
      </c>
    </row>
    <row r="1261" ht="15.5" spans="1:12">
      <c r="A1261" s="6" t="s">
        <v>6193</v>
      </c>
      <c r="B1261" s="7" t="s">
        <v>6194</v>
      </c>
      <c r="C1261" s="6" t="s">
        <v>26</v>
      </c>
      <c r="D1261" s="6" t="s">
        <v>26</v>
      </c>
      <c r="E1261" s="6" t="s">
        <v>26</v>
      </c>
      <c r="F1261" s="3" t="s">
        <v>17</v>
      </c>
      <c r="G1261" s="8">
        <v>40.489166</v>
      </c>
      <c r="H1261" s="1">
        <v>75.10199483</v>
      </c>
      <c r="I1261" s="1">
        <v>87.1884484</v>
      </c>
      <c r="J1261" s="8">
        <v>5.60285</v>
      </c>
      <c r="K1261" s="1">
        <v>20.88367261</v>
      </c>
      <c r="L1261" s="1">
        <v>28.15042375</v>
      </c>
    </row>
    <row r="1262" ht="15.5" spans="1:12">
      <c r="A1262" s="6" t="s">
        <v>6195</v>
      </c>
      <c r="B1262" s="7" t="s">
        <v>6196</v>
      </c>
      <c r="C1262" s="6" t="s">
        <v>426</v>
      </c>
      <c r="D1262" s="6" t="s">
        <v>654</v>
      </c>
      <c r="E1262" s="6" t="s">
        <v>655</v>
      </c>
      <c r="F1262" s="3" t="s">
        <v>5313</v>
      </c>
      <c r="G1262" s="8">
        <v>6.71435</v>
      </c>
      <c r="H1262" s="1">
        <v>1.140602692</v>
      </c>
      <c r="I1262" s="1">
        <v>0.882068675</v>
      </c>
      <c r="J1262" s="8">
        <v>1.27298</v>
      </c>
      <c r="K1262" s="1">
        <v>0.140455537</v>
      </c>
      <c r="L1262" s="1">
        <v>0.123327419</v>
      </c>
    </row>
    <row r="1263" ht="15.5" spans="1:12">
      <c r="A1263" s="6" t="s">
        <v>6197</v>
      </c>
      <c r="B1263" s="7" t="s">
        <v>6198</v>
      </c>
      <c r="C1263" s="6" t="s">
        <v>1223</v>
      </c>
      <c r="D1263" s="6" t="s">
        <v>6199</v>
      </c>
      <c r="E1263" s="6" t="s">
        <v>1225</v>
      </c>
      <c r="F1263" s="3" t="s">
        <v>17</v>
      </c>
      <c r="G1263" s="8">
        <v>2.84081</v>
      </c>
      <c r="H1263" s="1">
        <v>1.707754783</v>
      </c>
      <c r="I1263" s="1">
        <v>1.681829737</v>
      </c>
      <c r="J1263" s="8">
        <v>0.925025</v>
      </c>
      <c r="K1263" s="1">
        <v>0.403767362</v>
      </c>
      <c r="L1263" s="1">
        <v>0.590881972</v>
      </c>
    </row>
    <row r="1264" ht="15.5" spans="1:12">
      <c r="A1264" s="6" t="s">
        <v>6200</v>
      </c>
      <c r="B1264" s="7" t="s">
        <v>6201</v>
      </c>
      <c r="C1264" s="6" t="s">
        <v>26</v>
      </c>
      <c r="D1264" s="6" t="s">
        <v>26</v>
      </c>
      <c r="E1264" s="6" t="s">
        <v>26</v>
      </c>
      <c r="F1264" s="3" t="s">
        <v>17</v>
      </c>
      <c r="G1264" s="8">
        <v>10.319523</v>
      </c>
      <c r="H1264" s="1">
        <v>3.018833081</v>
      </c>
      <c r="I1264" s="1">
        <v>3.251724051</v>
      </c>
      <c r="J1264" s="8">
        <v>1.876466</v>
      </c>
      <c r="K1264" s="1">
        <v>0.570006947</v>
      </c>
      <c r="L1264" s="1">
        <v>0.756679288</v>
      </c>
    </row>
    <row r="1265" ht="15.5" spans="1:12">
      <c r="A1265" s="6" t="s">
        <v>6202</v>
      </c>
      <c r="B1265" s="7" t="s">
        <v>6203</v>
      </c>
      <c r="C1265" s="6" t="s">
        <v>26</v>
      </c>
      <c r="D1265" s="6" t="s">
        <v>26</v>
      </c>
      <c r="E1265" s="6" t="s">
        <v>26</v>
      </c>
      <c r="F1265" s="3" t="s">
        <v>17</v>
      </c>
      <c r="G1265" s="8">
        <v>2.737045</v>
      </c>
      <c r="H1265" s="1">
        <v>7.124288018</v>
      </c>
      <c r="I1265" s="1">
        <v>9.525111078</v>
      </c>
      <c r="J1265" s="8">
        <v>0.713908</v>
      </c>
      <c r="K1265" s="1">
        <v>0.543087738</v>
      </c>
      <c r="L1265" s="1">
        <v>0.700283727</v>
      </c>
    </row>
    <row r="1266" ht="15.5" spans="1:12">
      <c r="A1266" s="6" t="s">
        <v>6204</v>
      </c>
      <c r="B1266" s="7" t="s">
        <v>6205</v>
      </c>
      <c r="C1266" s="6" t="s">
        <v>518</v>
      </c>
      <c r="D1266" s="6" t="s">
        <v>6206</v>
      </c>
      <c r="E1266" s="6" t="s">
        <v>6207</v>
      </c>
      <c r="F1266" s="3" t="s">
        <v>17</v>
      </c>
      <c r="G1266" s="8">
        <v>40.252071</v>
      </c>
      <c r="H1266" s="1">
        <v>32.95254756</v>
      </c>
      <c r="I1266" s="1">
        <v>29.72705629</v>
      </c>
      <c r="J1266" s="8">
        <v>12.388129</v>
      </c>
      <c r="K1266" s="1">
        <v>5.781310664</v>
      </c>
      <c r="L1266" s="1">
        <v>8.264618138</v>
      </c>
    </row>
    <row r="1267" ht="15.5" spans="1:12">
      <c r="A1267" s="6" t="s">
        <v>6208</v>
      </c>
      <c r="B1267" s="7" t="s">
        <v>6209</v>
      </c>
      <c r="C1267" s="6" t="s">
        <v>4320</v>
      </c>
      <c r="D1267" s="6" t="s">
        <v>4321</v>
      </c>
      <c r="E1267" s="6" t="s">
        <v>4322</v>
      </c>
      <c r="F1267" s="3" t="s">
        <v>17</v>
      </c>
      <c r="G1267" s="8">
        <v>23.005735</v>
      </c>
      <c r="H1267" s="1">
        <v>12.69639131</v>
      </c>
      <c r="I1267" s="1">
        <v>13.12534159</v>
      </c>
      <c r="J1267" s="8">
        <v>1.002029</v>
      </c>
      <c r="K1267" s="1">
        <v>0.8526459</v>
      </c>
      <c r="L1267" s="1">
        <v>1.627539944</v>
      </c>
    </row>
    <row r="1268" ht="15.5" spans="1:12">
      <c r="A1268" s="6" t="s">
        <v>6210</v>
      </c>
      <c r="B1268" s="7" t="s">
        <v>6211</v>
      </c>
      <c r="C1268" s="6" t="s">
        <v>26</v>
      </c>
      <c r="D1268" s="6" t="s">
        <v>26</v>
      </c>
      <c r="E1268" s="6" t="s">
        <v>26</v>
      </c>
      <c r="F1268" s="3" t="s">
        <v>17</v>
      </c>
      <c r="G1268" s="8">
        <v>38.123596</v>
      </c>
      <c r="H1268" s="1">
        <v>11.5543763</v>
      </c>
      <c r="I1268" s="1">
        <v>11.66253542</v>
      </c>
      <c r="J1268" s="8">
        <v>13.408507</v>
      </c>
      <c r="K1268" s="1">
        <v>5.340042155</v>
      </c>
      <c r="L1268" s="1">
        <v>5.559378973</v>
      </c>
    </row>
    <row r="1269" ht="15.5" spans="1:12">
      <c r="A1269" s="6" t="s">
        <v>6212</v>
      </c>
      <c r="B1269" s="7" t="s">
        <v>6213</v>
      </c>
      <c r="C1269" s="6" t="s">
        <v>26</v>
      </c>
      <c r="D1269" s="6" t="s">
        <v>26</v>
      </c>
      <c r="E1269" s="6" t="s">
        <v>26</v>
      </c>
      <c r="F1269" s="3" t="s">
        <v>17</v>
      </c>
      <c r="G1269" s="8">
        <v>36.472561</v>
      </c>
      <c r="H1269" s="1">
        <v>7.011578896</v>
      </c>
      <c r="I1269" s="1">
        <v>6.507362504</v>
      </c>
      <c r="J1269" s="8">
        <v>13.121212</v>
      </c>
      <c r="K1269" s="1">
        <v>1.946498389</v>
      </c>
      <c r="L1269" s="1">
        <v>2.364904352</v>
      </c>
    </row>
    <row r="1270" ht="15.5" spans="1:12">
      <c r="A1270" s="6" t="s">
        <v>6214</v>
      </c>
      <c r="B1270" s="7" t="s">
        <v>6215</v>
      </c>
      <c r="C1270" s="6" t="s">
        <v>455</v>
      </c>
      <c r="D1270" s="6" t="s">
        <v>5540</v>
      </c>
      <c r="E1270" s="6" t="s">
        <v>5541</v>
      </c>
      <c r="F1270" s="3" t="s">
        <v>17</v>
      </c>
      <c r="G1270" s="8">
        <v>12.874313</v>
      </c>
      <c r="H1270" s="1">
        <v>8.003081617</v>
      </c>
      <c r="I1270" s="1">
        <v>7.918665976</v>
      </c>
      <c r="J1270" s="8">
        <v>3.639695</v>
      </c>
      <c r="K1270" s="1">
        <v>1.527366282</v>
      </c>
      <c r="L1270" s="1">
        <v>1.750963965</v>
      </c>
    </row>
    <row r="1271" ht="15.5" spans="1:12">
      <c r="A1271" s="6" t="s">
        <v>6216</v>
      </c>
      <c r="B1271" s="7" t="s">
        <v>6217</v>
      </c>
      <c r="C1271" s="6" t="s">
        <v>1551</v>
      </c>
      <c r="D1271" s="6" t="s">
        <v>3457</v>
      </c>
      <c r="E1271" s="6" t="s">
        <v>3458</v>
      </c>
      <c r="F1271" s="3" t="s">
        <v>4331</v>
      </c>
      <c r="G1271" s="8">
        <v>29.759466</v>
      </c>
      <c r="H1271" s="1">
        <v>11.77197157</v>
      </c>
      <c r="I1271" s="1">
        <v>10.76835857</v>
      </c>
      <c r="J1271" s="8">
        <v>10.250212</v>
      </c>
      <c r="K1271" s="1">
        <v>3.289667226</v>
      </c>
      <c r="L1271" s="1">
        <v>5.39883321</v>
      </c>
    </row>
    <row r="1272" ht="15.5" spans="1:12">
      <c r="A1272" s="6" t="s">
        <v>6218</v>
      </c>
      <c r="B1272" s="7" t="s">
        <v>6219</v>
      </c>
      <c r="C1272" s="6" t="s">
        <v>5552</v>
      </c>
      <c r="D1272" s="6" t="s">
        <v>5553</v>
      </c>
      <c r="E1272" s="6" t="s">
        <v>5554</v>
      </c>
      <c r="F1272" s="3" t="s">
        <v>17</v>
      </c>
      <c r="G1272" s="8">
        <v>15.944489</v>
      </c>
      <c r="H1272" s="1">
        <v>7.713939974</v>
      </c>
      <c r="I1272" s="1">
        <v>7.466975912</v>
      </c>
      <c r="J1272" s="8">
        <v>1.906879</v>
      </c>
      <c r="K1272" s="1">
        <v>0.439067758</v>
      </c>
      <c r="L1272" s="1">
        <v>0.950332126</v>
      </c>
    </row>
    <row r="1273" ht="15.5" spans="1:12">
      <c r="A1273" s="6" t="s">
        <v>6220</v>
      </c>
      <c r="B1273" s="7" t="s">
        <v>6221</v>
      </c>
      <c r="C1273" s="6" t="s">
        <v>26</v>
      </c>
      <c r="D1273" s="6" t="s">
        <v>26</v>
      </c>
      <c r="E1273" s="6" t="s">
        <v>26</v>
      </c>
      <c r="F1273" s="3" t="s">
        <v>17</v>
      </c>
      <c r="G1273" s="8">
        <v>15.348281</v>
      </c>
      <c r="H1273" s="1">
        <v>12.59106855</v>
      </c>
      <c r="I1273" s="1">
        <v>13.33597801</v>
      </c>
      <c r="J1273" s="8">
        <v>4.329488</v>
      </c>
      <c r="K1273" s="1">
        <v>3.811933906</v>
      </c>
      <c r="L1273" s="1">
        <v>5.085669833</v>
      </c>
    </row>
    <row r="1274" ht="15.5" spans="1:12">
      <c r="A1274" s="6" t="s">
        <v>6222</v>
      </c>
      <c r="B1274" s="7" t="s">
        <v>6223</v>
      </c>
      <c r="C1274" s="6" t="s">
        <v>26</v>
      </c>
      <c r="D1274" s="6" t="s">
        <v>26</v>
      </c>
      <c r="E1274" s="6" t="s">
        <v>26</v>
      </c>
      <c r="F1274" s="3" t="s">
        <v>17</v>
      </c>
      <c r="G1274" s="8">
        <v>43.898285</v>
      </c>
      <c r="H1274" s="1">
        <v>220.8853876</v>
      </c>
      <c r="I1274" s="1">
        <v>193.5566129</v>
      </c>
      <c r="J1274" s="8">
        <v>9.794103</v>
      </c>
      <c r="K1274" s="1">
        <v>55.19512499</v>
      </c>
      <c r="L1274" s="1">
        <v>50.25221645</v>
      </c>
    </row>
    <row r="1275" ht="15.5" spans="1:12">
      <c r="A1275" s="6" t="s">
        <v>6224</v>
      </c>
      <c r="B1275" s="7" t="s">
        <v>6225</v>
      </c>
      <c r="C1275" s="6" t="s">
        <v>26</v>
      </c>
      <c r="D1275" s="6" t="s">
        <v>26</v>
      </c>
      <c r="E1275" s="6" t="s">
        <v>26</v>
      </c>
      <c r="F1275" s="3" t="s">
        <v>17</v>
      </c>
      <c r="G1275" s="8">
        <v>297.782166</v>
      </c>
      <c r="H1275" s="1">
        <v>287.1621293</v>
      </c>
      <c r="I1275" s="1">
        <v>339.3189322</v>
      </c>
      <c r="J1275" s="8">
        <v>66.595718</v>
      </c>
      <c r="K1275" s="1">
        <v>69.74915014</v>
      </c>
      <c r="L1275" s="1">
        <v>111.1934925</v>
      </c>
    </row>
    <row r="1276" ht="15.5" spans="1:12">
      <c r="A1276" s="6" t="s">
        <v>6226</v>
      </c>
      <c r="B1276" s="7" t="s">
        <v>6227</v>
      </c>
      <c r="C1276" s="6" t="s">
        <v>26</v>
      </c>
      <c r="D1276" s="6" t="s">
        <v>26</v>
      </c>
      <c r="E1276" s="6" t="s">
        <v>26</v>
      </c>
      <c r="F1276" s="3" t="s">
        <v>5567</v>
      </c>
      <c r="G1276" s="8">
        <v>145.628433</v>
      </c>
      <c r="H1276" s="1">
        <v>214.1684879</v>
      </c>
      <c r="I1276" s="1">
        <v>227.2330631</v>
      </c>
      <c r="J1276" s="8">
        <v>9.734135</v>
      </c>
      <c r="K1276" s="1">
        <v>14.96545567</v>
      </c>
      <c r="L1276" s="1">
        <v>22.4367349</v>
      </c>
    </row>
    <row r="1277" ht="15.5" spans="1:12">
      <c r="A1277" s="6" t="s">
        <v>6228</v>
      </c>
      <c r="B1277" s="7" t="s">
        <v>6229</v>
      </c>
      <c r="C1277" s="6" t="s">
        <v>64</v>
      </c>
      <c r="D1277" s="6" t="s">
        <v>6230</v>
      </c>
      <c r="E1277" s="6" t="s">
        <v>6231</v>
      </c>
      <c r="F1277" s="3" t="s">
        <v>17</v>
      </c>
      <c r="G1277" s="8">
        <v>4.258977</v>
      </c>
      <c r="H1277" s="1">
        <v>1.430748297</v>
      </c>
      <c r="I1277" s="1">
        <v>1.316057896</v>
      </c>
      <c r="J1277" s="8">
        <v>1.403259</v>
      </c>
      <c r="K1277" s="1">
        <v>0.616676512</v>
      </c>
      <c r="L1277" s="1">
        <v>0.697730147</v>
      </c>
    </row>
    <row r="1278" ht="15.5" spans="1:12">
      <c r="A1278" s="6" t="s">
        <v>6232</v>
      </c>
      <c r="B1278" s="7" t="s">
        <v>6233</v>
      </c>
      <c r="C1278" s="6" t="s">
        <v>26</v>
      </c>
      <c r="D1278" s="6" t="s">
        <v>26</v>
      </c>
      <c r="E1278" s="6" t="s">
        <v>26</v>
      </c>
      <c r="F1278" s="3" t="s">
        <v>17</v>
      </c>
      <c r="G1278" s="8">
        <v>26.505445</v>
      </c>
      <c r="H1278" s="1">
        <v>20.90304984</v>
      </c>
      <c r="I1278" s="1">
        <v>18.23921777</v>
      </c>
      <c r="J1278" s="8">
        <v>7.434821</v>
      </c>
      <c r="K1278" s="1">
        <v>0.089786178</v>
      </c>
      <c r="L1278" s="1">
        <v>0.215010087</v>
      </c>
    </row>
    <row r="1279" ht="15.5" spans="1:12">
      <c r="A1279" s="6" t="s">
        <v>6234</v>
      </c>
      <c r="B1279" s="7" t="s">
        <v>6235</v>
      </c>
      <c r="C1279" s="6" t="s">
        <v>26</v>
      </c>
      <c r="D1279" s="6" t="s">
        <v>26</v>
      </c>
      <c r="E1279" s="6" t="s">
        <v>26</v>
      </c>
      <c r="F1279" s="3" t="s">
        <v>17</v>
      </c>
      <c r="G1279" s="8">
        <v>3.653773</v>
      </c>
      <c r="H1279" s="1">
        <v>1.927883607</v>
      </c>
      <c r="I1279" s="1">
        <v>1.769891591</v>
      </c>
      <c r="J1279" s="8">
        <v>1.279122</v>
      </c>
      <c r="K1279" s="1">
        <v>0.215713873</v>
      </c>
      <c r="L1279" s="1">
        <v>0.258283957</v>
      </c>
    </row>
    <row r="1280" ht="15.5" spans="1:12">
      <c r="A1280" s="6" t="s">
        <v>6236</v>
      </c>
      <c r="B1280" s="7" t="s">
        <v>6235</v>
      </c>
      <c r="C1280" s="6" t="s">
        <v>26</v>
      </c>
      <c r="D1280" s="6" t="s">
        <v>26</v>
      </c>
      <c r="E1280" s="6" t="s">
        <v>26</v>
      </c>
      <c r="F1280" s="3" t="s">
        <v>17</v>
      </c>
      <c r="G1280" s="8">
        <v>4.084837</v>
      </c>
      <c r="H1280" s="1">
        <v>2.006033788</v>
      </c>
      <c r="I1280" s="1">
        <v>1.736426272</v>
      </c>
      <c r="J1280" s="8">
        <v>1.064121</v>
      </c>
      <c r="K1280" s="1">
        <v>0.186472981</v>
      </c>
      <c r="L1280" s="1">
        <v>0.251181581</v>
      </c>
    </row>
    <row r="1281" ht="15.5" spans="1:12">
      <c r="A1281" s="6" t="s">
        <v>6237</v>
      </c>
      <c r="B1281" s="7" t="s">
        <v>6238</v>
      </c>
      <c r="C1281" s="6" t="s">
        <v>3027</v>
      </c>
      <c r="D1281" s="6" t="s">
        <v>3028</v>
      </c>
      <c r="E1281" s="6" t="s">
        <v>3029</v>
      </c>
      <c r="F1281" s="3" t="s">
        <v>6239</v>
      </c>
      <c r="G1281" s="8">
        <v>27.025335</v>
      </c>
      <c r="H1281" s="1">
        <v>46.76350367</v>
      </c>
      <c r="I1281" s="1">
        <v>48.09831307</v>
      </c>
      <c r="J1281" s="8">
        <v>8.669857</v>
      </c>
      <c r="K1281" s="1">
        <v>20.34260679</v>
      </c>
      <c r="L1281" s="1">
        <v>26.12091281</v>
      </c>
    </row>
    <row r="1282" ht="15.5" spans="1:12">
      <c r="A1282" s="6" t="s">
        <v>6240</v>
      </c>
      <c r="B1282" s="7" t="s">
        <v>6241</v>
      </c>
      <c r="C1282" s="6" t="s">
        <v>189</v>
      </c>
      <c r="D1282" s="6" t="s">
        <v>1074</v>
      </c>
      <c r="E1282" s="6" t="s">
        <v>26</v>
      </c>
      <c r="F1282" s="3" t="s">
        <v>17</v>
      </c>
      <c r="G1282" s="8">
        <v>28.52507</v>
      </c>
      <c r="H1282" s="1">
        <v>91.3448546</v>
      </c>
      <c r="I1282" s="1">
        <v>89.66430267</v>
      </c>
      <c r="J1282" s="8">
        <v>1.446496</v>
      </c>
      <c r="K1282" s="1">
        <v>4.58373164</v>
      </c>
      <c r="L1282" s="1">
        <v>10.8086081</v>
      </c>
    </row>
    <row r="1283" ht="15.5" spans="1:12">
      <c r="A1283" s="6" t="s">
        <v>6242</v>
      </c>
      <c r="B1283" s="7" t="s">
        <v>6243</v>
      </c>
      <c r="C1283" s="6" t="s">
        <v>6244</v>
      </c>
      <c r="D1283" s="6" t="s">
        <v>6245</v>
      </c>
      <c r="E1283" s="6" t="s">
        <v>6246</v>
      </c>
      <c r="F1283" s="3" t="s">
        <v>17</v>
      </c>
      <c r="G1283" s="8">
        <v>18.265717</v>
      </c>
      <c r="H1283" s="1">
        <v>7.162538222</v>
      </c>
      <c r="I1283" s="1">
        <v>7.513885249</v>
      </c>
      <c r="J1283" s="8">
        <v>4.34115</v>
      </c>
      <c r="K1283" s="1">
        <v>0.540963535</v>
      </c>
      <c r="L1283" s="1">
        <v>0.485790043</v>
      </c>
    </row>
    <row r="1284" ht="15.5" spans="1:12">
      <c r="A1284" s="6" t="s">
        <v>6247</v>
      </c>
      <c r="B1284" s="7" t="s">
        <v>6248</v>
      </c>
      <c r="C1284" s="6" t="s">
        <v>26</v>
      </c>
      <c r="D1284" s="6" t="s">
        <v>26</v>
      </c>
      <c r="E1284" s="6" t="s">
        <v>26</v>
      </c>
      <c r="F1284" s="3" t="s">
        <v>17</v>
      </c>
      <c r="G1284" s="8">
        <v>15.439964</v>
      </c>
      <c r="H1284" s="1">
        <v>30.39062028</v>
      </c>
      <c r="I1284" s="1">
        <v>29.34910582</v>
      </c>
      <c r="J1284" s="8">
        <v>2.653546</v>
      </c>
      <c r="K1284" s="1">
        <v>1.558729815</v>
      </c>
      <c r="L1284" s="1">
        <v>2.67142435</v>
      </c>
    </row>
    <row r="1285" ht="15.5" spans="1:12">
      <c r="A1285" s="6" t="s">
        <v>6249</v>
      </c>
      <c r="B1285" s="7" t="s">
        <v>6250</v>
      </c>
      <c r="C1285" s="6" t="s">
        <v>241</v>
      </c>
      <c r="D1285" s="6" t="s">
        <v>1818</v>
      </c>
      <c r="E1285" s="6" t="s">
        <v>1819</v>
      </c>
      <c r="F1285" s="3" t="s">
        <v>17</v>
      </c>
      <c r="G1285" s="8">
        <v>116.325974</v>
      </c>
      <c r="H1285" s="1">
        <v>34.80619442</v>
      </c>
      <c r="I1285" s="1">
        <v>27.75531118</v>
      </c>
      <c r="J1285" s="8">
        <v>29.427338</v>
      </c>
      <c r="K1285" s="1">
        <v>2.51450455</v>
      </c>
      <c r="L1285" s="1">
        <v>7.361162305</v>
      </c>
    </row>
    <row r="1286" ht="15.5" spans="1:12">
      <c r="A1286" s="6" t="s">
        <v>6251</v>
      </c>
      <c r="B1286" s="7" t="s">
        <v>6252</v>
      </c>
      <c r="C1286" s="6" t="s">
        <v>2701</v>
      </c>
      <c r="D1286" s="6" t="s">
        <v>2946</v>
      </c>
      <c r="E1286" s="6" t="s">
        <v>2947</v>
      </c>
      <c r="F1286" s="3" t="s">
        <v>17</v>
      </c>
      <c r="G1286" s="8">
        <v>28.98756</v>
      </c>
      <c r="H1286" s="1">
        <v>7.553509393</v>
      </c>
      <c r="I1286" s="1">
        <v>5.0530993</v>
      </c>
      <c r="J1286" s="8">
        <v>4.709476</v>
      </c>
      <c r="K1286" s="1">
        <v>0.298687086</v>
      </c>
      <c r="L1286" s="1">
        <v>0.965605128</v>
      </c>
    </row>
    <row r="1287" ht="15.5" spans="1:12">
      <c r="A1287" s="6" t="s">
        <v>6253</v>
      </c>
      <c r="B1287" s="7" t="s">
        <v>6254</v>
      </c>
      <c r="C1287" s="6" t="s">
        <v>2701</v>
      </c>
      <c r="D1287" s="6" t="s">
        <v>2946</v>
      </c>
      <c r="E1287" s="6" t="s">
        <v>2947</v>
      </c>
      <c r="F1287" s="3" t="s">
        <v>17</v>
      </c>
      <c r="G1287" s="8">
        <v>17.707085</v>
      </c>
      <c r="H1287" s="1">
        <v>49.23370611</v>
      </c>
      <c r="I1287" s="1">
        <v>54.8340976</v>
      </c>
      <c r="J1287" s="8">
        <v>3.413454</v>
      </c>
      <c r="K1287" s="1">
        <v>11.48805181</v>
      </c>
      <c r="L1287" s="1">
        <v>19.08845311</v>
      </c>
    </row>
    <row r="1288" ht="15.5" spans="1:12">
      <c r="A1288" s="6" t="s">
        <v>6255</v>
      </c>
      <c r="B1288" s="7" t="s">
        <v>6256</v>
      </c>
      <c r="C1288" s="6" t="s">
        <v>26</v>
      </c>
      <c r="D1288" s="6" t="s">
        <v>26</v>
      </c>
      <c r="E1288" s="6" t="s">
        <v>26</v>
      </c>
      <c r="F1288" s="3" t="s">
        <v>17</v>
      </c>
      <c r="G1288" s="8">
        <v>41.430504</v>
      </c>
      <c r="H1288" s="1">
        <v>6.434024199</v>
      </c>
      <c r="I1288" s="1">
        <v>3.59309828</v>
      </c>
      <c r="J1288" s="8">
        <v>13.674327</v>
      </c>
      <c r="K1288" s="1">
        <v>2.242805577</v>
      </c>
      <c r="L1288" s="1">
        <v>2.478842164</v>
      </c>
    </row>
    <row r="1289" ht="15.5" spans="1:12">
      <c r="A1289" s="6" t="s">
        <v>6257</v>
      </c>
      <c r="B1289" s="7" t="s">
        <v>6258</v>
      </c>
      <c r="C1289" s="6" t="s">
        <v>26</v>
      </c>
      <c r="D1289" s="6" t="s">
        <v>26</v>
      </c>
      <c r="E1289" s="6" t="s">
        <v>26</v>
      </c>
      <c r="F1289" s="3" t="s">
        <v>17</v>
      </c>
      <c r="G1289" s="8">
        <v>20.414228</v>
      </c>
      <c r="H1289" s="1">
        <v>1.062005667</v>
      </c>
      <c r="I1289" s="1">
        <v>3.469517695</v>
      </c>
      <c r="J1289" s="8">
        <v>5.044031</v>
      </c>
      <c r="K1289" s="1">
        <v>0.033420784</v>
      </c>
      <c r="L1289" s="1">
        <v>0</v>
      </c>
    </row>
    <row r="1290" ht="15.5" spans="1:12">
      <c r="A1290" s="6" t="s">
        <v>6259</v>
      </c>
      <c r="B1290" s="7" t="s">
        <v>6260</v>
      </c>
      <c r="C1290" s="6" t="s">
        <v>26</v>
      </c>
      <c r="D1290" s="6" t="s">
        <v>26</v>
      </c>
      <c r="E1290" s="6" t="s">
        <v>26</v>
      </c>
      <c r="F1290" s="3" t="s">
        <v>17</v>
      </c>
      <c r="G1290" s="8">
        <v>969.126953</v>
      </c>
      <c r="H1290" s="1">
        <v>175.2877895</v>
      </c>
      <c r="I1290" s="1">
        <v>156.7956646</v>
      </c>
      <c r="J1290" s="8">
        <v>367.093689</v>
      </c>
      <c r="K1290" s="1">
        <v>71.09045937</v>
      </c>
      <c r="L1290" s="1">
        <v>85.64131211</v>
      </c>
    </row>
    <row r="1291" ht="15.5" spans="1:12">
      <c r="A1291" s="6" t="s">
        <v>6261</v>
      </c>
      <c r="B1291" s="7" t="s">
        <v>6260</v>
      </c>
      <c r="C1291" s="6" t="s">
        <v>6262</v>
      </c>
      <c r="D1291" s="6" t="s">
        <v>6263</v>
      </c>
      <c r="E1291" s="6" t="s">
        <v>6264</v>
      </c>
      <c r="F1291" s="3" t="s">
        <v>17</v>
      </c>
      <c r="G1291" s="8">
        <v>850.753296</v>
      </c>
      <c r="H1291" s="1">
        <v>124.5576659</v>
      </c>
      <c r="I1291" s="1">
        <v>117.981129</v>
      </c>
      <c r="J1291" s="8">
        <v>322.382935</v>
      </c>
      <c r="K1291" s="1">
        <v>48.38380129</v>
      </c>
      <c r="L1291" s="1">
        <v>61.68956435</v>
      </c>
    </row>
    <row r="1292" ht="15.5" spans="1:12">
      <c r="A1292" s="6" t="s">
        <v>6265</v>
      </c>
      <c r="B1292" s="7" t="s">
        <v>5605</v>
      </c>
      <c r="C1292" s="6" t="s">
        <v>544</v>
      </c>
      <c r="D1292" s="6" t="s">
        <v>3173</v>
      </c>
      <c r="E1292" s="6" t="s">
        <v>3174</v>
      </c>
      <c r="F1292" s="3" t="s">
        <v>17</v>
      </c>
      <c r="G1292" s="8">
        <v>26.135937</v>
      </c>
      <c r="H1292" s="1">
        <v>20.03602872</v>
      </c>
      <c r="I1292" s="1">
        <v>27.13060545</v>
      </c>
      <c r="J1292" s="8">
        <v>5.819494</v>
      </c>
      <c r="K1292" s="1">
        <v>2.822479305</v>
      </c>
      <c r="L1292" s="1">
        <v>3.09446532</v>
      </c>
    </row>
    <row r="1293" ht="15.5" spans="1:12">
      <c r="A1293" s="6" t="s">
        <v>6266</v>
      </c>
      <c r="B1293" s="7" t="s">
        <v>6267</v>
      </c>
      <c r="C1293" s="6" t="s">
        <v>26</v>
      </c>
      <c r="D1293" s="6" t="s">
        <v>26</v>
      </c>
      <c r="E1293" s="6" t="s">
        <v>26</v>
      </c>
      <c r="F1293" s="3" t="s">
        <v>17</v>
      </c>
      <c r="G1293" s="8">
        <v>32.048828</v>
      </c>
      <c r="H1293" s="1">
        <v>71.30332989</v>
      </c>
      <c r="I1293" s="1">
        <v>184.525884</v>
      </c>
      <c r="J1293" s="8">
        <v>1.232323</v>
      </c>
      <c r="K1293" s="1">
        <v>3.921046116</v>
      </c>
      <c r="L1293" s="1">
        <v>9.047358494</v>
      </c>
    </row>
    <row r="1294" ht="15.5" spans="1:12">
      <c r="A1294" s="6" t="s">
        <v>6268</v>
      </c>
      <c r="B1294" s="7" t="s">
        <v>6269</v>
      </c>
      <c r="C1294" s="6" t="s">
        <v>26</v>
      </c>
      <c r="D1294" s="6" t="s">
        <v>26</v>
      </c>
      <c r="E1294" s="6" t="s">
        <v>26</v>
      </c>
      <c r="F1294" s="3" t="s">
        <v>17</v>
      </c>
      <c r="G1294" s="8">
        <v>10.804923</v>
      </c>
      <c r="H1294" s="1">
        <v>7.286420409</v>
      </c>
      <c r="I1294" s="1">
        <v>6.511699751</v>
      </c>
      <c r="J1294" s="8">
        <v>1.261662</v>
      </c>
      <c r="K1294" s="1">
        <v>0.523402136</v>
      </c>
      <c r="L1294" s="1">
        <v>0.895275715</v>
      </c>
    </row>
    <row r="1295" ht="15.5" spans="1:12">
      <c r="A1295" s="6" t="s">
        <v>6270</v>
      </c>
      <c r="B1295" s="7" t="s">
        <v>6271</v>
      </c>
      <c r="C1295" s="6" t="s">
        <v>26</v>
      </c>
      <c r="D1295" s="6" t="s">
        <v>26</v>
      </c>
      <c r="E1295" s="6" t="s">
        <v>26</v>
      </c>
      <c r="F1295" s="3" t="s">
        <v>17</v>
      </c>
      <c r="G1295" s="8">
        <v>48.944504</v>
      </c>
      <c r="H1295" s="1">
        <v>57.72742192</v>
      </c>
      <c r="I1295" s="1">
        <v>67.87605751</v>
      </c>
      <c r="J1295" s="8">
        <v>7.309785</v>
      </c>
      <c r="K1295" s="1">
        <v>10.68033064</v>
      </c>
      <c r="L1295" s="1">
        <v>12.7209131</v>
      </c>
    </row>
    <row r="1296" ht="15.5" spans="1:12">
      <c r="A1296" s="6" t="s">
        <v>6272</v>
      </c>
      <c r="B1296" s="7" t="s">
        <v>6273</v>
      </c>
      <c r="C1296" s="6" t="s">
        <v>26</v>
      </c>
      <c r="D1296" s="6" t="s">
        <v>26</v>
      </c>
      <c r="E1296" s="6" t="s">
        <v>26</v>
      </c>
      <c r="F1296" s="3" t="s">
        <v>17</v>
      </c>
      <c r="G1296" s="8">
        <v>685.939087</v>
      </c>
      <c r="H1296" s="1">
        <v>287.971313</v>
      </c>
      <c r="I1296" s="1">
        <v>198.7147527</v>
      </c>
      <c r="J1296" s="8">
        <v>16.569967</v>
      </c>
      <c r="K1296" s="1">
        <v>31.15153996</v>
      </c>
      <c r="L1296" s="1">
        <v>23.97058385</v>
      </c>
    </row>
    <row r="1297" ht="15.5" spans="1:12">
      <c r="A1297" s="6" t="s">
        <v>6274</v>
      </c>
      <c r="B1297" s="7" t="s">
        <v>6275</v>
      </c>
      <c r="C1297" s="6" t="s">
        <v>3167</v>
      </c>
      <c r="D1297" s="6" t="s">
        <v>3168</v>
      </c>
      <c r="E1297" s="6" t="s">
        <v>3169</v>
      </c>
      <c r="F1297" s="3" t="s">
        <v>17</v>
      </c>
      <c r="G1297" s="8">
        <v>404.163879</v>
      </c>
      <c r="H1297" s="1">
        <v>209.6947804</v>
      </c>
      <c r="I1297" s="1">
        <v>226.283884</v>
      </c>
      <c r="J1297" s="8">
        <v>2.383114</v>
      </c>
      <c r="K1297" s="1">
        <v>2.138118983</v>
      </c>
      <c r="L1297" s="1">
        <v>1.113072331</v>
      </c>
    </row>
    <row r="1298" ht="15.5" spans="1:12">
      <c r="A1298" s="6" t="s">
        <v>6276</v>
      </c>
      <c r="B1298" s="7" t="s">
        <v>6277</v>
      </c>
      <c r="C1298" s="6" t="s">
        <v>484</v>
      </c>
      <c r="D1298" s="6" t="s">
        <v>2905</v>
      </c>
      <c r="E1298" s="6" t="s">
        <v>2906</v>
      </c>
      <c r="F1298" s="3" t="s">
        <v>17</v>
      </c>
      <c r="G1298" s="8">
        <v>321.487762</v>
      </c>
      <c r="H1298" s="1">
        <v>250.8136678</v>
      </c>
      <c r="I1298" s="1">
        <v>348.4875808</v>
      </c>
      <c r="J1298" s="8">
        <v>10.966845</v>
      </c>
      <c r="K1298" s="1">
        <v>4.523372796</v>
      </c>
      <c r="L1298" s="1">
        <v>1.976122122</v>
      </c>
    </row>
    <row r="1299" ht="15.5" spans="1:12">
      <c r="A1299" s="6" t="s">
        <v>6278</v>
      </c>
      <c r="B1299" s="7" t="s">
        <v>6279</v>
      </c>
      <c r="C1299" s="6" t="s">
        <v>26</v>
      </c>
      <c r="D1299" s="6" t="s">
        <v>26</v>
      </c>
      <c r="E1299" s="6" t="s">
        <v>26</v>
      </c>
      <c r="F1299" s="3" t="s">
        <v>17</v>
      </c>
      <c r="G1299" s="8">
        <v>8306.619141</v>
      </c>
      <c r="H1299" s="1">
        <v>24614.99431</v>
      </c>
      <c r="I1299" s="1">
        <v>41068.61853</v>
      </c>
      <c r="J1299" s="8">
        <v>2695.018311</v>
      </c>
      <c r="K1299" s="1">
        <v>12867.86135</v>
      </c>
      <c r="L1299" s="1">
        <v>11070.46628</v>
      </c>
    </row>
    <row r="1300" ht="15.5" spans="1:12">
      <c r="A1300" s="6" t="s">
        <v>6280</v>
      </c>
      <c r="B1300" s="7" t="s">
        <v>5615</v>
      </c>
      <c r="C1300" s="6" t="s">
        <v>97</v>
      </c>
      <c r="D1300" s="6" t="s">
        <v>6281</v>
      </c>
      <c r="E1300" s="6" t="s">
        <v>26</v>
      </c>
      <c r="F1300" s="3" t="s">
        <v>17</v>
      </c>
      <c r="G1300" s="8">
        <v>447.224304</v>
      </c>
      <c r="H1300" s="1">
        <v>117.0030629</v>
      </c>
      <c r="I1300" s="1">
        <v>130.7736453</v>
      </c>
      <c r="J1300" s="8">
        <v>73.639</v>
      </c>
      <c r="K1300" s="1">
        <v>15.32721958</v>
      </c>
      <c r="L1300" s="1">
        <v>23.88147469</v>
      </c>
    </row>
    <row r="1301" ht="15.5" spans="1:12">
      <c r="A1301" s="6" t="s">
        <v>6282</v>
      </c>
      <c r="B1301" s="7" t="s">
        <v>6283</v>
      </c>
      <c r="C1301" s="6" t="s">
        <v>26</v>
      </c>
      <c r="D1301" s="6" t="s">
        <v>26</v>
      </c>
      <c r="E1301" s="6" t="s">
        <v>26</v>
      </c>
      <c r="F1301" s="3" t="s">
        <v>17</v>
      </c>
      <c r="G1301" s="8">
        <v>62.945816</v>
      </c>
      <c r="H1301" s="1">
        <v>40.40862741</v>
      </c>
      <c r="I1301" s="1">
        <v>39.29492575</v>
      </c>
      <c r="J1301" s="8">
        <v>4.514936</v>
      </c>
      <c r="K1301" s="1">
        <v>3.651406709</v>
      </c>
      <c r="L1301" s="1">
        <v>11.05009487</v>
      </c>
    </row>
    <row r="1302" ht="15.5" spans="1:12">
      <c r="A1302" s="6" t="s">
        <v>6284</v>
      </c>
      <c r="B1302" s="7" t="s">
        <v>2908</v>
      </c>
      <c r="C1302" s="6" t="s">
        <v>278</v>
      </c>
      <c r="D1302" s="6" t="s">
        <v>6285</v>
      </c>
      <c r="E1302" s="6" t="s">
        <v>6286</v>
      </c>
      <c r="F1302" s="3" t="s">
        <v>6287</v>
      </c>
      <c r="G1302" s="8">
        <v>45.814884</v>
      </c>
      <c r="H1302" s="1">
        <v>43.49164412</v>
      </c>
      <c r="I1302" s="1">
        <v>40.07902559</v>
      </c>
      <c r="J1302" s="8">
        <v>10.901163</v>
      </c>
      <c r="K1302" s="1">
        <v>10.49143761</v>
      </c>
      <c r="L1302" s="1">
        <v>13.72533204</v>
      </c>
    </row>
    <row r="1303" ht="15.5" spans="1:12">
      <c r="A1303" s="6" t="s">
        <v>6288</v>
      </c>
      <c r="B1303" s="7" t="s">
        <v>2359</v>
      </c>
      <c r="C1303" s="6" t="s">
        <v>5616</v>
      </c>
      <c r="D1303" s="6" t="s">
        <v>5617</v>
      </c>
      <c r="E1303" s="6" t="s">
        <v>5618</v>
      </c>
      <c r="F1303" s="3" t="s">
        <v>17</v>
      </c>
      <c r="G1303" s="8">
        <v>174.277969</v>
      </c>
      <c r="H1303" s="1">
        <v>53.81551167</v>
      </c>
      <c r="I1303" s="1">
        <v>46.08190849</v>
      </c>
      <c r="J1303" s="8">
        <v>69.230164</v>
      </c>
      <c r="K1303" s="1">
        <v>15.93671215</v>
      </c>
      <c r="L1303" s="1">
        <v>24.38511796</v>
      </c>
    </row>
    <row r="1304" ht="15.5" spans="1:12">
      <c r="A1304" s="6" t="s">
        <v>6289</v>
      </c>
      <c r="B1304" s="7" t="s">
        <v>6290</v>
      </c>
      <c r="C1304" s="6" t="s">
        <v>26</v>
      </c>
      <c r="D1304" s="6" t="s">
        <v>26</v>
      </c>
      <c r="E1304" s="6" t="s">
        <v>26</v>
      </c>
      <c r="F1304" s="3" t="s">
        <v>17</v>
      </c>
      <c r="G1304" s="8">
        <v>8.358083</v>
      </c>
      <c r="H1304" s="1">
        <v>1.562725188</v>
      </c>
      <c r="I1304" s="1">
        <v>1.581452903</v>
      </c>
      <c r="J1304" s="8">
        <v>2.379889</v>
      </c>
      <c r="K1304" s="1">
        <v>0.262283601</v>
      </c>
      <c r="L1304" s="1">
        <v>0.542439625</v>
      </c>
    </row>
    <row r="1305" ht="15.5" spans="1:12">
      <c r="A1305" s="6" t="s">
        <v>6291</v>
      </c>
      <c r="B1305" s="7" t="s">
        <v>6292</v>
      </c>
      <c r="C1305" s="6" t="s">
        <v>26</v>
      </c>
      <c r="D1305" s="6" t="s">
        <v>26</v>
      </c>
      <c r="E1305" s="6" t="s">
        <v>26</v>
      </c>
      <c r="F1305" s="3" t="s">
        <v>17</v>
      </c>
      <c r="G1305" s="8">
        <v>4.468888</v>
      </c>
      <c r="H1305" s="1">
        <v>2.002000473</v>
      </c>
      <c r="I1305" s="1">
        <v>1.678961524</v>
      </c>
      <c r="J1305" s="8">
        <v>0.979218</v>
      </c>
      <c r="K1305" s="1">
        <v>0.560500083</v>
      </c>
      <c r="L1305" s="1">
        <v>0.967649929</v>
      </c>
    </row>
    <row r="1306" ht="15.5" spans="1:12">
      <c r="A1306" s="6" t="s">
        <v>6293</v>
      </c>
      <c r="B1306" s="7" t="s">
        <v>6294</v>
      </c>
      <c r="C1306" s="6" t="s">
        <v>26</v>
      </c>
      <c r="D1306" s="6" t="s">
        <v>26</v>
      </c>
      <c r="E1306" s="6" t="s">
        <v>26</v>
      </c>
      <c r="F1306" s="3" t="s">
        <v>17</v>
      </c>
      <c r="G1306" s="8">
        <v>7.935588</v>
      </c>
      <c r="H1306" s="1">
        <v>6.616443288</v>
      </c>
      <c r="I1306" s="1">
        <v>5.223181904</v>
      </c>
      <c r="J1306" s="8">
        <v>1.466652</v>
      </c>
      <c r="K1306" s="1">
        <v>0.582196587</v>
      </c>
      <c r="L1306" s="1">
        <v>0.580908542</v>
      </c>
    </row>
    <row r="1307" ht="15.5" spans="1:12">
      <c r="A1307" s="6" t="s">
        <v>6295</v>
      </c>
      <c r="B1307" s="7" t="s">
        <v>6296</v>
      </c>
      <c r="C1307" s="6" t="s">
        <v>26</v>
      </c>
      <c r="D1307" s="6" t="s">
        <v>26</v>
      </c>
      <c r="E1307" s="6" t="s">
        <v>26</v>
      </c>
      <c r="F1307" s="3" t="s">
        <v>5628</v>
      </c>
      <c r="G1307" s="8">
        <v>26.873095</v>
      </c>
      <c r="H1307" s="1">
        <v>3.013846456</v>
      </c>
      <c r="I1307" s="1">
        <v>3.033806408</v>
      </c>
      <c r="J1307" s="8">
        <v>7.578141</v>
      </c>
      <c r="K1307" s="1">
        <v>1.606772857</v>
      </c>
      <c r="L1307" s="1">
        <v>1.374186902</v>
      </c>
    </row>
    <row r="1308" ht="15.5" spans="1:12">
      <c r="A1308" s="6" t="s">
        <v>6297</v>
      </c>
      <c r="B1308" s="7" t="s">
        <v>6298</v>
      </c>
      <c r="C1308" s="6" t="s">
        <v>26</v>
      </c>
      <c r="D1308" s="6" t="s">
        <v>26</v>
      </c>
      <c r="E1308" s="6" t="s">
        <v>26</v>
      </c>
      <c r="F1308" s="3" t="s">
        <v>17</v>
      </c>
      <c r="G1308" s="8">
        <v>43.116051</v>
      </c>
      <c r="H1308" s="1">
        <v>87.22685971</v>
      </c>
      <c r="I1308" s="1">
        <v>83.73938781</v>
      </c>
      <c r="J1308" s="8">
        <v>14.860801</v>
      </c>
      <c r="K1308" s="1">
        <v>21.89168461</v>
      </c>
      <c r="L1308" s="1">
        <v>36.59867446</v>
      </c>
    </row>
    <row r="1309" ht="15.5" spans="1:12">
      <c r="A1309" s="6" t="s">
        <v>6299</v>
      </c>
      <c r="B1309" s="7" t="s">
        <v>6300</v>
      </c>
      <c r="C1309" s="6" t="s">
        <v>26</v>
      </c>
      <c r="D1309" s="6" t="s">
        <v>26</v>
      </c>
      <c r="E1309" s="6" t="s">
        <v>26</v>
      </c>
      <c r="F1309" s="3" t="s">
        <v>17</v>
      </c>
      <c r="G1309" s="8">
        <v>9.484856</v>
      </c>
      <c r="H1309" s="1">
        <v>2.636477973</v>
      </c>
      <c r="I1309" s="1">
        <v>2.679673871</v>
      </c>
      <c r="J1309" s="8">
        <v>3.253146</v>
      </c>
      <c r="K1309" s="1">
        <v>0.557549227</v>
      </c>
      <c r="L1309" s="1">
        <v>1.049052485</v>
      </c>
    </row>
    <row r="1310" ht="15.5" spans="1:12">
      <c r="A1310" s="6" t="s">
        <v>6301</v>
      </c>
      <c r="B1310" s="7" t="s">
        <v>6302</v>
      </c>
      <c r="C1310" s="6" t="s">
        <v>342</v>
      </c>
      <c r="D1310" s="6" t="s">
        <v>6303</v>
      </c>
      <c r="E1310" s="6" t="s">
        <v>26</v>
      </c>
      <c r="F1310" s="3" t="s">
        <v>17</v>
      </c>
      <c r="G1310" s="8">
        <v>14.583346</v>
      </c>
      <c r="H1310" s="1">
        <v>2.854334311</v>
      </c>
      <c r="I1310" s="1">
        <v>2.928500731</v>
      </c>
      <c r="J1310" s="8">
        <v>2.264847</v>
      </c>
      <c r="K1310" s="1">
        <v>0.498859834</v>
      </c>
      <c r="L1310" s="1">
        <v>1.322609233</v>
      </c>
    </row>
    <row r="1311" ht="15.5" spans="1:12">
      <c r="A1311" s="6" t="s">
        <v>6304</v>
      </c>
      <c r="B1311" s="7" t="s">
        <v>6305</v>
      </c>
      <c r="C1311" s="6" t="s">
        <v>342</v>
      </c>
      <c r="D1311" s="6" t="s">
        <v>6303</v>
      </c>
      <c r="E1311" s="6" t="s">
        <v>26</v>
      </c>
      <c r="F1311" s="3" t="s">
        <v>17</v>
      </c>
      <c r="G1311" s="8">
        <v>27.217573</v>
      </c>
      <c r="H1311" s="1">
        <v>7.391873012</v>
      </c>
      <c r="I1311" s="1">
        <v>6.257480194</v>
      </c>
      <c r="J1311" s="8">
        <v>10.628516</v>
      </c>
      <c r="K1311" s="1">
        <v>3.708008704</v>
      </c>
      <c r="L1311" s="1">
        <v>2.781089489</v>
      </c>
    </row>
    <row r="1312" ht="15.5" spans="1:12">
      <c r="A1312" s="6" t="s">
        <v>6306</v>
      </c>
      <c r="B1312" s="7" t="s">
        <v>6307</v>
      </c>
      <c r="C1312" s="6" t="s">
        <v>2749</v>
      </c>
      <c r="D1312" s="6" t="s">
        <v>2750</v>
      </c>
      <c r="E1312" s="6" t="s">
        <v>2751</v>
      </c>
      <c r="F1312" s="3" t="s">
        <v>17</v>
      </c>
      <c r="G1312" s="8">
        <v>5.740328</v>
      </c>
      <c r="H1312" s="1">
        <v>1.245630943</v>
      </c>
      <c r="I1312" s="1">
        <v>1.395633858</v>
      </c>
      <c r="J1312" s="8">
        <v>1.18602</v>
      </c>
      <c r="K1312" s="1">
        <v>0.251863726</v>
      </c>
      <c r="L1312" s="1">
        <v>0.2572196</v>
      </c>
    </row>
    <row r="1313" ht="15.5" spans="1:12">
      <c r="A1313" s="6" t="s">
        <v>6308</v>
      </c>
      <c r="B1313" s="7" t="s">
        <v>6309</v>
      </c>
      <c r="C1313" s="6" t="s">
        <v>455</v>
      </c>
      <c r="D1313" s="6" t="s">
        <v>6310</v>
      </c>
      <c r="E1313" s="6" t="s">
        <v>6311</v>
      </c>
      <c r="F1313" s="3" t="s">
        <v>17</v>
      </c>
      <c r="G1313" s="8">
        <v>13.611655</v>
      </c>
      <c r="H1313" s="1">
        <v>10.92641979</v>
      </c>
      <c r="I1313" s="1">
        <v>12.1459006</v>
      </c>
      <c r="J1313" s="8">
        <v>5.079939</v>
      </c>
      <c r="K1313" s="1">
        <v>5.188484696</v>
      </c>
      <c r="L1313" s="1">
        <v>5.891075514</v>
      </c>
    </row>
    <row r="1314" ht="15.5" spans="1:12">
      <c r="A1314" s="6" t="s">
        <v>6312</v>
      </c>
      <c r="B1314" s="7" t="s">
        <v>6313</v>
      </c>
      <c r="C1314" s="6" t="s">
        <v>26</v>
      </c>
      <c r="D1314" s="6" t="s">
        <v>26</v>
      </c>
      <c r="E1314" s="6" t="s">
        <v>26</v>
      </c>
      <c r="F1314" s="3" t="s">
        <v>6314</v>
      </c>
      <c r="G1314" s="8">
        <v>8.69659</v>
      </c>
      <c r="H1314" s="1">
        <v>10.43649206</v>
      </c>
      <c r="I1314" s="1">
        <v>8.733657212</v>
      </c>
      <c r="J1314" s="8">
        <v>3.666818</v>
      </c>
      <c r="K1314" s="1">
        <v>3.000377497</v>
      </c>
      <c r="L1314" s="1">
        <v>4.302866261</v>
      </c>
    </row>
    <row r="1315" ht="15.5" spans="1:12">
      <c r="A1315" s="6" t="s">
        <v>6315</v>
      </c>
      <c r="B1315" s="7" t="s">
        <v>6313</v>
      </c>
      <c r="C1315" s="6" t="s">
        <v>1062</v>
      </c>
      <c r="D1315" s="6" t="s">
        <v>6316</v>
      </c>
      <c r="E1315" s="6" t="s">
        <v>26</v>
      </c>
      <c r="F1315" s="3" t="s">
        <v>6314</v>
      </c>
      <c r="G1315" s="8">
        <v>5.714472</v>
      </c>
      <c r="H1315" s="1">
        <v>5.840163239</v>
      </c>
      <c r="I1315" s="1">
        <v>6.187203259</v>
      </c>
      <c r="J1315" s="8">
        <v>1.993997</v>
      </c>
      <c r="K1315" s="1">
        <v>1.551713025</v>
      </c>
      <c r="L1315" s="1">
        <v>2.219201381</v>
      </c>
    </row>
    <row r="1316" ht="15.5" spans="1:12">
      <c r="A1316" s="6" t="s">
        <v>6317</v>
      </c>
      <c r="B1316" s="7" t="s">
        <v>6318</v>
      </c>
      <c r="C1316" s="6" t="s">
        <v>3150</v>
      </c>
      <c r="D1316" s="6" t="s">
        <v>3151</v>
      </c>
      <c r="E1316" s="6" t="s">
        <v>3152</v>
      </c>
      <c r="F1316" s="3" t="s">
        <v>3230</v>
      </c>
      <c r="G1316" s="8">
        <v>74.88089</v>
      </c>
      <c r="H1316" s="1">
        <v>75.53671545</v>
      </c>
      <c r="I1316" s="1">
        <v>84.80199876</v>
      </c>
      <c r="J1316" s="8">
        <v>19.087286</v>
      </c>
      <c r="K1316" s="1">
        <v>10.02581645</v>
      </c>
      <c r="L1316" s="1">
        <v>11.59304555</v>
      </c>
    </row>
    <row r="1317" ht="15.5" spans="1:12">
      <c r="A1317" s="6" t="s">
        <v>6319</v>
      </c>
      <c r="B1317" s="7" t="s">
        <v>6320</v>
      </c>
      <c r="C1317" s="6" t="s">
        <v>26</v>
      </c>
      <c r="D1317" s="6" t="s">
        <v>26</v>
      </c>
      <c r="E1317" s="6" t="s">
        <v>26</v>
      </c>
      <c r="F1317" s="3" t="s">
        <v>17</v>
      </c>
      <c r="G1317" s="8">
        <v>8.596582</v>
      </c>
      <c r="H1317" s="1">
        <v>10.01872552</v>
      </c>
      <c r="I1317" s="1">
        <v>9.809188362</v>
      </c>
      <c r="J1317" s="8">
        <v>2.020171</v>
      </c>
      <c r="K1317" s="1">
        <v>3.818121194</v>
      </c>
      <c r="L1317" s="1">
        <v>4.640875634</v>
      </c>
    </row>
    <row r="1318" ht="15.5" spans="1:12">
      <c r="A1318" s="6" t="s">
        <v>6321</v>
      </c>
      <c r="B1318" s="7" t="s">
        <v>6322</v>
      </c>
      <c r="C1318" s="6" t="s">
        <v>26</v>
      </c>
      <c r="D1318" s="6" t="s">
        <v>26</v>
      </c>
      <c r="E1318" s="6" t="s">
        <v>26</v>
      </c>
      <c r="F1318" s="3" t="s">
        <v>17</v>
      </c>
      <c r="G1318" s="8">
        <v>5.669155</v>
      </c>
      <c r="H1318" s="1">
        <v>3.388818803</v>
      </c>
      <c r="I1318" s="1">
        <v>3.362006164</v>
      </c>
      <c r="J1318" s="8">
        <v>2.136357</v>
      </c>
      <c r="K1318" s="1">
        <v>1.172663766</v>
      </c>
      <c r="L1318" s="1">
        <v>2.124439012</v>
      </c>
    </row>
    <row r="1319" ht="15.5" spans="1:12">
      <c r="A1319" s="6" t="s">
        <v>6323</v>
      </c>
      <c r="B1319" s="7" t="s">
        <v>6324</v>
      </c>
      <c r="C1319" s="6" t="s">
        <v>26</v>
      </c>
      <c r="D1319" s="6" t="s">
        <v>26</v>
      </c>
      <c r="E1319" s="6" t="s">
        <v>26</v>
      </c>
      <c r="F1319" s="3" t="s">
        <v>17</v>
      </c>
      <c r="G1319" s="8">
        <v>4.286191</v>
      </c>
      <c r="H1319" s="1">
        <v>2.664980438</v>
      </c>
      <c r="I1319" s="1">
        <v>2.241079889</v>
      </c>
      <c r="J1319" s="8">
        <v>1.364908</v>
      </c>
      <c r="K1319" s="1">
        <v>0.788336576</v>
      </c>
      <c r="L1319" s="1">
        <v>1.225075931</v>
      </c>
    </row>
    <row r="1320" ht="15.5" spans="1:12">
      <c r="A1320" s="6" t="s">
        <v>6325</v>
      </c>
      <c r="B1320" s="7" t="s">
        <v>6326</v>
      </c>
      <c r="C1320" s="6" t="s">
        <v>992</v>
      </c>
      <c r="D1320" s="6" t="s">
        <v>6327</v>
      </c>
      <c r="E1320" s="6" t="s">
        <v>6328</v>
      </c>
      <c r="F1320" s="3" t="s">
        <v>3155</v>
      </c>
      <c r="G1320" s="8">
        <v>103.489708</v>
      </c>
      <c r="H1320" s="1">
        <v>89.04910997</v>
      </c>
      <c r="I1320" s="1">
        <v>97.44784053</v>
      </c>
      <c r="J1320" s="8">
        <v>31.343315</v>
      </c>
      <c r="K1320" s="1">
        <v>36.54832053</v>
      </c>
      <c r="L1320" s="1">
        <v>38.34505921</v>
      </c>
    </row>
    <row r="1321" ht="15.5" spans="1:12">
      <c r="A1321" s="6" t="s">
        <v>6329</v>
      </c>
      <c r="B1321" s="7" t="s">
        <v>6330</v>
      </c>
      <c r="C1321" s="6" t="s">
        <v>26</v>
      </c>
      <c r="D1321" s="6" t="s">
        <v>26</v>
      </c>
      <c r="E1321" s="6" t="s">
        <v>26</v>
      </c>
      <c r="F1321" s="3" t="s">
        <v>17</v>
      </c>
      <c r="G1321" s="8">
        <v>9.505355</v>
      </c>
      <c r="H1321" s="1">
        <v>38.3702888</v>
      </c>
      <c r="I1321" s="1">
        <v>39.48752598</v>
      </c>
      <c r="J1321" s="8">
        <v>2.77177</v>
      </c>
      <c r="K1321" s="1">
        <v>6.132297735</v>
      </c>
      <c r="L1321" s="1">
        <v>9.961545919</v>
      </c>
    </row>
    <row r="1322" ht="15.5" spans="1:12">
      <c r="A1322" s="6" t="s">
        <v>6331</v>
      </c>
      <c r="B1322" s="7" t="s">
        <v>6332</v>
      </c>
      <c r="C1322" s="6" t="s">
        <v>26</v>
      </c>
      <c r="D1322" s="6" t="s">
        <v>26</v>
      </c>
      <c r="E1322" s="6" t="s">
        <v>26</v>
      </c>
      <c r="F1322" s="3" t="s">
        <v>17</v>
      </c>
      <c r="G1322" s="8">
        <v>18.536045</v>
      </c>
      <c r="H1322" s="1">
        <v>10.92784284</v>
      </c>
      <c r="I1322" s="1">
        <v>10.09148084</v>
      </c>
      <c r="J1322" s="8">
        <v>5.312645</v>
      </c>
      <c r="K1322" s="1">
        <v>3.286195916</v>
      </c>
      <c r="L1322" s="1">
        <v>5.415096891</v>
      </c>
    </row>
    <row r="1323" ht="15.5" spans="1:12">
      <c r="A1323" s="6" t="s">
        <v>6333</v>
      </c>
      <c r="B1323" s="7" t="s">
        <v>6334</v>
      </c>
      <c r="C1323" s="6" t="s">
        <v>128</v>
      </c>
      <c r="D1323" s="6" t="s">
        <v>163</v>
      </c>
      <c r="E1323" s="6" t="s">
        <v>130</v>
      </c>
      <c r="F1323" s="3" t="s">
        <v>17</v>
      </c>
      <c r="G1323" s="8">
        <v>7.074892</v>
      </c>
      <c r="H1323" s="1">
        <v>4.864974685</v>
      </c>
      <c r="I1323" s="1">
        <v>2.801174612</v>
      </c>
      <c r="J1323" s="8">
        <v>2.140853</v>
      </c>
      <c r="K1323" s="1">
        <v>0.591276212</v>
      </c>
      <c r="L1323" s="1">
        <v>0.657393003</v>
      </c>
    </row>
    <row r="1324" ht="15.5" spans="1:12">
      <c r="A1324" s="6" t="s">
        <v>6335</v>
      </c>
      <c r="B1324" s="7" t="s">
        <v>6336</v>
      </c>
      <c r="C1324" s="6" t="s">
        <v>937</v>
      </c>
      <c r="D1324" s="6" t="s">
        <v>6337</v>
      </c>
      <c r="E1324" s="6" t="s">
        <v>6338</v>
      </c>
      <c r="F1324" s="3" t="s">
        <v>6339</v>
      </c>
      <c r="G1324" s="8">
        <v>9.233101</v>
      </c>
      <c r="H1324" s="1">
        <v>3.294908785</v>
      </c>
      <c r="I1324" s="1">
        <v>3.852708042</v>
      </c>
      <c r="J1324" s="8">
        <v>2.332376</v>
      </c>
      <c r="K1324" s="1">
        <v>0.473483067</v>
      </c>
      <c r="L1324" s="1">
        <v>0.540554151</v>
      </c>
    </row>
    <row r="1325" ht="15.5" spans="1:12">
      <c r="A1325" s="6" t="s">
        <v>6340</v>
      </c>
      <c r="B1325" s="7" t="s">
        <v>6341</v>
      </c>
      <c r="C1325" s="6" t="s">
        <v>3912</v>
      </c>
      <c r="D1325" s="6" t="s">
        <v>3913</v>
      </c>
      <c r="E1325" s="6" t="s">
        <v>3914</v>
      </c>
      <c r="F1325" s="3" t="s">
        <v>17</v>
      </c>
      <c r="G1325" s="8">
        <v>35.817245</v>
      </c>
      <c r="H1325" s="1">
        <v>20.73964481</v>
      </c>
      <c r="I1325" s="1">
        <v>17.00619637</v>
      </c>
      <c r="J1325" s="8">
        <v>11.196773</v>
      </c>
      <c r="K1325" s="1">
        <v>5.24331402</v>
      </c>
      <c r="L1325" s="1">
        <v>6.751872117</v>
      </c>
    </row>
    <row r="1326" ht="15.5" spans="1:12">
      <c r="A1326" s="6" t="s">
        <v>6342</v>
      </c>
      <c r="B1326" s="7" t="s">
        <v>6343</v>
      </c>
      <c r="C1326" s="6" t="s">
        <v>6344</v>
      </c>
      <c r="D1326" s="6" t="s">
        <v>6345</v>
      </c>
      <c r="E1326" s="6" t="s">
        <v>6346</v>
      </c>
      <c r="F1326" s="3" t="s">
        <v>17</v>
      </c>
      <c r="G1326" s="8">
        <v>13.938364</v>
      </c>
      <c r="H1326" s="1">
        <v>10.42256415</v>
      </c>
      <c r="I1326" s="1">
        <v>7.486379127</v>
      </c>
      <c r="J1326" s="8">
        <v>4.091938</v>
      </c>
      <c r="K1326" s="1">
        <v>2.797944297</v>
      </c>
      <c r="L1326" s="1">
        <v>2.800087753</v>
      </c>
    </row>
    <row r="1327" ht="15.5" spans="1:12">
      <c r="A1327" s="6" t="s">
        <v>6347</v>
      </c>
      <c r="B1327" s="7" t="s">
        <v>6348</v>
      </c>
      <c r="C1327" s="6" t="s">
        <v>26</v>
      </c>
      <c r="D1327" s="6" t="s">
        <v>26</v>
      </c>
      <c r="E1327" s="6" t="s">
        <v>26</v>
      </c>
      <c r="F1327" s="3" t="s">
        <v>17</v>
      </c>
      <c r="G1327" s="8">
        <v>9.645934</v>
      </c>
      <c r="H1327" s="1">
        <v>6.982384025</v>
      </c>
      <c r="I1327" s="1">
        <v>7.358415542</v>
      </c>
      <c r="J1327" s="8">
        <v>3.102125</v>
      </c>
      <c r="K1327" s="1">
        <v>2.007359158</v>
      </c>
      <c r="L1327" s="1">
        <v>3.326880913</v>
      </c>
    </row>
    <row r="1328" ht="15.5" spans="1:12">
      <c r="A1328" s="6" t="s">
        <v>6349</v>
      </c>
      <c r="B1328" s="7" t="s">
        <v>6350</v>
      </c>
      <c r="C1328" s="6" t="s">
        <v>26</v>
      </c>
      <c r="D1328" s="6" t="s">
        <v>26</v>
      </c>
      <c r="E1328" s="6" t="s">
        <v>26</v>
      </c>
      <c r="F1328" s="3" t="s">
        <v>17</v>
      </c>
      <c r="G1328" s="8">
        <v>322.038971</v>
      </c>
      <c r="H1328" s="1">
        <v>263.102446</v>
      </c>
      <c r="I1328" s="1">
        <v>320.8470085</v>
      </c>
      <c r="J1328" s="8">
        <v>52.766277</v>
      </c>
      <c r="K1328" s="1">
        <v>70.71652904</v>
      </c>
      <c r="L1328" s="1">
        <v>138.3633875</v>
      </c>
    </row>
    <row r="1329" ht="15.5" spans="1:12">
      <c r="A1329" s="6" t="s">
        <v>6351</v>
      </c>
      <c r="B1329" s="7" t="s">
        <v>6352</v>
      </c>
      <c r="C1329" s="6" t="s">
        <v>26</v>
      </c>
      <c r="D1329" s="6" t="s">
        <v>26</v>
      </c>
      <c r="E1329" s="6" t="s">
        <v>26</v>
      </c>
      <c r="F1329" s="3" t="s">
        <v>17</v>
      </c>
      <c r="G1329" s="8">
        <v>103.773293</v>
      </c>
      <c r="H1329" s="1">
        <v>50.45663202</v>
      </c>
      <c r="I1329" s="1">
        <v>56.12933758</v>
      </c>
      <c r="J1329" s="8">
        <v>15.105313</v>
      </c>
      <c r="K1329" s="1">
        <v>10.20184101</v>
      </c>
      <c r="L1329" s="1">
        <v>19.53281013</v>
      </c>
    </row>
    <row r="1330" ht="15.5" spans="1:12">
      <c r="A1330" s="6" t="s">
        <v>6353</v>
      </c>
      <c r="B1330" s="7" t="s">
        <v>6354</v>
      </c>
      <c r="C1330" s="6" t="s">
        <v>1309</v>
      </c>
      <c r="D1330" s="6" t="s">
        <v>4687</v>
      </c>
      <c r="E1330" s="6" t="s">
        <v>4688</v>
      </c>
      <c r="F1330" s="3" t="s">
        <v>17</v>
      </c>
      <c r="G1330" s="8">
        <v>3.062102</v>
      </c>
      <c r="H1330" s="1">
        <v>4.09952133</v>
      </c>
      <c r="I1330" s="1">
        <v>4.143191284</v>
      </c>
      <c r="J1330" s="8">
        <v>0.433363</v>
      </c>
      <c r="K1330" s="1">
        <v>0.537767471</v>
      </c>
      <c r="L1330" s="1">
        <v>0.868280311</v>
      </c>
    </row>
    <row r="1331" ht="15.5" spans="1:12">
      <c r="A1331" s="6" t="s">
        <v>6355</v>
      </c>
      <c r="B1331" s="7" t="s">
        <v>4686</v>
      </c>
      <c r="C1331" s="6" t="s">
        <v>120</v>
      </c>
      <c r="D1331" s="6" t="s">
        <v>6356</v>
      </c>
      <c r="E1331" s="6" t="s">
        <v>26</v>
      </c>
      <c r="F1331" s="3" t="s">
        <v>17</v>
      </c>
      <c r="G1331" s="8">
        <v>30.490955</v>
      </c>
      <c r="H1331" s="1">
        <v>2.898589687</v>
      </c>
      <c r="I1331" s="1">
        <v>3.67406889</v>
      </c>
      <c r="J1331" s="8">
        <v>7.799774</v>
      </c>
      <c r="K1331" s="1">
        <v>0.485176671</v>
      </c>
      <c r="L1331" s="1">
        <v>1.02015909</v>
      </c>
    </row>
    <row r="1332" ht="15.5" spans="1:12">
      <c r="A1332" s="6" t="s">
        <v>6357</v>
      </c>
      <c r="B1332" s="7" t="s">
        <v>6358</v>
      </c>
      <c r="C1332" s="6" t="s">
        <v>518</v>
      </c>
      <c r="D1332" s="6" t="s">
        <v>519</v>
      </c>
      <c r="E1332" s="6" t="s">
        <v>520</v>
      </c>
      <c r="F1332" s="3" t="s">
        <v>17</v>
      </c>
      <c r="G1332" s="8">
        <v>3.047293</v>
      </c>
      <c r="H1332" s="1">
        <v>1.402707103</v>
      </c>
      <c r="I1332" s="1">
        <v>1.74926124</v>
      </c>
      <c r="J1332" s="8">
        <v>0.372773</v>
      </c>
      <c r="K1332" s="1">
        <v>0.017087414</v>
      </c>
      <c r="L1332" s="1">
        <v>0.081838129</v>
      </c>
    </row>
    <row r="1333" ht="15.5" spans="1:12">
      <c r="A1333" s="6" t="s">
        <v>6359</v>
      </c>
      <c r="B1333" s="7" t="s">
        <v>6360</v>
      </c>
      <c r="C1333" s="6" t="s">
        <v>26</v>
      </c>
      <c r="D1333" s="6" t="s">
        <v>26</v>
      </c>
      <c r="E1333" s="6" t="s">
        <v>26</v>
      </c>
      <c r="F1333" s="3" t="s">
        <v>17</v>
      </c>
      <c r="G1333" s="8">
        <v>108.789642</v>
      </c>
      <c r="H1333" s="1">
        <v>30.15689158</v>
      </c>
      <c r="I1333" s="1">
        <v>24.0556597</v>
      </c>
      <c r="J1333" s="8">
        <v>19.048899</v>
      </c>
      <c r="K1333" s="1">
        <v>8.978301317</v>
      </c>
      <c r="L1333" s="1">
        <v>9.573269565</v>
      </c>
    </row>
    <row r="1334" ht="15.5" spans="1:12">
      <c r="A1334" s="6" t="s">
        <v>6361</v>
      </c>
      <c r="B1334" s="7" t="s">
        <v>6362</v>
      </c>
      <c r="C1334" s="6" t="s">
        <v>40</v>
      </c>
      <c r="D1334" s="6" t="s">
        <v>41</v>
      </c>
      <c r="E1334" s="6" t="s">
        <v>42</v>
      </c>
      <c r="F1334" s="3" t="s">
        <v>17</v>
      </c>
      <c r="G1334" s="8">
        <v>2.969646</v>
      </c>
      <c r="H1334" s="1">
        <v>5.047854486</v>
      </c>
      <c r="I1334" s="1">
        <v>6.770349243</v>
      </c>
      <c r="J1334" s="8">
        <v>0.898111</v>
      </c>
      <c r="K1334" s="1">
        <v>2.536270181</v>
      </c>
      <c r="L1334" s="1">
        <v>3.24955954</v>
      </c>
    </row>
    <row r="1335" ht="15.5" spans="1:12">
      <c r="A1335" s="6" t="s">
        <v>6363</v>
      </c>
      <c r="B1335" s="7" t="s">
        <v>6364</v>
      </c>
      <c r="C1335" s="6" t="s">
        <v>4704</v>
      </c>
      <c r="D1335" s="6" t="s">
        <v>4705</v>
      </c>
      <c r="E1335" s="6" t="s">
        <v>4706</v>
      </c>
      <c r="F1335" s="3" t="s">
        <v>6365</v>
      </c>
      <c r="G1335" s="8">
        <v>182.867279</v>
      </c>
      <c r="H1335" s="1">
        <v>326.2288566</v>
      </c>
      <c r="I1335" s="1">
        <v>369.858796</v>
      </c>
      <c r="J1335" s="8">
        <v>35.948112</v>
      </c>
      <c r="K1335" s="1">
        <v>97.52370403</v>
      </c>
      <c r="L1335" s="1">
        <v>145.9265309</v>
      </c>
    </row>
    <row r="1336" ht="15.5" spans="1:12">
      <c r="A1336" s="6" t="s">
        <v>6366</v>
      </c>
      <c r="B1336" s="7" t="s">
        <v>6367</v>
      </c>
      <c r="C1336" s="6" t="s">
        <v>26</v>
      </c>
      <c r="D1336" s="6" t="s">
        <v>26</v>
      </c>
      <c r="E1336" s="6" t="s">
        <v>26</v>
      </c>
      <c r="F1336" s="3" t="s">
        <v>17</v>
      </c>
      <c r="G1336" s="8">
        <v>19.420622</v>
      </c>
      <c r="H1336" s="1">
        <v>22.33492572</v>
      </c>
      <c r="I1336" s="1">
        <v>14.73574377</v>
      </c>
      <c r="J1336" s="8">
        <v>6.624579</v>
      </c>
      <c r="K1336" s="1">
        <v>1.596879364</v>
      </c>
      <c r="L1336" s="1">
        <v>2.798495761</v>
      </c>
    </row>
    <row r="1337" ht="15.5" spans="1:12">
      <c r="A1337" s="6" t="s">
        <v>6368</v>
      </c>
      <c r="B1337" s="7" t="s">
        <v>6369</v>
      </c>
      <c r="C1337" s="6" t="s">
        <v>3150</v>
      </c>
      <c r="D1337" s="6" t="s">
        <v>4719</v>
      </c>
      <c r="E1337" s="6" t="s">
        <v>26</v>
      </c>
      <c r="F1337" s="3" t="s">
        <v>17</v>
      </c>
      <c r="G1337" s="8">
        <v>11.904646</v>
      </c>
      <c r="H1337" s="1">
        <v>10.95997171</v>
      </c>
      <c r="I1337" s="1">
        <v>11.40734138</v>
      </c>
      <c r="J1337" s="8">
        <v>4.717958</v>
      </c>
      <c r="K1337" s="1">
        <v>4.80857557</v>
      </c>
      <c r="L1337" s="1">
        <v>5.420733432</v>
      </c>
    </row>
    <row r="1338" ht="15.5" spans="1:12">
      <c r="A1338" s="6" t="s">
        <v>6370</v>
      </c>
      <c r="B1338" s="7" t="s">
        <v>6371</v>
      </c>
      <c r="C1338" s="6" t="s">
        <v>26</v>
      </c>
      <c r="D1338" s="6" t="s">
        <v>26</v>
      </c>
      <c r="E1338" s="6" t="s">
        <v>26</v>
      </c>
      <c r="F1338" s="3" t="s">
        <v>17</v>
      </c>
      <c r="G1338" s="8">
        <v>5.561526</v>
      </c>
      <c r="H1338" s="1">
        <v>1.240449834</v>
      </c>
      <c r="I1338" s="1">
        <v>1.375843869</v>
      </c>
      <c r="J1338" s="8">
        <v>0.874335</v>
      </c>
      <c r="K1338" s="1">
        <v>0.312290656</v>
      </c>
      <c r="L1338" s="1">
        <v>0.373919697</v>
      </c>
    </row>
    <row r="1339" ht="15.5" spans="1:12">
      <c r="A1339" s="6" t="s">
        <v>6372</v>
      </c>
      <c r="B1339" s="7" t="s">
        <v>6373</v>
      </c>
      <c r="C1339" s="6" t="s">
        <v>183</v>
      </c>
      <c r="D1339" s="6" t="s">
        <v>2504</v>
      </c>
      <c r="E1339" s="6" t="s">
        <v>26</v>
      </c>
      <c r="F1339" s="3" t="s">
        <v>17</v>
      </c>
      <c r="G1339" s="8">
        <v>46.514473</v>
      </c>
      <c r="H1339" s="1">
        <v>41.92481992</v>
      </c>
      <c r="I1339" s="1">
        <v>38.01913229</v>
      </c>
      <c r="J1339" s="8">
        <v>4.449322</v>
      </c>
      <c r="K1339" s="1">
        <v>4.264688961</v>
      </c>
      <c r="L1339" s="1">
        <v>3.940881501</v>
      </c>
    </row>
    <row r="1340" ht="15.5" spans="1:12">
      <c r="A1340" s="6" t="s">
        <v>6374</v>
      </c>
      <c r="B1340" s="7" t="s">
        <v>4718</v>
      </c>
      <c r="C1340" s="6" t="s">
        <v>287</v>
      </c>
      <c r="D1340" s="6" t="s">
        <v>2964</v>
      </c>
      <c r="E1340" s="6" t="s">
        <v>2965</v>
      </c>
      <c r="F1340" s="3" t="s">
        <v>17</v>
      </c>
      <c r="G1340" s="8">
        <v>240.598755</v>
      </c>
      <c r="H1340" s="1">
        <v>1079.635108</v>
      </c>
      <c r="I1340" s="1">
        <v>964.4771767</v>
      </c>
      <c r="J1340" s="8">
        <v>51.205727</v>
      </c>
      <c r="K1340" s="1">
        <v>415.2364368</v>
      </c>
      <c r="L1340" s="1">
        <v>551.9762075</v>
      </c>
    </row>
    <row r="1341" ht="15.5" spans="1:12">
      <c r="A1341" s="6" t="s">
        <v>6375</v>
      </c>
      <c r="B1341" s="7" t="s">
        <v>4729</v>
      </c>
      <c r="C1341" s="6" t="s">
        <v>26</v>
      </c>
      <c r="D1341" s="6" t="s">
        <v>26</v>
      </c>
      <c r="E1341" s="6" t="s">
        <v>26</v>
      </c>
      <c r="F1341" s="3" t="s">
        <v>17</v>
      </c>
      <c r="G1341" s="8">
        <v>60.18251</v>
      </c>
      <c r="H1341" s="1">
        <v>52.01619639</v>
      </c>
      <c r="I1341" s="1">
        <v>54.50426333</v>
      </c>
      <c r="J1341" s="8">
        <v>14.067124</v>
      </c>
      <c r="K1341" s="1">
        <v>7.565241141</v>
      </c>
      <c r="L1341" s="1">
        <v>11.79508912</v>
      </c>
    </row>
    <row r="1342" ht="15.5" spans="1:12">
      <c r="A1342" s="6" t="s">
        <v>6376</v>
      </c>
      <c r="B1342" s="7" t="s">
        <v>6377</v>
      </c>
      <c r="C1342" s="6" t="s">
        <v>3758</v>
      </c>
      <c r="D1342" s="6" t="s">
        <v>4751</v>
      </c>
      <c r="E1342" s="6" t="s">
        <v>4752</v>
      </c>
      <c r="F1342" s="3" t="s">
        <v>17</v>
      </c>
      <c r="G1342" s="8">
        <v>21.49276</v>
      </c>
      <c r="H1342" s="1">
        <v>23.67695422</v>
      </c>
      <c r="I1342" s="1">
        <v>22.03854246</v>
      </c>
      <c r="J1342" s="8">
        <v>6.577141</v>
      </c>
      <c r="K1342" s="1">
        <v>5.630492443</v>
      </c>
      <c r="L1342" s="1">
        <v>8.435143385</v>
      </c>
    </row>
    <row r="1343" ht="15.5" spans="1:12">
      <c r="A1343" s="6" t="s">
        <v>6378</v>
      </c>
      <c r="B1343" s="7" t="s">
        <v>6379</v>
      </c>
      <c r="C1343" s="6" t="s">
        <v>26</v>
      </c>
      <c r="D1343" s="6" t="s">
        <v>26</v>
      </c>
      <c r="E1343" s="6" t="s">
        <v>26</v>
      </c>
      <c r="F1343" s="3" t="s">
        <v>17</v>
      </c>
      <c r="G1343" s="8">
        <v>8.960074</v>
      </c>
      <c r="H1343" s="1">
        <v>2.142843354</v>
      </c>
      <c r="I1343" s="1">
        <v>2.102598336</v>
      </c>
      <c r="J1343" s="8">
        <v>2.540018</v>
      </c>
      <c r="K1343" s="1">
        <v>0.278166083</v>
      </c>
      <c r="L1343" s="1">
        <v>1.029460673</v>
      </c>
    </row>
    <row r="1344" ht="15.5" spans="1:12">
      <c r="A1344" s="6" t="s">
        <v>6380</v>
      </c>
      <c r="B1344" s="7" t="s">
        <v>2967</v>
      </c>
      <c r="C1344" s="6" t="s">
        <v>26</v>
      </c>
      <c r="D1344" s="6" t="s">
        <v>26</v>
      </c>
      <c r="E1344" s="6" t="s">
        <v>26</v>
      </c>
      <c r="F1344" s="3" t="s">
        <v>17</v>
      </c>
      <c r="G1344" s="8">
        <v>7.782759</v>
      </c>
      <c r="H1344" s="1">
        <v>8.231313491</v>
      </c>
      <c r="I1344" s="1">
        <v>8.777013784</v>
      </c>
      <c r="J1344" s="8">
        <v>2.667747</v>
      </c>
      <c r="K1344" s="1">
        <v>2.112756608</v>
      </c>
      <c r="L1344" s="1">
        <v>3.649163276</v>
      </c>
    </row>
    <row r="1345" ht="15.5" spans="1:12">
      <c r="A1345" s="6" t="s">
        <v>6381</v>
      </c>
      <c r="B1345" s="7" t="s">
        <v>6382</v>
      </c>
      <c r="C1345" s="6" t="s">
        <v>64</v>
      </c>
      <c r="D1345" s="6" t="s">
        <v>6383</v>
      </c>
      <c r="E1345" s="6" t="s">
        <v>6384</v>
      </c>
      <c r="F1345" s="3" t="s">
        <v>17</v>
      </c>
      <c r="G1345" s="8">
        <v>13.351084</v>
      </c>
      <c r="H1345" s="1">
        <v>4.052464761</v>
      </c>
      <c r="I1345" s="1">
        <v>3.128248179</v>
      </c>
      <c r="J1345" s="8">
        <v>5.204467</v>
      </c>
      <c r="K1345" s="1">
        <v>1.239775853</v>
      </c>
      <c r="L1345" s="1">
        <v>1.329810462</v>
      </c>
    </row>
    <row r="1346" ht="15.5" spans="1:12">
      <c r="A1346" s="6" t="s">
        <v>6385</v>
      </c>
      <c r="B1346" s="7" t="s">
        <v>4760</v>
      </c>
      <c r="C1346" s="6" t="s">
        <v>544</v>
      </c>
      <c r="D1346" s="6" t="s">
        <v>545</v>
      </c>
      <c r="E1346" s="6" t="s">
        <v>546</v>
      </c>
      <c r="F1346" s="3" t="s">
        <v>4761</v>
      </c>
      <c r="G1346" s="8">
        <v>19.588171</v>
      </c>
      <c r="H1346" s="1">
        <v>6.698738529</v>
      </c>
      <c r="I1346" s="1">
        <v>4.726953677</v>
      </c>
      <c r="J1346" s="8">
        <v>1.932877</v>
      </c>
      <c r="K1346" s="1">
        <v>0.32711265</v>
      </c>
      <c r="L1346" s="1">
        <v>0.235000044</v>
      </c>
    </row>
    <row r="1347" ht="15.5" spans="1:12">
      <c r="A1347" s="6" t="s">
        <v>6386</v>
      </c>
      <c r="B1347" s="7" t="s">
        <v>6387</v>
      </c>
      <c r="C1347" s="6" t="s">
        <v>544</v>
      </c>
      <c r="D1347" s="6" t="s">
        <v>545</v>
      </c>
      <c r="E1347" s="6" t="s">
        <v>546</v>
      </c>
      <c r="F1347" s="3" t="s">
        <v>17</v>
      </c>
      <c r="G1347" s="8">
        <v>150.182785</v>
      </c>
      <c r="H1347" s="1">
        <v>228.1681746</v>
      </c>
      <c r="I1347" s="1">
        <v>202.4409227</v>
      </c>
      <c r="J1347" s="8">
        <v>18.629568</v>
      </c>
      <c r="K1347" s="1">
        <v>20.74023172</v>
      </c>
      <c r="L1347" s="1">
        <v>34.22956736</v>
      </c>
    </row>
    <row r="1348" ht="15.5" spans="1:12">
      <c r="A1348" s="6" t="s">
        <v>6388</v>
      </c>
      <c r="B1348" s="7" t="s">
        <v>6389</v>
      </c>
      <c r="C1348" s="6" t="s">
        <v>26</v>
      </c>
      <c r="D1348" s="6" t="s">
        <v>26</v>
      </c>
      <c r="E1348" s="6" t="s">
        <v>26</v>
      </c>
      <c r="F1348" s="3" t="s">
        <v>17</v>
      </c>
      <c r="G1348" s="8">
        <v>24.514481</v>
      </c>
      <c r="H1348" s="1">
        <v>13.32048731</v>
      </c>
      <c r="I1348" s="1">
        <v>12.16092271</v>
      </c>
      <c r="J1348" s="8">
        <v>3.056089</v>
      </c>
      <c r="K1348" s="1">
        <v>2.25436777</v>
      </c>
      <c r="L1348" s="1">
        <v>3.625866645</v>
      </c>
    </row>
    <row r="1349" ht="15.5" spans="1:12">
      <c r="A1349" s="6" t="s">
        <v>6390</v>
      </c>
      <c r="B1349" s="7" t="s">
        <v>6391</v>
      </c>
      <c r="C1349" s="6" t="s">
        <v>26</v>
      </c>
      <c r="D1349" s="6" t="s">
        <v>26</v>
      </c>
      <c r="E1349" s="6" t="s">
        <v>26</v>
      </c>
      <c r="F1349" s="3" t="s">
        <v>17</v>
      </c>
      <c r="G1349" s="8">
        <v>5.286719</v>
      </c>
      <c r="H1349" s="1">
        <v>5.976910206</v>
      </c>
      <c r="I1349" s="1">
        <v>6.687639858</v>
      </c>
      <c r="J1349" s="8">
        <v>0.448181</v>
      </c>
      <c r="K1349" s="1">
        <v>0.114524361</v>
      </c>
      <c r="L1349" s="1">
        <v>0.114270988</v>
      </c>
    </row>
    <row r="1350" ht="15.5" spans="1:12">
      <c r="A1350" s="6" t="s">
        <v>6392</v>
      </c>
      <c r="B1350" s="7" t="s">
        <v>6393</v>
      </c>
      <c r="C1350" s="6" t="s">
        <v>6394</v>
      </c>
      <c r="D1350" s="6" t="s">
        <v>6395</v>
      </c>
      <c r="E1350" s="6" t="s">
        <v>6396</v>
      </c>
      <c r="F1350" s="3" t="s">
        <v>17</v>
      </c>
      <c r="G1350" s="8">
        <v>101.545174</v>
      </c>
      <c r="H1350" s="1">
        <v>14.45721849</v>
      </c>
      <c r="I1350" s="1">
        <v>10.55386948</v>
      </c>
      <c r="J1350" s="8">
        <v>10.605017</v>
      </c>
      <c r="K1350" s="1">
        <v>4.432096198</v>
      </c>
      <c r="L1350" s="1">
        <v>5.909788456</v>
      </c>
    </row>
    <row r="1351" ht="15.5" spans="1:12">
      <c r="A1351" s="6" t="s">
        <v>6397</v>
      </c>
      <c r="B1351" s="7" t="s">
        <v>6393</v>
      </c>
      <c r="C1351" s="6" t="s">
        <v>26</v>
      </c>
      <c r="D1351" s="6" t="s">
        <v>26</v>
      </c>
      <c r="E1351" s="6" t="s">
        <v>26</v>
      </c>
      <c r="F1351" s="3" t="s">
        <v>17</v>
      </c>
      <c r="G1351" s="8">
        <v>154.70961</v>
      </c>
      <c r="H1351" s="1">
        <v>33.49585917</v>
      </c>
      <c r="I1351" s="1">
        <v>22.67690334</v>
      </c>
      <c r="J1351" s="8">
        <v>17.225445</v>
      </c>
      <c r="K1351" s="1">
        <v>9.372580709</v>
      </c>
      <c r="L1351" s="1">
        <v>11.82438148</v>
      </c>
    </row>
    <row r="1352" ht="15.5" spans="1:12">
      <c r="A1352" s="6" t="s">
        <v>6398</v>
      </c>
      <c r="B1352" s="7" t="s">
        <v>6399</v>
      </c>
      <c r="C1352" s="6" t="s">
        <v>937</v>
      </c>
      <c r="D1352" s="6" t="s">
        <v>3895</v>
      </c>
      <c r="E1352" s="6" t="s">
        <v>481</v>
      </c>
      <c r="F1352" s="3" t="s">
        <v>17</v>
      </c>
      <c r="G1352" s="8">
        <v>3.10259</v>
      </c>
      <c r="H1352" s="1">
        <v>3.013260497</v>
      </c>
      <c r="I1352" s="1">
        <v>2.649954389</v>
      </c>
      <c r="J1352" s="8">
        <v>0.856247</v>
      </c>
      <c r="K1352" s="1">
        <v>1.012272801</v>
      </c>
      <c r="L1352" s="1">
        <v>0.661894137</v>
      </c>
    </row>
    <row r="1353" ht="15.5" spans="1:12">
      <c r="A1353" s="6" t="s">
        <v>6400</v>
      </c>
      <c r="B1353" s="7" t="s">
        <v>6401</v>
      </c>
      <c r="C1353" s="6" t="s">
        <v>26</v>
      </c>
      <c r="D1353" s="6" t="s">
        <v>26</v>
      </c>
      <c r="E1353" s="6" t="s">
        <v>26</v>
      </c>
      <c r="F1353" s="3" t="s">
        <v>17</v>
      </c>
      <c r="G1353" s="8">
        <v>113.915558</v>
      </c>
      <c r="H1353" s="1">
        <v>5.847176011</v>
      </c>
      <c r="I1353" s="1">
        <v>6.089848615</v>
      </c>
      <c r="J1353" s="8">
        <v>17.32243</v>
      </c>
      <c r="K1353" s="1">
        <v>1.341625662</v>
      </c>
      <c r="L1353" s="1">
        <v>1.561767043</v>
      </c>
    </row>
    <row r="1354" ht="15.5" spans="1:12">
      <c r="A1354" s="6" t="s">
        <v>6402</v>
      </c>
      <c r="B1354" s="7" t="s">
        <v>6403</v>
      </c>
      <c r="C1354" s="6" t="s">
        <v>6404</v>
      </c>
      <c r="D1354" s="6" t="s">
        <v>6405</v>
      </c>
      <c r="E1354" s="6" t="s">
        <v>6406</v>
      </c>
      <c r="F1354" s="3" t="s">
        <v>6407</v>
      </c>
      <c r="G1354" s="8">
        <v>248.643631</v>
      </c>
      <c r="H1354" s="1">
        <v>482.7174558</v>
      </c>
      <c r="I1354" s="1">
        <v>713.8916922</v>
      </c>
      <c r="J1354" s="8">
        <v>96.900833</v>
      </c>
      <c r="K1354" s="1">
        <v>143.920902</v>
      </c>
      <c r="L1354" s="1">
        <v>140.144447</v>
      </c>
    </row>
    <row r="1355" ht="15.5" spans="1:12">
      <c r="A1355" s="6" t="s">
        <v>6408</v>
      </c>
      <c r="B1355" s="7" t="s">
        <v>17</v>
      </c>
      <c r="C1355" s="6" t="s">
        <v>254</v>
      </c>
      <c r="D1355" s="6" t="s">
        <v>255</v>
      </c>
      <c r="E1355" s="6" t="s">
        <v>26</v>
      </c>
      <c r="F1355" s="3" t="s">
        <v>17</v>
      </c>
      <c r="G1355" s="8">
        <v>8.480742</v>
      </c>
      <c r="H1355" s="1">
        <v>5.929506866</v>
      </c>
      <c r="I1355" s="1">
        <v>4.809780969</v>
      </c>
      <c r="J1355" s="8">
        <v>1.139625</v>
      </c>
      <c r="K1355" s="1">
        <v>1.426071958</v>
      </c>
      <c r="L1355" s="1">
        <v>2.30662324</v>
      </c>
    </row>
    <row r="1356" ht="15.5" spans="1:12">
      <c r="A1356" s="6" t="s">
        <v>6409</v>
      </c>
      <c r="B1356" s="7" t="s">
        <v>6410</v>
      </c>
      <c r="C1356" s="6" t="s">
        <v>1232</v>
      </c>
      <c r="D1356" s="6" t="s">
        <v>6411</v>
      </c>
      <c r="E1356" s="6" t="s">
        <v>26</v>
      </c>
      <c r="F1356" s="3" t="s">
        <v>17</v>
      </c>
      <c r="G1356" s="8">
        <v>8.449849</v>
      </c>
      <c r="H1356" s="1">
        <v>2.752857415</v>
      </c>
      <c r="I1356" s="1">
        <v>2.437529208</v>
      </c>
      <c r="J1356" s="8">
        <v>2.118092</v>
      </c>
      <c r="K1356" s="1">
        <v>0.877327038</v>
      </c>
      <c r="L1356" s="1">
        <v>1.66922929</v>
      </c>
    </row>
    <row r="1357" ht="15.5" spans="1:12">
      <c r="A1357" s="6" t="s">
        <v>6412</v>
      </c>
      <c r="B1357" s="7" t="s">
        <v>6413</v>
      </c>
      <c r="C1357" s="6" t="s">
        <v>484</v>
      </c>
      <c r="D1357" s="6" t="s">
        <v>5983</v>
      </c>
      <c r="E1357" s="6" t="s">
        <v>5984</v>
      </c>
      <c r="F1357" s="3" t="s">
        <v>17</v>
      </c>
      <c r="G1357" s="8">
        <v>12.4495</v>
      </c>
      <c r="H1357" s="1">
        <v>10.65579913</v>
      </c>
      <c r="I1357" s="1">
        <v>10.29883056</v>
      </c>
      <c r="J1357" s="8">
        <v>4.855299</v>
      </c>
      <c r="K1357" s="1">
        <v>5.153424862</v>
      </c>
      <c r="L1357" s="1">
        <v>5.135865375</v>
      </c>
    </row>
    <row r="1358" ht="15.5" spans="1:12">
      <c r="A1358" s="6" t="s">
        <v>6414</v>
      </c>
      <c r="B1358" s="7" t="s">
        <v>6415</v>
      </c>
      <c r="C1358" s="6" t="s">
        <v>492</v>
      </c>
      <c r="D1358" s="6" t="s">
        <v>493</v>
      </c>
      <c r="E1358" s="6" t="s">
        <v>494</v>
      </c>
      <c r="F1358" s="3" t="s">
        <v>6416</v>
      </c>
      <c r="G1358" s="8">
        <v>39.874607</v>
      </c>
      <c r="H1358" s="1">
        <v>22.57294431</v>
      </c>
      <c r="I1358" s="1">
        <v>16.90976895</v>
      </c>
      <c r="J1358" s="8">
        <v>3.799249</v>
      </c>
      <c r="K1358" s="1">
        <v>2.964177039</v>
      </c>
      <c r="L1358" s="1">
        <v>3.042122533</v>
      </c>
    </row>
    <row r="1359" ht="15.5" spans="1:12">
      <c r="A1359" s="6" t="s">
        <v>6417</v>
      </c>
      <c r="B1359" s="7" t="s">
        <v>6418</v>
      </c>
      <c r="C1359" s="6" t="s">
        <v>6419</v>
      </c>
      <c r="D1359" s="6" t="s">
        <v>6420</v>
      </c>
      <c r="E1359" s="6" t="s">
        <v>6023</v>
      </c>
      <c r="F1359" s="3" t="s">
        <v>6421</v>
      </c>
      <c r="G1359" s="8">
        <v>17.751846</v>
      </c>
      <c r="H1359" s="1">
        <v>27.46833408</v>
      </c>
      <c r="I1359" s="1">
        <v>22.58485509</v>
      </c>
      <c r="J1359" s="8">
        <v>6.214414</v>
      </c>
      <c r="K1359" s="1">
        <v>4.566564491</v>
      </c>
      <c r="L1359" s="1">
        <v>5.673529454</v>
      </c>
    </row>
    <row r="1360" ht="15.5" spans="1:12">
      <c r="A1360" s="6" t="s">
        <v>6422</v>
      </c>
      <c r="B1360" s="7" t="s">
        <v>6423</v>
      </c>
      <c r="C1360" s="6" t="s">
        <v>932</v>
      </c>
      <c r="D1360" s="6" t="s">
        <v>4862</v>
      </c>
      <c r="E1360" s="6" t="s">
        <v>26</v>
      </c>
      <c r="F1360" s="3" t="s">
        <v>6424</v>
      </c>
      <c r="G1360" s="8">
        <v>3.515671</v>
      </c>
      <c r="H1360" s="1">
        <v>1.469877409</v>
      </c>
      <c r="I1360" s="1">
        <v>1.700713157</v>
      </c>
      <c r="J1360" s="8">
        <v>0.758871</v>
      </c>
      <c r="K1360" s="1">
        <v>0.242845587</v>
      </c>
      <c r="L1360" s="1">
        <v>0.166154276</v>
      </c>
    </row>
    <row r="1361" ht="15.5" spans="1:12">
      <c r="A1361" s="6" t="s">
        <v>6425</v>
      </c>
      <c r="B1361" s="7" t="s">
        <v>6426</v>
      </c>
      <c r="C1361" s="6" t="s">
        <v>4735</v>
      </c>
      <c r="D1361" s="6" t="s">
        <v>4736</v>
      </c>
      <c r="E1361" s="6" t="s">
        <v>26</v>
      </c>
      <c r="F1361" s="3" t="s">
        <v>6427</v>
      </c>
      <c r="G1361" s="8">
        <v>158.611526</v>
      </c>
      <c r="H1361" s="1">
        <v>84.92923059</v>
      </c>
      <c r="I1361" s="1">
        <v>94.35884282</v>
      </c>
      <c r="J1361" s="8">
        <v>63.891666</v>
      </c>
      <c r="K1361" s="1">
        <v>30.0699166</v>
      </c>
      <c r="L1361" s="1">
        <v>39.64895142</v>
      </c>
    </row>
    <row r="1362" ht="15.5" spans="1:12">
      <c r="A1362" s="6" t="s">
        <v>6428</v>
      </c>
      <c r="B1362" s="7" t="s">
        <v>6429</v>
      </c>
      <c r="C1362" s="6" t="s">
        <v>6430</v>
      </c>
      <c r="D1362" s="6" t="s">
        <v>6431</v>
      </c>
      <c r="E1362" s="6" t="s">
        <v>6432</v>
      </c>
      <c r="F1362" s="3" t="s">
        <v>17</v>
      </c>
      <c r="G1362" s="8">
        <v>11.421974</v>
      </c>
      <c r="H1362" s="1">
        <v>7.138949596</v>
      </c>
      <c r="I1362" s="1">
        <v>5.612308956</v>
      </c>
      <c r="J1362" s="8">
        <v>2.454067</v>
      </c>
      <c r="K1362" s="1">
        <v>0.774515526</v>
      </c>
      <c r="L1362" s="1">
        <v>0.784691258</v>
      </c>
    </row>
    <row r="1363" ht="15.5" spans="1:12">
      <c r="A1363" s="6" t="s">
        <v>6433</v>
      </c>
      <c r="B1363" s="7" t="s">
        <v>6434</v>
      </c>
      <c r="C1363" s="6" t="s">
        <v>26</v>
      </c>
      <c r="D1363" s="6" t="s">
        <v>26</v>
      </c>
      <c r="E1363" s="6" t="s">
        <v>26</v>
      </c>
      <c r="F1363" s="3" t="s">
        <v>17</v>
      </c>
      <c r="G1363" s="8">
        <v>16.481112</v>
      </c>
      <c r="H1363" s="1">
        <v>14.43224751</v>
      </c>
      <c r="I1363" s="1">
        <v>19.45419684</v>
      </c>
      <c r="J1363" s="8">
        <v>3.142321</v>
      </c>
      <c r="K1363" s="1">
        <v>3.175324872</v>
      </c>
      <c r="L1363" s="1">
        <v>4.861522348</v>
      </c>
    </row>
    <row r="1364" ht="15.5" spans="1:12">
      <c r="A1364" s="6" t="s">
        <v>6435</v>
      </c>
      <c r="B1364" s="7" t="s">
        <v>6436</v>
      </c>
      <c r="C1364" s="6" t="s">
        <v>26</v>
      </c>
      <c r="D1364" s="6" t="s">
        <v>26</v>
      </c>
      <c r="E1364" s="6" t="s">
        <v>26</v>
      </c>
      <c r="F1364" s="3" t="s">
        <v>17</v>
      </c>
      <c r="G1364" s="8">
        <v>19.405067</v>
      </c>
      <c r="H1364" s="1">
        <v>8.813749724</v>
      </c>
      <c r="I1364" s="1">
        <v>10.89505177</v>
      </c>
      <c r="J1364" s="8">
        <v>6.142559</v>
      </c>
      <c r="K1364" s="1">
        <v>1.880897739</v>
      </c>
      <c r="L1364" s="1">
        <v>1.684166983</v>
      </c>
    </row>
    <row r="1365" ht="15.5" spans="1:12">
      <c r="A1365" s="6" t="s">
        <v>6437</v>
      </c>
      <c r="B1365" s="7" t="s">
        <v>6438</v>
      </c>
      <c r="C1365" s="6" t="s">
        <v>4874</v>
      </c>
      <c r="D1365" s="6" t="s">
        <v>4875</v>
      </c>
      <c r="E1365" s="6" t="s">
        <v>4876</v>
      </c>
      <c r="F1365" s="3" t="s">
        <v>6439</v>
      </c>
      <c r="G1365" s="8">
        <v>13.453152</v>
      </c>
      <c r="H1365" s="1">
        <v>12.98515488</v>
      </c>
      <c r="I1365" s="1">
        <v>12.77776444</v>
      </c>
      <c r="J1365" s="8">
        <v>4.776608</v>
      </c>
      <c r="K1365" s="1">
        <v>4.316644114</v>
      </c>
      <c r="L1365" s="1">
        <v>6.920184539</v>
      </c>
    </row>
    <row r="1366" ht="15.5" spans="1:12">
      <c r="A1366" s="6" t="s">
        <v>6440</v>
      </c>
      <c r="B1366" s="7" t="s">
        <v>6441</v>
      </c>
      <c r="C1366" s="6" t="s">
        <v>6442</v>
      </c>
      <c r="D1366" s="6" t="s">
        <v>6443</v>
      </c>
      <c r="E1366" s="6" t="s">
        <v>6444</v>
      </c>
      <c r="F1366" s="3" t="s">
        <v>6445</v>
      </c>
      <c r="G1366" s="8">
        <v>15.712416</v>
      </c>
      <c r="H1366" s="1">
        <v>7.031914291</v>
      </c>
      <c r="I1366" s="1">
        <v>6.41104214</v>
      </c>
      <c r="J1366" s="8">
        <v>5.311584</v>
      </c>
      <c r="K1366" s="1">
        <v>2.703521757</v>
      </c>
      <c r="L1366" s="1">
        <v>3.976475972</v>
      </c>
    </row>
    <row r="1367" ht="15.5" spans="1:12">
      <c r="A1367" s="6" t="s">
        <v>6446</v>
      </c>
      <c r="B1367" s="7" t="s">
        <v>6447</v>
      </c>
      <c r="C1367" s="6" t="s">
        <v>26</v>
      </c>
      <c r="D1367" s="6" t="s">
        <v>26</v>
      </c>
      <c r="E1367" s="6" t="s">
        <v>26</v>
      </c>
      <c r="F1367" s="3" t="s">
        <v>17</v>
      </c>
      <c r="G1367" s="8">
        <v>13.109426</v>
      </c>
      <c r="H1367" s="1">
        <v>11.75175964</v>
      </c>
      <c r="I1367" s="1">
        <v>12.18806099</v>
      </c>
      <c r="J1367" s="8">
        <v>4.976907</v>
      </c>
      <c r="K1367" s="1">
        <v>3.595231221</v>
      </c>
      <c r="L1367" s="1">
        <v>4.573778397</v>
      </c>
    </row>
    <row r="1368" ht="15.5" spans="1:12">
      <c r="A1368" s="6" t="s">
        <v>6448</v>
      </c>
      <c r="B1368" s="7" t="s">
        <v>6449</v>
      </c>
      <c r="C1368" s="6" t="s">
        <v>1551</v>
      </c>
      <c r="D1368" s="6" t="s">
        <v>3457</v>
      </c>
      <c r="E1368" s="6" t="s">
        <v>3458</v>
      </c>
      <c r="F1368" s="3" t="s">
        <v>17</v>
      </c>
      <c r="G1368" s="8">
        <v>11.356274</v>
      </c>
      <c r="H1368" s="1">
        <v>9.292223076</v>
      </c>
      <c r="I1368" s="1">
        <v>11.06231033</v>
      </c>
      <c r="J1368" s="8">
        <v>0.79414</v>
      </c>
      <c r="K1368" s="1">
        <v>1.146135603</v>
      </c>
      <c r="L1368" s="1">
        <v>1.24072757</v>
      </c>
    </row>
    <row r="1369" ht="15.5" spans="1:12">
      <c r="A1369" s="6" t="s">
        <v>6450</v>
      </c>
      <c r="B1369" s="7" t="s">
        <v>6451</v>
      </c>
      <c r="C1369" s="6" t="s">
        <v>26</v>
      </c>
      <c r="D1369" s="6" t="s">
        <v>26</v>
      </c>
      <c r="E1369" s="6" t="s">
        <v>26</v>
      </c>
      <c r="F1369" s="3" t="s">
        <v>4888</v>
      </c>
      <c r="G1369" s="8">
        <v>64.731316</v>
      </c>
      <c r="H1369" s="1">
        <v>57.10237125</v>
      </c>
      <c r="I1369" s="1">
        <v>59.38498357</v>
      </c>
      <c r="J1369" s="8">
        <v>19.985867</v>
      </c>
      <c r="K1369" s="1">
        <v>8.161654055</v>
      </c>
      <c r="L1369" s="1">
        <v>10.07696933</v>
      </c>
    </row>
    <row r="1370" ht="15.5" spans="1:12">
      <c r="A1370" s="6" t="s">
        <v>6452</v>
      </c>
      <c r="B1370" s="7" t="s">
        <v>6453</v>
      </c>
      <c r="C1370" s="6" t="s">
        <v>241</v>
      </c>
      <c r="D1370" s="6" t="s">
        <v>6454</v>
      </c>
      <c r="E1370" s="6" t="s">
        <v>26</v>
      </c>
      <c r="F1370" s="3" t="s">
        <v>6455</v>
      </c>
      <c r="G1370" s="8">
        <v>434.593597</v>
      </c>
      <c r="H1370" s="1">
        <v>334.4811722</v>
      </c>
      <c r="I1370" s="1">
        <v>280.2938869</v>
      </c>
      <c r="J1370" s="8">
        <v>10.216236</v>
      </c>
      <c r="K1370" s="1">
        <v>28.68723521</v>
      </c>
      <c r="L1370" s="1">
        <v>46.49209875</v>
      </c>
    </row>
    <row r="1371" ht="15.5" spans="1:12">
      <c r="A1371" s="6" t="s">
        <v>6456</v>
      </c>
      <c r="B1371" s="7" t="s">
        <v>6457</v>
      </c>
      <c r="C1371" s="6" t="s">
        <v>128</v>
      </c>
      <c r="D1371" s="6" t="s">
        <v>2143</v>
      </c>
      <c r="E1371" s="6" t="s">
        <v>2144</v>
      </c>
      <c r="F1371" s="3" t="s">
        <v>17</v>
      </c>
      <c r="G1371" s="8">
        <v>4.44942</v>
      </c>
      <c r="H1371" s="1">
        <v>2.220137977</v>
      </c>
      <c r="I1371" s="1">
        <v>2.760944632</v>
      </c>
      <c r="J1371" s="8">
        <v>1.561132</v>
      </c>
      <c r="K1371" s="1">
        <v>0.310518332</v>
      </c>
      <c r="L1371" s="1">
        <v>0.632055945</v>
      </c>
    </row>
    <row r="1372" ht="15.5" spans="1:12">
      <c r="A1372" s="6" t="s">
        <v>6458</v>
      </c>
      <c r="B1372" s="7" t="s">
        <v>6459</v>
      </c>
      <c r="C1372" s="6" t="s">
        <v>3933</v>
      </c>
      <c r="D1372" s="6" t="s">
        <v>3934</v>
      </c>
      <c r="E1372" s="6" t="s">
        <v>3935</v>
      </c>
      <c r="F1372" s="3" t="s">
        <v>6460</v>
      </c>
      <c r="G1372" s="8">
        <v>154.387268</v>
      </c>
      <c r="H1372" s="1">
        <v>36.03818951</v>
      </c>
      <c r="I1372" s="1">
        <v>32.93684007</v>
      </c>
      <c r="J1372" s="8">
        <v>9.343912</v>
      </c>
      <c r="K1372" s="1">
        <v>2.613348229</v>
      </c>
      <c r="L1372" s="1">
        <v>2.514439115</v>
      </c>
    </row>
    <row r="1373" ht="15.5" spans="1:12">
      <c r="A1373" s="6" t="s">
        <v>6461</v>
      </c>
      <c r="B1373" s="7" t="s">
        <v>6462</v>
      </c>
      <c r="C1373" s="6" t="s">
        <v>26</v>
      </c>
      <c r="D1373" s="6" t="s">
        <v>26</v>
      </c>
      <c r="E1373" s="6" t="s">
        <v>26</v>
      </c>
      <c r="F1373" s="3" t="s">
        <v>17</v>
      </c>
      <c r="G1373" s="8">
        <v>8.801987</v>
      </c>
      <c r="H1373" s="1">
        <v>3.052550395</v>
      </c>
      <c r="I1373" s="1">
        <v>2.328800465</v>
      </c>
      <c r="J1373" s="8">
        <v>1.718718</v>
      </c>
      <c r="K1373" s="1">
        <v>0.928058781</v>
      </c>
      <c r="L1373" s="1">
        <v>1.310054174</v>
      </c>
    </row>
    <row r="1374" ht="15.5" spans="1:12">
      <c r="A1374" s="6" t="s">
        <v>6463</v>
      </c>
      <c r="B1374" s="7" t="s">
        <v>6464</v>
      </c>
      <c r="C1374" s="6" t="s">
        <v>2168</v>
      </c>
      <c r="D1374" s="6" t="s">
        <v>2169</v>
      </c>
      <c r="E1374" s="6" t="s">
        <v>2170</v>
      </c>
      <c r="F1374" s="3" t="s">
        <v>17</v>
      </c>
      <c r="G1374" s="8">
        <v>130.726089</v>
      </c>
      <c r="H1374" s="1">
        <v>468.2659688</v>
      </c>
      <c r="I1374" s="1">
        <v>490.3990539</v>
      </c>
      <c r="J1374" s="8">
        <v>1.099893</v>
      </c>
      <c r="K1374" s="1">
        <v>11.13149349</v>
      </c>
      <c r="L1374" s="1">
        <v>24.8872438</v>
      </c>
    </row>
    <row r="1375" ht="15.5" spans="1:12">
      <c r="A1375" s="6" t="s">
        <v>6465</v>
      </c>
      <c r="B1375" s="7" t="s">
        <v>6466</v>
      </c>
      <c r="C1375" s="6" t="s">
        <v>1232</v>
      </c>
      <c r="D1375" s="6" t="s">
        <v>6467</v>
      </c>
      <c r="E1375" s="6" t="s">
        <v>26</v>
      </c>
      <c r="F1375" s="3" t="s">
        <v>17</v>
      </c>
      <c r="G1375" s="8">
        <v>2.857848</v>
      </c>
      <c r="H1375" s="1">
        <v>1.282602078</v>
      </c>
      <c r="I1375" s="1">
        <v>1.078956681</v>
      </c>
      <c r="J1375" s="8">
        <v>1.077614</v>
      </c>
      <c r="K1375" s="1">
        <v>0.384408018</v>
      </c>
      <c r="L1375" s="1">
        <v>0.810073563</v>
      </c>
    </row>
    <row r="1376" ht="15.5" spans="1:12">
      <c r="A1376" s="6" t="s">
        <v>6468</v>
      </c>
      <c r="B1376" s="7" t="s">
        <v>6469</v>
      </c>
      <c r="C1376" s="6" t="s">
        <v>254</v>
      </c>
      <c r="D1376" s="6" t="s">
        <v>6470</v>
      </c>
      <c r="E1376" s="6" t="s">
        <v>289</v>
      </c>
      <c r="F1376" s="3" t="s">
        <v>17</v>
      </c>
      <c r="G1376" s="8">
        <v>15.024175</v>
      </c>
      <c r="H1376" s="1">
        <v>19.11249981</v>
      </c>
      <c r="I1376" s="1">
        <v>7.673826251</v>
      </c>
      <c r="J1376" s="8">
        <v>5.057648</v>
      </c>
      <c r="K1376" s="1">
        <v>0.650917735</v>
      </c>
      <c r="L1376" s="1">
        <v>0.550145776</v>
      </c>
    </row>
    <row r="1377" ht="15.5" spans="1:12">
      <c r="A1377" s="6" t="s">
        <v>6471</v>
      </c>
      <c r="B1377" s="7" t="s">
        <v>6472</v>
      </c>
      <c r="C1377" s="6" t="s">
        <v>183</v>
      </c>
      <c r="D1377" s="6" t="s">
        <v>4012</v>
      </c>
      <c r="E1377" s="6" t="s">
        <v>26</v>
      </c>
      <c r="F1377" s="3" t="s">
        <v>17</v>
      </c>
      <c r="G1377" s="8">
        <v>8.197269</v>
      </c>
      <c r="H1377" s="1">
        <v>3.549753943</v>
      </c>
      <c r="I1377" s="1">
        <v>2.471893678</v>
      </c>
      <c r="J1377" s="8">
        <v>0.886795</v>
      </c>
      <c r="K1377" s="1">
        <v>0.620098773</v>
      </c>
      <c r="L1377" s="1">
        <v>0.851659344</v>
      </c>
    </row>
    <row r="1378" ht="15.5" spans="1:12">
      <c r="A1378" s="6" t="s">
        <v>6473</v>
      </c>
      <c r="B1378" s="7" t="s">
        <v>6474</v>
      </c>
      <c r="C1378" s="6" t="s">
        <v>26</v>
      </c>
      <c r="D1378" s="6" t="s">
        <v>26</v>
      </c>
      <c r="E1378" s="6" t="s">
        <v>26</v>
      </c>
      <c r="F1378" s="3" t="s">
        <v>17</v>
      </c>
      <c r="G1378" s="8">
        <v>2.2768</v>
      </c>
      <c r="H1378" s="1">
        <v>1.547379292</v>
      </c>
      <c r="I1378" s="1">
        <v>2.234808386</v>
      </c>
      <c r="J1378" s="8">
        <v>0.721494</v>
      </c>
      <c r="K1378" s="1">
        <v>0.323253558</v>
      </c>
      <c r="L1378" s="1">
        <v>0.774092151</v>
      </c>
    </row>
    <row r="1379" ht="15.5" spans="1:12">
      <c r="A1379" s="6" t="s">
        <v>6475</v>
      </c>
      <c r="B1379" s="7" t="s">
        <v>6476</v>
      </c>
      <c r="C1379" s="6" t="s">
        <v>4902</v>
      </c>
      <c r="D1379" s="6" t="s">
        <v>4903</v>
      </c>
      <c r="E1379" s="6" t="s">
        <v>4904</v>
      </c>
      <c r="F1379" s="3" t="s">
        <v>17</v>
      </c>
      <c r="G1379" s="8">
        <v>7.791376</v>
      </c>
      <c r="H1379" s="1">
        <v>6.489537247</v>
      </c>
      <c r="I1379" s="1">
        <v>6.309519146</v>
      </c>
      <c r="J1379" s="8">
        <v>3.00391</v>
      </c>
      <c r="K1379" s="1">
        <v>2.320775502</v>
      </c>
      <c r="L1379" s="1">
        <v>3.960783044</v>
      </c>
    </row>
    <row r="1380" ht="15.5" spans="1:12">
      <c r="A1380" s="6" t="s">
        <v>6477</v>
      </c>
      <c r="B1380" s="7" t="s">
        <v>6478</v>
      </c>
      <c r="C1380" s="6" t="s">
        <v>26</v>
      </c>
      <c r="D1380" s="6" t="s">
        <v>26</v>
      </c>
      <c r="E1380" s="6" t="s">
        <v>26</v>
      </c>
      <c r="F1380" s="3" t="s">
        <v>6479</v>
      </c>
      <c r="G1380" s="8">
        <v>27.518116</v>
      </c>
      <c r="H1380" s="1">
        <v>1.736779865</v>
      </c>
      <c r="I1380" s="1">
        <v>1.362566312</v>
      </c>
      <c r="J1380" s="8">
        <v>8.781691</v>
      </c>
      <c r="K1380" s="1">
        <v>0.423140038</v>
      </c>
      <c r="L1380" s="1">
        <v>0.101328933</v>
      </c>
    </row>
    <row r="1381" ht="15.5" spans="1:12">
      <c r="A1381" s="6" t="s">
        <v>6480</v>
      </c>
      <c r="B1381" s="7" t="s">
        <v>6481</v>
      </c>
      <c r="C1381" s="6" t="s">
        <v>348</v>
      </c>
      <c r="D1381" s="6" t="s">
        <v>349</v>
      </c>
      <c r="E1381" s="6" t="s">
        <v>26</v>
      </c>
      <c r="F1381" s="3" t="s">
        <v>17</v>
      </c>
      <c r="G1381" s="8">
        <v>37.934875</v>
      </c>
      <c r="H1381" s="1">
        <v>4.494797231</v>
      </c>
      <c r="I1381" s="1">
        <v>5.572129933</v>
      </c>
      <c r="J1381" s="8">
        <v>2.040282</v>
      </c>
      <c r="K1381" s="1">
        <v>0.257365702</v>
      </c>
      <c r="L1381" s="1">
        <v>0.601637067</v>
      </c>
    </row>
    <row r="1382" ht="15.5" spans="1:12">
      <c r="A1382" s="6" t="s">
        <v>6482</v>
      </c>
      <c r="B1382" s="7" t="s">
        <v>6483</v>
      </c>
      <c r="C1382" s="6" t="s">
        <v>1121</v>
      </c>
      <c r="D1382" s="6" t="s">
        <v>4551</v>
      </c>
      <c r="E1382" s="6" t="s">
        <v>26</v>
      </c>
      <c r="F1382" s="3" t="s">
        <v>17</v>
      </c>
      <c r="G1382" s="8">
        <v>28.959099</v>
      </c>
      <c r="H1382" s="1">
        <v>149.3150468</v>
      </c>
      <c r="I1382" s="1">
        <v>189.3883765</v>
      </c>
      <c r="J1382" s="8">
        <v>5.527575</v>
      </c>
      <c r="K1382" s="1">
        <v>54.02984799</v>
      </c>
      <c r="L1382" s="1">
        <v>90.53919178</v>
      </c>
    </row>
    <row r="1383" ht="15.5" spans="1:12">
      <c r="A1383" s="6" t="s">
        <v>6484</v>
      </c>
      <c r="B1383" s="7" t="s">
        <v>6485</v>
      </c>
      <c r="C1383" s="6" t="s">
        <v>1459</v>
      </c>
      <c r="D1383" s="6" t="s">
        <v>6486</v>
      </c>
      <c r="E1383" s="6" t="s">
        <v>1461</v>
      </c>
      <c r="F1383" s="3" t="s">
        <v>4915</v>
      </c>
      <c r="G1383" s="8">
        <v>8.841419</v>
      </c>
      <c r="H1383" s="1">
        <v>5.573546587</v>
      </c>
      <c r="I1383" s="1">
        <v>5.801050431</v>
      </c>
      <c r="J1383" s="8">
        <v>2.477444</v>
      </c>
      <c r="K1383" s="1">
        <v>1.689257596</v>
      </c>
      <c r="L1383" s="1">
        <v>3.033936545</v>
      </c>
    </row>
    <row r="1384" ht="15.5" spans="1:12">
      <c r="A1384" s="6" t="s">
        <v>6487</v>
      </c>
      <c r="B1384" s="7" t="s">
        <v>6488</v>
      </c>
      <c r="C1384" s="6" t="s">
        <v>983</v>
      </c>
      <c r="D1384" s="6" t="s">
        <v>984</v>
      </c>
      <c r="E1384" s="6" t="s">
        <v>985</v>
      </c>
      <c r="F1384" s="3" t="s">
        <v>17</v>
      </c>
      <c r="G1384" s="8">
        <v>11.706756</v>
      </c>
      <c r="H1384" s="1">
        <v>5.077496146</v>
      </c>
      <c r="I1384" s="1">
        <v>4.686589693</v>
      </c>
      <c r="J1384" s="8">
        <v>2.091552</v>
      </c>
      <c r="K1384" s="1">
        <v>0.746611851</v>
      </c>
      <c r="L1384" s="1">
        <v>1.395107013</v>
      </c>
    </row>
    <row r="1385" ht="15.5" spans="1:12">
      <c r="A1385" s="6" t="s">
        <v>6489</v>
      </c>
      <c r="B1385" s="7" t="s">
        <v>6490</v>
      </c>
      <c r="C1385" s="6" t="s">
        <v>983</v>
      </c>
      <c r="D1385" s="6" t="s">
        <v>984</v>
      </c>
      <c r="E1385" s="6" t="s">
        <v>985</v>
      </c>
      <c r="F1385" s="3" t="s">
        <v>17</v>
      </c>
      <c r="G1385" s="8">
        <v>1.812609</v>
      </c>
      <c r="H1385" s="1">
        <v>6.581118263</v>
      </c>
      <c r="I1385" s="1">
        <v>11.72402631</v>
      </c>
      <c r="J1385" s="8">
        <v>0.701474</v>
      </c>
      <c r="K1385" s="1">
        <v>0.688224117</v>
      </c>
      <c r="L1385" s="1">
        <v>1.144502497</v>
      </c>
    </row>
    <row r="1386" ht="15.5" spans="1:12">
      <c r="A1386" s="6" t="s">
        <v>6491</v>
      </c>
      <c r="B1386" s="7" t="s">
        <v>6492</v>
      </c>
      <c r="C1386" s="6" t="s">
        <v>26</v>
      </c>
      <c r="D1386" s="6" t="s">
        <v>26</v>
      </c>
      <c r="E1386" s="6" t="s">
        <v>26</v>
      </c>
      <c r="F1386" s="3" t="s">
        <v>17</v>
      </c>
      <c r="G1386" s="8">
        <v>102.372093</v>
      </c>
      <c r="H1386" s="1">
        <v>83.10212242</v>
      </c>
      <c r="I1386" s="1">
        <v>55.47653378</v>
      </c>
      <c r="J1386" s="8">
        <v>39.064037</v>
      </c>
      <c r="K1386" s="1">
        <v>31.96712204</v>
      </c>
      <c r="L1386" s="1">
        <v>34.52896633</v>
      </c>
    </row>
    <row r="1387" ht="15.5" spans="1:12">
      <c r="A1387" s="6" t="s">
        <v>6493</v>
      </c>
      <c r="B1387" s="7" t="s">
        <v>6494</v>
      </c>
      <c r="C1387" s="6" t="s">
        <v>26</v>
      </c>
      <c r="D1387" s="6" t="s">
        <v>26</v>
      </c>
      <c r="E1387" s="6" t="s">
        <v>26</v>
      </c>
      <c r="F1387" s="3" t="s">
        <v>17</v>
      </c>
      <c r="G1387" s="8">
        <v>25.161869</v>
      </c>
      <c r="H1387" s="1">
        <v>19.85482844</v>
      </c>
      <c r="I1387" s="1">
        <v>20.5886334</v>
      </c>
      <c r="J1387" s="8">
        <v>6.138765</v>
      </c>
      <c r="K1387" s="1">
        <v>6.180420192</v>
      </c>
      <c r="L1387" s="1">
        <v>5.37924467</v>
      </c>
    </row>
    <row r="1388" ht="15.5" spans="1:12">
      <c r="A1388" s="6" t="s">
        <v>6495</v>
      </c>
      <c r="B1388" s="7" t="s">
        <v>6496</v>
      </c>
      <c r="C1388" s="6" t="s">
        <v>26</v>
      </c>
      <c r="D1388" s="6" t="s">
        <v>26</v>
      </c>
      <c r="E1388" s="6" t="s">
        <v>26</v>
      </c>
      <c r="F1388" s="3" t="s">
        <v>1392</v>
      </c>
      <c r="G1388" s="8">
        <v>12.789522</v>
      </c>
      <c r="H1388" s="1">
        <v>4.087865722</v>
      </c>
      <c r="I1388" s="1">
        <v>5.746630831</v>
      </c>
      <c r="J1388" s="8">
        <v>1.632318</v>
      </c>
      <c r="K1388" s="1">
        <v>0.898162573</v>
      </c>
      <c r="L1388" s="1">
        <v>0.907377683</v>
      </c>
    </row>
    <row r="1389" ht="15.5" spans="1:12">
      <c r="A1389" s="6" t="s">
        <v>6497</v>
      </c>
      <c r="B1389" s="7" t="s">
        <v>6496</v>
      </c>
      <c r="C1389" s="6" t="s">
        <v>241</v>
      </c>
      <c r="D1389" s="6" t="s">
        <v>1654</v>
      </c>
      <c r="E1389" s="6" t="s">
        <v>130</v>
      </c>
      <c r="F1389" s="3" t="s">
        <v>1392</v>
      </c>
      <c r="G1389" s="8">
        <v>44.465847</v>
      </c>
      <c r="H1389" s="1">
        <v>8.199502711</v>
      </c>
      <c r="I1389" s="1">
        <v>9.799133931</v>
      </c>
      <c r="J1389" s="8">
        <v>2.12605</v>
      </c>
      <c r="K1389" s="1">
        <v>0.714556312</v>
      </c>
      <c r="L1389" s="1">
        <v>1.083722663</v>
      </c>
    </row>
    <row r="1390" ht="15.5" spans="1:12">
      <c r="A1390" s="6" t="s">
        <v>6498</v>
      </c>
      <c r="B1390" s="7" t="s">
        <v>6499</v>
      </c>
      <c r="C1390" s="6" t="s">
        <v>26</v>
      </c>
      <c r="D1390" s="6" t="s">
        <v>26</v>
      </c>
      <c r="E1390" s="6" t="s">
        <v>26</v>
      </c>
      <c r="F1390" s="3" t="s">
        <v>17</v>
      </c>
      <c r="G1390" s="8">
        <v>4.77772</v>
      </c>
      <c r="H1390" s="1">
        <v>3.748993752</v>
      </c>
      <c r="I1390" s="1">
        <v>4.097015801</v>
      </c>
      <c r="J1390" s="8">
        <v>1.530878</v>
      </c>
      <c r="K1390" s="1">
        <v>1.580834507</v>
      </c>
      <c r="L1390" s="1">
        <v>2.132400012</v>
      </c>
    </row>
    <row r="1391" ht="15.5" spans="1:12">
      <c r="A1391" s="6" t="s">
        <v>6500</v>
      </c>
      <c r="B1391" s="7" t="s">
        <v>6501</v>
      </c>
      <c r="C1391" s="6" t="s">
        <v>26</v>
      </c>
      <c r="D1391" s="6" t="s">
        <v>26</v>
      </c>
      <c r="E1391" s="6" t="s">
        <v>26</v>
      </c>
      <c r="F1391" s="3" t="s">
        <v>6502</v>
      </c>
      <c r="G1391" s="8">
        <v>3.800721</v>
      </c>
      <c r="H1391" s="1">
        <v>1.205972536</v>
      </c>
      <c r="I1391" s="1">
        <v>0.67250258</v>
      </c>
      <c r="J1391" s="8">
        <v>0.428895</v>
      </c>
      <c r="K1391" s="1">
        <v>0.039601407</v>
      </c>
      <c r="L1391" s="1">
        <v>0.031611035</v>
      </c>
    </row>
    <row r="1392" ht="15.5" spans="1:12">
      <c r="A1392" s="6" t="s">
        <v>6503</v>
      </c>
      <c r="B1392" s="7" t="s">
        <v>6504</v>
      </c>
      <c r="C1392" s="6" t="s">
        <v>232</v>
      </c>
      <c r="D1392" s="6" t="s">
        <v>1030</v>
      </c>
      <c r="E1392" s="6" t="s">
        <v>26</v>
      </c>
      <c r="F1392" s="3" t="s">
        <v>17</v>
      </c>
      <c r="G1392" s="8">
        <v>48.200436</v>
      </c>
      <c r="H1392" s="1">
        <v>16.99545754</v>
      </c>
      <c r="I1392" s="1">
        <v>17.9186249</v>
      </c>
      <c r="J1392" s="8">
        <v>19.557774</v>
      </c>
      <c r="K1392" s="1">
        <v>5.481371823</v>
      </c>
      <c r="L1392" s="1">
        <v>8.252329017</v>
      </c>
    </row>
    <row r="1393" ht="15.5" spans="1:12">
      <c r="A1393" s="6" t="s">
        <v>6505</v>
      </c>
      <c r="B1393" s="7" t="s">
        <v>6506</v>
      </c>
      <c r="C1393" s="6" t="s">
        <v>128</v>
      </c>
      <c r="D1393" s="6" t="s">
        <v>804</v>
      </c>
      <c r="E1393" s="6" t="s">
        <v>26</v>
      </c>
      <c r="F1393" s="3" t="s">
        <v>17</v>
      </c>
      <c r="G1393" s="8">
        <v>43.192043</v>
      </c>
      <c r="H1393" s="1">
        <v>6.8904193</v>
      </c>
      <c r="I1393" s="1">
        <v>7.740729174</v>
      </c>
      <c r="J1393" s="8">
        <v>12.560024</v>
      </c>
      <c r="K1393" s="1">
        <v>1.906679208</v>
      </c>
      <c r="L1393" s="1">
        <v>2.846976773</v>
      </c>
    </row>
    <row r="1394" ht="15.5" spans="1:12">
      <c r="A1394" s="6" t="s">
        <v>6507</v>
      </c>
      <c r="B1394" s="7" t="s">
        <v>6508</v>
      </c>
      <c r="C1394" s="6" t="s">
        <v>26</v>
      </c>
      <c r="D1394" s="6" t="s">
        <v>26</v>
      </c>
      <c r="E1394" s="6" t="s">
        <v>26</v>
      </c>
      <c r="F1394" s="3" t="s">
        <v>17</v>
      </c>
      <c r="G1394" s="8">
        <v>7.598664</v>
      </c>
      <c r="H1394" s="1">
        <v>2.212351673</v>
      </c>
      <c r="I1394" s="1">
        <v>2.642362541</v>
      </c>
      <c r="J1394" s="8">
        <v>2.003991</v>
      </c>
      <c r="K1394" s="1">
        <v>0.754608242</v>
      </c>
      <c r="L1394" s="1">
        <v>0.806720095</v>
      </c>
    </row>
    <row r="1395" ht="15.5" spans="1:12">
      <c r="A1395" s="6" t="s">
        <v>6509</v>
      </c>
      <c r="B1395" s="7" t="s">
        <v>6510</v>
      </c>
      <c r="C1395" s="6" t="s">
        <v>133</v>
      </c>
      <c r="D1395" s="6" t="s">
        <v>5575</v>
      </c>
      <c r="E1395" s="6" t="s">
        <v>5576</v>
      </c>
      <c r="F1395" s="3" t="s">
        <v>17</v>
      </c>
      <c r="G1395" s="8">
        <v>52.048435</v>
      </c>
      <c r="H1395" s="1">
        <v>4.014778606</v>
      </c>
      <c r="I1395" s="1">
        <v>5.257158681</v>
      </c>
      <c r="J1395" s="8">
        <v>8.632436</v>
      </c>
      <c r="K1395" s="1">
        <v>0.948735633</v>
      </c>
      <c r="L1395" s="1">
        <v>0.846404544</v>
      </c>
    </row>
    <row r="1396" ht="15.5" spans="1:12">
      <c r="A1396" s="6" t="s">
        <v>6511</v>
      </c>
      <c r="B1396" s="7" t="s">
        <v>1029</v>
      </c>
      <c r="F1396" s="3" t="s">
        <v>6512</v>
      </c>
      <c r="G1396" s="8">
        <v>232.161514</v>
      </c>
      <c r="H1396" s="1">
        <v>44.70807523</v>
      </c>
      <c r="I1396" s="1">
        <v>25.29899242</v>
      </c>
      <c r="J1396" s="8">
        <v>55.534298</v>
      </c>
      <c r="K1396" s="1">
        <v>11.76329306</v>
      </c>
      <c r="L1396" s="1">
        <v>8.714288253</v>
      </c>
    </row>
    <row r="1397" ht="15.5" spans="1:12">
      <c r="A1397" s="6" t="s">
        <v>6513</v>
      </c>
      <c r="B1397" s="7" t="s">
        <v>6514</v>
      </c>
      <c r="F1397" s="3" t="s">
        <v>17</v>
      </c>
      <c r="G1397" s="8">
        <v>22.744833</v>
      </c>
      <c r="H1397" s="1">
        <v>10.23967484</v>
      </c>
      <c r="I1397" s="1">
        <v>8.626979361</v>
      </c>
      <c r="J1397" s="8">
        <v>7.937222</v>
      </c>
      <c r="K1397" s="1">
        <v>2.195988301</v>
      </c>
      <c r="L1397" s="1">
        <v>3.200955017</v>
      </c>
    </row>
    <row r="1398" ht="15.5" spans="1:12">
      <c r="A1398" s="6" t="s">
        <v>6515</v>
      </c>
      <c r="B1398" s="7" t="s">
        <v>6516</v>
      </c>
      <c r="F1398" s="3" t="s">
        <v>17</v>
      </c>
      <c r="G1398" s="8">
        <v>8.323606</v>
      </c>
      <c r="H1398" s="1">
        <v>4.727984389</v>
      </c>
      <c r="I1398" s="1">
        <v>4.860123797</v>
      </c>
      <c r="J1398" s="8">
        <v>2.692206</v>
      </c>
      <c r="K1398" s="1">
        <v>0.252806722</v>
      </c>
      <c r="L1398" s="1">
        <v>0.624312352</v>
      </c>
    </row>
    <row r="1399" ht="15.5" spans="1:12">
      <c r="A1399" s="6" t="s">
        <v>6517</v>
      </c>
      <c r="B1399" s="7" t="s">
        <v>6518</v>
      </c>
      <c r="F1399" s="3" t="s">
        <v>17</v>
      </c>
      <c r="G1399" s="8">
        <v>14.128057</v>
      </c>
      <c r="H1399" s="1">
        <v>5.535067931</v>
      </c>
      <c r="I1399" s="1">
        <v>6.141321921</v>
      </c>
      <c r="J1399" s="8">
        <v>2.713821</v>
      </c>
      <c r="K1399" s="1">
        <v>2.524050868</v>
      </c>
      <c r="L1399" s="1">
        <v>3.116602527</v>
      </c>
    </row>
    <row r="1400" ht="15.5"/>
    <row r="1401" ht="15.5"/>
    <row r="1402" ht="15.5"/>
    <row r="1403" ht="15.5"/>
    <row r="1404" ht="15.5"/>
    <row r="1405" ht="15.5"/>
    <row r="1406" ht="15.5"/>
    <row r="1407" ht="15.5"/>
    <row r="1408" ht="15.5"/>
    <row r="1409" ht="15.5"/>
    <row r="1043136" ht="15.5"/>
    <row r="1043137" ht="15.5"/>
    <row r="1043138" ht="15.5"/>
    <row r="1043139" ht="15.5"/>
    <row r="1043140" ht="15.5"/>
    <row r="1043141" ht="15.5"/>
    <row r="1043142" ht="15.5"/>
    <row r="1043143" ht="15.5"/>
    <row r="1043144" ht="15.5"/>
    <row r="1043145" ht="15.5"/>
    <row r="1043146" ht="15.5"/>
    <row r="1043147" ht="15.5"/>
    <row r="1043148" ht="15.5"/>
    <row r="1043149" ht="15.5"/>
    <row r="1043150" ht="15.5"/>
    <row r="1043151" ht="15.5"/>
    <row r="1043152" ht="15.5"/>
    <row r="1043153" ht="15.5"/>
    <row r="1043154" ht="15.5"/>
    <row r="1043155" ht="15.5"/>
    <row r="1043156" ht="15.5"/>
    <row r="1043157" ht="15.5"/>
    <row r="1043158" ht="15.5"/>
    <row r="1043159" ht="15.5"/>
    <row r="1043160" ht="15.5"/>
    <row r="1043161" ht="15.5"/>
    <row r="1043162" ht="15.5"/>
    <row r="1043163" ht="15.5"/>
    <row r="1043164" ht="15.5"/>
    <row r="1043165" ht="15.5"/>
    <row r="1043166" ht="15.5"/>
    <row r="1043167" ht="15.5"/>
    <row r="1043168" ht="15.5"/>
    <row r="1043169" ht="15.5"/>
    <row r="1043170" ht="15.5"/>
    <row r="1043171" ht="15.5"/>
    <row r="1043172" ht="15.5"/>
    <row r="1043173" ht="15.5"/>
    <row r="1043174" ht="15.5"/>
    <row r="1043175" ht="15.5"/>
    <row r="1043176" ht="15.5"/>
    <row r="1043177" ht="15.5"/>
    <row r="1043178" ht="15.5"/>
    <row r="1043179" ht="15.5"/>
    <row r="1043180" ht="15.5"/>
    <row r="1043181" ht="15.5"/>
    <row r="1043182" ht="15.5"/>
    <row r="1043183" ht="15.5"/>
    <row r="1043184" ht="15.5"/>
    <row r="1043185" ht="15.5"/>
    <row r="1043186" ht="15.5"/>
    <row r="1043187" ht="15.5"/>
    <row r="1043188" ht="15.5"/>
    <row r="1043189" ht="15.5"/>
    <row r="1043190" ht="15.5"/>
    <row r="1043191" ht="15.5"/>
    <row r="1043192" ht="15.5"/>
    <row r="1043193" ht="15.5"/>
    <row r="1043194" ht="15.5"/>
    <row r="1043195" ht="15.5"/>
    <row r="1043196" ht="15.5"/>
    <row r="1043197" ht="15.5"/>
    <row r="1043198" ht="15.5" spans="6:6">
      <c r="F1043198" s="2"/>
    </row>
    <row r="1043199" ht="15.5" spans="6:6">
      <c r="F1043199" s="2"/>
    </row>
    <row r="1043200" ht="15.5" spans="6:6">
      <c r="F1043200" s="2"/>
    </row>
    <row r="1043201" ht="15.5" spans="6:6">
      <c r="F1043201" s="2"/>
    </row>
    <row r="1043202" ht="15.5" spans="6:6">
      <c r="F1043202" s="2"/>
    </row>
    <row r="1043203" ht="15.5" spans="6:6">
      <c r="F1043203" s="2"/>
    </row>
    <row r="1043204" ht="15.5" spans="6:6">
      <c r="F1043204" s="2"/>
    </row>
    <row r="1043205" ht="15.5" spans="6:6">
      <c r="F1043205" s="2"/>
    </row>
    <row r="1043206" ht="15.5" spans="6:6">
      <c r="F1043206" s="2"/>
    </row>
    <row r="1043207" ht="15.5" spans="6:6">
      <c r="F1043207" s="2"/>
    </row>
    <row r="1043208" ht="15.5" spans="6:6">
      <c r="F1043208" s="2"/>
    </row>
    <row r="1043209" ht="15.5" spans="6:6">
      <c r="F1043209" s="2"/>
    </row>
    <row r="1043210" ht="15.5" spans="6:6">
      <c r="F1043210" s="2"/>
    </row>
    <row r="1043211" ht="15.5" spans="6:6">
      <c r="F1043211" s="2"/>
    </row>
    <row r="1043212" ht="15.5" spans="6:6">
      <c r="F1043212" s="2"/>
    </row>
    <row r="1043213" ht="15.5" spans="6:6">
      <c r="F1043213" s="2"/>
    </row>
    <row r="1043214" ht="15.5" spans="6:6">
      <c r="F1043214" s="2"/>
    </row>
    <row r="1043215" ht="15.5" spans="6:6">
      <c r="F1043215" s="2"/>
    </row>
    <row r="1043216" ht="15.5" spans="6:6">
      <c r="F1043216" s="2"/>
    </row>
    <row r="1043217" ht="15.5" spans="6:6">
      <c r="F1043217" s="2"/>
    </row>
    <row r="1043218" ht="15.5" spans="6:6">
      <c r="F1043218" s="2"/>
    </row>
    <row r="1043219" ht="15.5" spans="6:6">
      <c r="F1043219" s="2"/>
    </row>
    <row r="1043220" ht="15.5" spans="6:6">
      <c r="F1043220" s="2"/>
    </row>
    <row r="1043221" ht="15.5" spans="6:6">
      <c r="F1043221" s="2"/>
    </row>
    <row r="1043222" ht="15.5" spans="6:6">
      <c r="F1043222" s="2"/>
    </row>
    <row r="1043223" ht="15.5" spans="6:6">
      <c r="F1043223" s="2"/>
    </row>
    <row r="1043224" ht="15.5" spans="6:6">
      <c r="F1043224" s="2"/>
    </row>
    <row r="1043225" ht="15.5" spans="6:6">
      <c r="F1043225" s="2"/>
    </row>
    <row r="1043226" ht="15.5" spans="6:6">
      <c r="F1043226" s="2"/>
    </row>
    <row r="1043227" ht="15.5" spans="6:6">
      <c r="F1043227" s="2"/>
    </row>
    <row r="1043228" ht="15.5" spans="6:6">
      <c r="F1043228" s="2"/>
    </row>
    <row r="1043229" ht="15.5" spans="6:6">
      <c r="F1043229" s="2"/>
    </row>
    <row r="1043230" ht="15.5" spans="6:6">
      <c r="F1043230" s="2"/>
    </row>
    <row r="1043231" ht="15.5" spans="6:6">
      <c r="F1043231" s="2"/>
    </row>
    <row r="1043232" ht="15.5" spans="6:6">
      <c r="F1043232" s="2"/>
    </row>
    <row r="1043233" ht="15.5" spans="6:6">
      <c r="F1043233" s="2"/>
    </row>
    <row r="1043234" ht="15.5" spans="6:6">
      <c r="F1043234" s="2"/>
    </row>
    <row r="1043235" ht="15.5" spans="6:6">
      <c r="F1043235" s="2"/>
    </row>
    <row r="1043236" ht="15.5" spans="6:6">
      <c r="F1043236" s="2"/>
    </row>
    <row r="1043237" ht="15.5" spans="6:6">
      <c r="F1043237" s="2"/>
    </row>
    <row r="1043238" ht="15.5" spans="6:6">
      <c r="F1043238" s="2"/>
    </row>
    <row r="1043239" ht="15.5" spans="6:6">
      <c r="F1043239" s="2"/>
    </row>
    <row r="1043240" ht="15.5" spans="6:6">
      <c r="F1043240" s="2"/>
    </row>
    <row r="1043241" ht="15.5" spans="6:6">
      <c r="F1043241" s="2"/>
    </row>
    <row r="1043242" ht="15.5" spans="6:6">
      <c r="F1043242" s="2"/>
    </row>
    <row r="1043243" ht="15.5" spans="6:6">
      <c r="F1043243" s="2"/>
    </row>
    <row r="1043244" ht="15.5" spans="6:6">
      <c r="F1043244" s="2"/>
    </row>
    <row r="1043245" ht="15.5" spans="6:6">
      <c r="F1043245" s="2"/>
    </row>
    <row r="1043246" ht="15.5" spans="6:6">
      <c r="F1043246" s="2"/>
    </row>
    <row r="1043247" ht="15.5" spans="6:6">
      <c r="F1043247" s="2"/>
    </row>
    <row r="1043248" ht="15.5" spans="6:6">
      <c r="F1043248" s="2"/>
    </row>
    <row r="1043249" ht="15.5" spans="6:6">
      <c r="F1043249" s="2"/>
    </row>
    <row r="1043250" ht="15.5" spans="6:6">
      <c r="F1043250" s="2"/>
    </row>
    <row r="1043251" ht="15.5" spans="6:6">
      <c r="F1043251" s="2"/>
    </row>
    <row r="1043252" ht="15.5" spans="6:6">
      <c r="F1043252" s="2"/>
    </row>
    <row r="1043253" ht="15.5" spans="6:6">
      <c r="F1043253" s="2"/>
    </row>
    <row r="1043254" ht="15.5" spans="6:6">
      <c r="F1043254" s="2"/>
    </row>
    <row r="1043255" ht="15.5" spans="6:6">
      <c r="F1043255" s="2"/>
    </row>
    <row r="1043256" ht="15.5" spans="6:6">
      <c r="F1043256" s="2"/>
    </row>
    <row r="1043257" ht="15.5" spans="6:6">
      <c r="F1043257" s="2"/>
    </row>
    <row r="1043258" ht="15.5" spans="6:6">
      <c r="F1043258" s="2"/>
    </row>
    <row r="1043259" ht="15.5" spans="6:6">
      <c r="F1043259" s="2"/>
    </row>
    <row r="1043260" ht="15.5" spans="6:6">
      <c r="F1043260" s="2"/>
    </row>
    <row r="1043261" ht="15.5" spans="6:6">
      <c r="F1043261" s="2"/>
    </row>
    <row r="1043262" ht="15.5" spans="6:6">
      <c r="F1043262" s="2"/>
    </row>
    <row r="1043263" ht="15.5" spans="6:6">
      <c r="F1043263" s="2"/>
    </row>
    <row r="1043264" ht="15.5" spans="6:6">
      <c r="F1043264" s="2"/>
    </row>
    <row r="1043265" ht="15.5" spans="6:6">
      <c r="F1043265" s="2"/>
    </row>
    <row r="1043266" ht="15.5" spans="6:6">
      <c r="F1043266" s="2"/>
    </row>
    <row r="1043267" ht="15.5" spans="6:6">
      <c r="F1043267" s="2"/>
    </row>
    <row r="1043268" ht="15.5" spans="6:6">
      <c r="F1043268" s="2"/>
    </row>
    <row r="1043269" ht="15.5" spans="6:6">
      <c r="F1043269" s="2"/>
    </row>
    <row r="1043270" ht="15.5" spans="6:6">
      <c r="F1043270" s="2"/>
    </row>
    <row r="1043271" ht="15.5" spans="6:6">
      <c r="F1043271" s="2"/>
    </row>
    <row r="1043272" ht="15.5" spans="6:6">
      <c r="F1043272" s="2"/>
    </row>
    <row r="1043273" ht="15.5" spans="6:6">
      <c r="F1043273" s="2"/>
    </row>
    <row r="1043274" ht="15.5" spans="6:6">
      <c r="F1043274" s="2"/>
    </row>
    <row r="1043275" ht="15.5" spans="6:6">
      <c r="F1043275" s="2"/>
    </row>
    <row r="1043276" ht="15.5" spans="6:6">
      <c r="F1043276" s="2"/>
    </row>
    <row r="1043277" ht="15.5" spans="6:6">
      <c r="F1043277" s="2"/>
    </row>
    <row r="1043278" ht="15.5" spans="6:6">
      <c r="F1043278" s="2"/>
    </row>
    <row r="1043279" ht="15.5" spans="6:6">
      <c r="F1043279" s="2"/>
    </row>
    <row r="1043280" ht="15.5" spans="6:6">
      <c r="F1043280" s="2"/>
    </row>
    <row r="1043281" ht="15.5" spans="6:6">
      <c r="F1043281" s="2"/>
    </row>
    <row r="1043282" ht="15.5" spans="6:6">
      <c r="F1043282" s="2"/>
    </row>
    <row r="1043283" ht="15.5" spans="6:6">
      <c r="F1043283" s="2"/>
    </row>
    <row r="1043284" ht="15.5" spans="6:6">
      <c r="F1043284" s="2"/>
    </row>
    <row r="1043285" ht="15.5" spans="6:6">
      <c r="F1043285" s="2"/>
    </row>
    <row r="1043286" ht="15.5" spans="6:6">
      <c r="F1043286" s="2"/>
    </row>
    <row r="1043287" ht="15.5" spans="6:6">
      <c r="F1043287" s="2"/>
    </row>
    <row r="1043288" ht="15.5" spans="6:6">
      <c r="F1043288" s="2"/>
    </row>
    <row r="1043289" ht="15.5" spans="6:6">
      <c r="F1043289" s="2"/>
    </row>
    <row r="1043290" ht="15.5" spans="6:6">
      <c r="F1043290" s="2"/>
    </row>
    <row r="1043291" ht="15.5" spans="6:6">
      <c r="F1043291" s="2"/>
    </row>
    <row r="1043292" ht="15.5" spans="6:6">
      <c r="F1043292" s="2"/>
    </row>
    <row r="1043293" ht="15.5" spans="6:6">
      <c r="F1043293" s="2"/>
    </row>
    <row r="1043294" ht="15.5" spans="6:6">
      <c r="F1043294" s="2"/>
    </row>
    <row r="1043295" ht="15.5" spans="6:6">
      <c r="F1043295" s="2"/>
    </row>
    <row r="1043296" ht="15.5" spans="6:6">
      <c r="F1043296" s="2"/>
    </row>
    <row r="1043297" ht="15.5" spans="6:6">
      <c r="F1043297" s="2"/>
    </row>
    <row r="1043298" ht="15.5" spans="6:6">
      <c r="F1043298" s="2"/>
    </row>
    <row r="1043299" ht="15.5" spans="6:6">
      <c r="F1043299" s="2"/>
    </row>
    <row r="1043300" ht="15.5" spans="6:6">
      <c r="F1043300" s="2"/>
    </row>
    <row r="1043301" ht="15.5" spans="6:6">
      <c r="F1043301" s="2"/>
    </row>
    <row r="1043302" ht="15.5" spans="6:6">
      <c r="F1043302" s="2"/>
    </row>
    <row r="1043303" ht="15.5" spans="6:6">
      <c r="F1043303" s="2"/>
    </row>
    <row r="1043304" ht="15.5" spans="6:6">
      <c r="F1043304" s="2"/>
    </row>
    <row r="1043305" ht="15.5" spans="6:6">
      <c r="F1043305" s="2"/>
    </row>
    <row r="1043306" ht="15.5" spans="6:6">
      <c r="F1043306" s="2"/>
    </row>
    <row r="1043307" ht="15.5" spans="6:6">
      <c r="F1043307" s="2"/>
    </row>
    <row r="1043308" ht="15.5" spans="6:6">
      <c r="F1043308" s="2"/>
    </row>
    <row r="1043309" ht="15.5" spans="6:6">
      <c r="F1043309" s="2"/>
    </row>
    <row r="1043310" ht="15.5" spans="6:6">
      <c r="F1043310" s="2"/>
    </row>
    <row r="1043311" ht="15.5" spans="6:6">
      <c r="F1043311" s="2"/>
    </row>
    <row r="1043312" ht="15.5" spans="6:6">
      <c r="F1043312" s="2"/>
    </row>
    <row r="1043313" ht="15.5" spans="6:6">
      <c r="F1043313" s="2"/>
    </row>
    <row r="1043314" ht="15.5" spans="6:6">
      <c r="F1043314" s="2"/>
    </row>
    <row r="1043315" ht="15.5" spans="6:6">
      <c r="F1043315" s="2"/>
    </row>
    <row r="1043316" ht="15.5" spans="6:6">
      <c r="F1043316" s="2"/>
    </row>
    <row r="1043317" ht="15.5" spans="6:6">
      <c r="F1043317" s="2"/>
    </row>
    <row r="1043318" ht="15.5" spans="6:6">
      <c r="F1043318" s="2"/>
    </row>
    <row r="1043319" ht="15.5" spans="6:6">
      <c r="F1043319" s="2"/>
    </row>
    <row r="1043320" ht="15.5" spans="6:6">
      <c r="F1043320" s="2"/>
    </row>
    <row r="1043321" ht="15.5" spans="6:6">
      <c r="F1043321" s="2"/>
    </row>
    <row r="1043322" ht="15.5" spans="6:6">
      <c r="F1043322" s="2"/>
    </row>
    <row r="1043323" ht="15.5" spans="6:6">
      <c r="F1043323" s="2"/>
    </row>
    <row r="1043324" ht="15.5" spans="6:6">
      <c r="F1043324" s="2"/>
    </row>
    <row r="1043325" ht="15.5" spans="6:6">
      <c r="F1043325" s="2"/>
    </row>
    <row r="1043326" ht="15.5" spans="6:6">
      <c r="F1043326" s="2"/>
    </row>
    <row r="1043327" ht="15.5" spans="6:6">
      <c r="F1043327" s="2"/>
    </row>
    <row r="1043328" ht="15.5" spans="6:6">
      <c r="F1043328" s="2"/>
    </row>
    <row r="1043329" ht="15.5" spans="6:6">
      <c r="F1043329" s="2"/>
    </row>
    <row r="1043330" ht="15.5" spans="6:6">
      <c r="F1043330" s="2"/>
    </row>
    <row r="1043331" ht="15.5" spans="6:6">
      <c r="F1043331" s="2"/>
    </row>
    <row r="1043332" ht="15.5" spans="6:6">
      <c r="F1043332" s="2"/>
    </row>
    <row r="1043333" ht="15.5" spans="6:6">
      <c r="F1043333" s="2"/>
    </row>
    <row r="1043334" ht="15.5" spans="6:6">
      <c r="F1043334" s="2"/>
    </row>
    <row r="1043335" ht="15.5" spans="6:6">
      <c r="F1043335" s="2"/>
    </row>
    <row r="1043336" ht="15.5" spans="6:6">
      <c r="F1043336" s="2"/>
    </row>
    <row r="1043337" ht="15.5" spans="6:6">
      <c r="F1043337" s="2"/>
    </row>
    <row r="1043338" ht="15.5" spans="6:6">
      <c r="F1043338" s="2"/>
    </row>
    <row r="1043339" ht="15.5" spans="6:6">
      <c r="F1043339" s="2"/>
    </row>
    <row r="1043340" ht="15.5" spans="6:6">
      <c r="F1043340" s="2"/>
    </row>
    <row r="1043341" ht="15.5" spans="6:6">
      <c r="F1043341" s="2"/>
    </row>
    <row r="1043342" ht="15.5" spans="6:6">
      <c r="F1043342" s="2"/>
    </row>
    <row r="1043343" ht="15.5" spans="6:6">
      <c r="F1043343" s="2"/>
    </row>
    <row r="1043344" ht="15.5" spans="6:6">
      <c r="F1043344" s="2"/>
    </row>
    <row r="1043345" ht="15.5" spans="6:6">
      <c r="F1043345" s="2"/>
    </row>
    <row r="1043346" ht="15.5" spans="6:6">
      <c r="F1043346" s="2"/>
    </row>
    <row r="1043347" ht="15.5" spans="6:6">
      <c r="F1043347" s="2"/>
    </row>
    <row r="1043348" ht="15.5" spans="6:6">
      <c r="F1043348" s="2"/>
    </row>
    <row r="1043349" ht="15.5" spans="6:6">
      <c r="F1043349" s="2"/>
    </row>
    <row r="1043350" ht="15.5" spans="6:6">
      <c r="F1043350" s="2"/>
    </row>
    <row r="1043351" ht="15.5" spans="6:6">
      <c r="F1043351" s="2"/>
    </row>
    <row r="1043352" ht="15.5" spans="6:6">
      <c r="F1043352" s="2"/>
    </row>
    <row r="1043353" ht="15.5" spans="6:6">
      <c r="F1043353" s="2"/>
    </row>
    <row r="1043354" ht="15.5" spans="6:6">
      <c r="F1043354" s="2"/>
    </row>
    <row r="1043355" ht="15.5" spans="6:6">
      <c r="F1043355" s="2"/>
    </row>
    <row r="1043356" ht="15.5" spans="6:6">
      <c r="F1043356" s="2"/>
    </row>
    <row r="1043357" ht="15.5" spans="6:6">
      <c r="F1043357" s="2"/>
    </row>
    <row r="1043358" ht="15.5" spans="6:6">
      <c r="F1043358" s="2"/>
    </row>
    <row r="1043359" ht="15.5" spans="6:6">
      <c r="F1043359" s="2"/>
    </row>
    <row r="1043360" ht="15.5" spans="6:6">
      <c r="F1043360" s="2"/>
    </row>
    <row r="1043361" ht="15.5" spans="6:6">
      <c r="F1043361" s="2"/>
    </row>
    <row r="1043362" ht="15.5" spans="6:6">
      <c r="F1043362" s="2"/>
    </row>
    <row r="1043363" ht="15.5" spans="6:6">
      <c r="F1043363" s="2"/>
    </row>
    <row r="1043364" ht="15.5" spans="6:6">
      <c r="F1043364" s="2"/>
    </row>
    <row r="1043365" ht="15.5" spans="6:6">
      <c r="F1043365" s="2"/>
    </row>
    <row r="1043366" ht="15.5" spans="6:6">
      <c r="F1043366" s="2"/>
    </row>
    <row r="1043367" ht="15.5" spans="6:6">
      <c r="F1043367" s="2"/>
    </row>
    <row r="1043368" ht="15.5" spans="6:6">
      <c r="F1043368" s="2"/>
    </row>
    <row r="1043369" ht="15.5" spans="6:6">
      <c r="F1043369" s="2"/>
    </row>
    <row r="1043370" ht="15.5" spans="6:6">
      <c r="F1043370" s="2"/>
    </row>
    <row r="1043371" ht="15.5" spans="6:6">
      <c r="F1043371" s="2"/>
    </row>
    <row r="1043372" ht="15.5" spans="6:6">
      <c r="F1043372" s="2"/>
    </row>
    <row r="1043373" ht="15.5" spans="6:6">
      <c r="F1043373" s="2"/>
    </row>
    <row r="1043374" ht="15.5" spans="6:6">
      <c r="F1043374" s="2"/>
    </row>
    <row r="1043375" ht="15.5" spans="6:6">
      <c r="F1043375" s="2"/>
    </row>
    <row r="1043376" ht="15.5" spans="6:6">
      <c r="F1043376" s="2"/>
    </row>
    <row r="1043377" ht="15.5" spans="6:6">
      <c r="F1043377" s="2"/>
    </row>
    <row r="1043378" ht="15.5" spans="6:6">
      <c r="F1043378" s="2"/>
    </row>
    <row r="1043379" ht="15.5" spans="6:6">
      <c r="F1043379" s="2"/>
    </row>
    <row r="1043380" ht="15.5" spans="6:6">
      <c r="F1043380" s="2"/>
    </row>
    <row r="1043381" ht="15.5" spans="6:6">
      <c r="F1043381" s="2"/>
    </row>
    <row r="1043382" ht="15.5" spans="6:6">
      <c r="F1043382" s="2"/>
    </row>
    <row r="1043383" ht="15.5" spans="6:6">
      <c r="F1043383" s="2"/>
    </row>
    <row r="1043384" ht="15.5" spans="6:6">
      <c r="F1043384" s="2"/>
    </row>
    <row r="1043385" ht="15.5" spans="6:6">
      <c r="F1043385" s="2"/>
    </row>
    <row r="1043386" ht="15.5" spans="6:6">
      <c r="F1043386" s="2"/>
    </row>
    <row r="1043387" ht="15.5" spans="6:6">
      <c r="F1043387" s="2"/>
    </row>
    <row r="1043388" ht="15.5" spans="6:6">
      <c r="F1043388" s="2"/>
    </row>
    <row r="1043389" ht="15.5" spans="6:6">
      <c r="F1043389" s="2"/>
    </row>
    <row r="1043390" ht="15.5" spans="6:6">
      <c r="F1043390" s="2"/>
    </row>
    <row r="1043391" ht="15.5" spans="6:6">
      <c r="F1043391" s="2"/>
    </row>
    <row r="1043392" ht="15.5" spans="6:6">
      <c r="F1043392" s="2"/>
    </row>
    <row r="1043393" ht="15.5" spans="6:6">
      <c r="F1043393" s="2"/>
    </row>
    <row r="1043394" ht="15.5" spans="6:6">
      <c r="F1043394" s="2"/>
    </row>
    <row r="1043395" ht="15.5" spans="6:6">
      <c r="F1043395" s="2"/>
    </row>
    <row r="1043396" ht="15.5" spans="6:6">
      <c r="F1043396" s="2"/>
    </row>
    <row r="1043397" ht="15.5" spans="6:6">
      <c r="F1043397" s="2"/>
    </row>
    <row r="1043398" ht="15.5" spans="6:6">
      <c r="F1043398" s="2"/>
    </row>
    <row r="1043399" ht="15.5" spans="6:6">
      <c r="F1043399" s="2"/>
    </row>
    <row r="1043400" ht="15.5" spans="6:6">
      <c r="F1043400" s="2"/>
    </row>
    <row r="1043401" ht="15.5" spans="6:6">
      <c r="F1043401" s="2"/>
    </row>
    <row r="1043402" ht="15.5" spans="6:6">
      <c r="F1043402" s="2"/>
    </row>
    <row r="1043403" ht="15.5" spans="6:6">
      <c r="F1043403" s="2"/>
    </row>
    <row r="1043404" ht="15.5" spans="6:6">
      <c r="F1043404" s="2"/>
    </row>
    <row r="1043405" ht="15.5" spans="6:6">
      <c r="F1043405" s="2"/>
    </row>
    <row r="1043406" ht="15.5" spans="6:6">
      <c r="F1043406" s="2"/>
    </row>
    <row r="1043407" ht="15.5" spans="6:6">
      <c r="F1043407" s="2"/>
    </row>
    <row r="1043408" ht="15.5" spans="6:6">
      <c r="F1043408" s="2"/>
    </row>
    <row r="1043409" ht="15.5" spans="6:6">
      <c r="F1043409" s="2"/>
    </row>
    <row r="1043410" ht="15.5" spans="6:6">
      <c r="F1043410" s="2"/>
    </row>
    <row r="1043411" ht="15.5" spans="6:6">
      <c r="F1043411" s="2"/>
    </row>
    <row r="1043412" ht="15.5" spans="6:6">
      <c r="F1043412" s="2"/>
    </row>
    <row r="1043413" ht="15.5" spans="6:6">
      <c r="F1043413" s="2"/>
    </row>
    <row r="1043414" ht="15.5" spans="6:6">
      <c r="F1043414" s="2"/>
    </row>
    <row r="1043415" ht="15.5" spans="6:6">
      <c r="F1043415" s="2"/>
    </row>
    <row r="1043416" ht="15.5" spans="6:6">
      <c r="F1043416" s="2"/>
    </row>
    <row r="1043417" ht="15.5" spans="6:6">
      <c r="F1043417" s="2"/>
    </row>
    <row r="1043418" ht="15.5" spans="6:6">
      <c r="F1043418" s="2"/>
    </row>
    <row r="1043419" ht="15.5" spans="6:6">
      <c r="F1043419" s="2"/>
    </row>
    <row r="1043420" ht="15.5" spans="6:6">
      <c r="F1043420" s="2"/>
    </row>
    <row r="1043421" ht="15.5" spans="6:6">
      <c r="F1043421" s="2"/>
    </row>
    <row r="1043422" ht="15.5" spans="6:6">
      <c r="F1043422" s="2"/>
    </row>
    <row r="1043423" ht="15.5" spans="6:6">
      <c r="F1043423" s="2"/>
    </row>
    <row r="1043424" ht="15.5" spans="6:6">
      <c r="F1043424" s="2"/>
    </row>
    <row r="1043425" ht="15.5" spans="6:6">
      <c r="F1043425" s="2"/>
    </row>
    <row r="1043426" ht="15.5" spans="6:6">
      <c r="F1043426" s="2"/>
    </row>
    <row r="1043427" ht="15.5" spans="6:6">
      <c r="F1043427" s="2"/>
    </row>
    <row r="1043428" ht="15.5" spans="6:6">
      <c r="F1043428" s="2"/>
    </row>
    <row r="1043429" ht="15.5" spans="6:6">
      <c r="F1043429" s="2"/>
    </row>
    <row r="1043430" ht="15.5" spans="6:6">
      <c r="F1043430" s="2"/>
    </row>
    <row r="1043431" ht="15.5" spans="6:6">
      <c r="F1043431" s="2"/>
    </row>
    <row r="1043432" ht="15.5" spans="6:6">
      <c r="F1043432" s="2"/>
    </row>
    <row r="1043433" ht="15.5" spans="6:6">
      <c r="F1043433" s="2"/>
    </row>
    <row r="1043434" ht="15.5" spans="6:6">
      <c r="F1043434" s="2"/>
    </row>
    <row r="1043435" ht="15.5" spans="6:6">
      <c r="F1043435" s="2"/>
    </row>
    <row r="1043436" ht="15.5" spans="6:6">
      <c r="F1043436" s="2"/>
    </row>
    <row r="1043437" ht="15.5" spans="6:6">
      <c r="F1043437" s="2"/>
    </row>
    <row r="1043438" ht="15.5" spans="6:6">
      <c r="F1043438" s="2"/>
    </row>
    <row r="1043439" ht="15.5" spans="6:6">
      <c r="F1043439" s="2"/>
    </row>
    <row r="1043440" ht="15.5" spans="6:6">
      <c r="F1043440" s="2"/>
    </row>
    <row r="1043441" ht="15.5" spans="6:6">
      <c r="F1043441" s="2"/>
    </row>
    <row r="1043442" ht="15.5" spans="6:6">
      <c r="F1043442" s="2"/>
    </row>
    <row r="1043443" ht="15.5" spans="6:6">
      <c r="F1043443" s="2"/>
    </row>
    <row r="1043444" ht="15.5" spans="6:6">
      <c r="F1043444" s="2"/>
    </row>
    <row r="1043445" ht="15.5" spans="6:6">
      <c r="F1043445" s="2"/>
    </row>
    <row r="1043446" ht="15.5" spans="6:6">
      <c r="F1043446" s="2"/>
    </row>
    <row r="1043447" ht="15.5" spans="6:6">
      <c r="F1043447" s="2"/>
    </row>
    <row r="1043448" ht="15.5" spans="6:6">
      <c r="F1043448" s="2"/>
    </row>
    <row r="1043449" ht="15.5" spans="6:6">
      <c r="F1043449" s="2"/>
    </row>
    <row r="1043450" ht="15.5" spans="6:6">
      <c r="F1043450" s="2"/>
    </row>
    <row r="1043451" ht="15.5" spans="6:6">
      <c r="F1043451" s="2"/>
    </row>
    <row r="1043452" ht="15.5" spans="6:6">
      <c r="F1043452" s="2"/>
    </row>
    <row r="1043453" ht="15.5" spans="6:6">
      <c r="F1043453" s="2"/>
    </row>
    <row r="1043454" ht="15.5" spans="6:6">
      <c r="F1043454" s="2"/>
    </row>
    <row r="1043455" ht="15.5" spans="6:6">
      <c r="F1043455" s="2"/>
    </row>
    <row r="1043456" ht="15.5" spans="6:6">
      <c r="F1043456" s="2"/>
    </row>
    <row r="1043457" ht="15.5" spans="6:6">
      <c r="F1043457" s="2"/>
    </row>
    <row r="1043458" ht="15.5" spans="6:6">
      <c r="F1043458" s="2"/>
    </row>
    <row r="1043459" ht="15.5" spans="6:6">
      <c r="F1043459" s="2"/>
    </row>
    <row r="1043460" ht="15.5" spans="6:6">
      <c r="F1043460" s="2"/>
    </row>
    <row r="1043461" ht="15.5" spans="6:6">
      <c r="F1043461" s="2"/>
    </row>
    <row r="1043462" ht="15.5" spans="6:6">
      <c r="F1043462" s="2"/>
    </row>
    <row r="1043463" ht="15.5" spans="6:6">
      <c r="F1043463" s="2"/>
    </row>
    <row r="1043464" ht="15.5" spans="6:6">
      <c r="F1043464" s="2"/>
    </row>
    <row r="1043465" ht="15.5" spans="6:6">
      <c r="F1043465" s="2"/>
    </row>
    <row r="1043466" ht="15.5" spans="6:6">
      <c r="F1043466" s="2"/>
    </row>
    <row r="1043467" ht="15.5" spans="6:6">
      <c r="F1043467" s="2"/>
    </row>
    <row r="1043468" ht="15.5" spans="6:6">
      <c r="F1043468" s="2"/>
    </row>
    <row r="1043469" ht="15.5" spans="6:6">
      <c r="F1043469" s="2"/>
    </row>
    <row r="1043470" ht="15.5" spans="6:6">
      <c r="F1043470" s="2"/>
    </row>
    <row r="1043471" ht="15.5" spans="6:6">
      <c r="F1043471" s="2"/>
    </row>
    <row r="1043472" ht="15.5" spans="6:6">
      <c r="F1043472" s="2"/>
    </row>
    <row r="1043473" ht="15.5" spans="6:6">
      <c r="F1043473" s="2"/>
    </row>
    <row r="1043474" ht="15.5" spans="6:6">
      <c r="F1043474" s="2"/>
    </row>
    <row r="1043475" ht="15.5" spans="6:6">
      <c r="F1043475" s="2"/>
    </row>
    <row r="1043476" ht="15.5" spans="6:6">
      <c r="F1043476" s="2"/>
    </row>
    <row r="1043477" ht="15.5" spans="6:6">
      <c r="F1043477" s="2"/>
    </row>
    <row r="1043478" ht="15.5" spans="6:6">
      <c r="F1043478" s="2"/>
    </row>
    <row r="1043479" ht="15.5" spans="6:6">
      <c r="F1043479" s="2"/>
    </row>
    <row r="1043480" ht="15.5" spans="6:6">
      <c r="F1043480" s="2"/>
    </row>
    <row r="1043481" ht="15.5" spans="6:6">
      <c r="F1043481" s="2"/>
    </row>
    <row r="1043482" ht="15.5" spans="6:6">
      <c r="F1043482" s="2"/>
    </row>
    <row r="1043483" ht="15.5" spans="6:6">
      <c r="F1043483" s="2"/>
    </row>
    <row r="1043484" ht="15.5" spans="6:6">
      <c r="F1043484" s="2"/>
    </row>
    <row r="1043485" ht="15.5" spans="6:6">
      <c r="F1043485" s="2"/>
    </row>
    <row r="1043486" ht="15.5" spans="6:6">
      <c r="F1043486" s="2"/>
    </row>
    <row r="1043487" ht="15.5" spans="6:6">
      <c r="F1043487" s="2"/>
    </row>
    <row r="1043488" ht="15.5" spans="6:6">
      <c r="F1043488" s="2"/>
    </row>
    <row r="1043489" ht="15.5" spans="6:6">
      <c r="F1043489" s="2"/>
    </row>
    <row r="1043490" ht="15.5" spans="6:6">
      <c r="F1043490" s="2"/>
    </row>
    <row r="1043491" ht="15.5" spans="6:6">
      <c r="F1043491" s="2"/>
    </row>
    <row r="1043492" ht="15.5" spans="6:6">
      <c r="F1043492" s="2"/>
    </row>
    <row r="1043493" ht="15.5" spans="6:6">
      <c r="F1043493" s="2"/>
    </row>
    <row r="1043494" ht="15.5" spans="6:6">
      <c r="F1043494" s="2"/>
    </row>
    <row r="1043495" ht="15.5" spans="6:6">
      <c r="F1043495" s="2"/>
    </row>
    <row r="1043496" ht="15.5" spans="6:6">
      <c r="F1043496" s="2"/>
    </row>
    <row r="1043497" ht="15.5" spans="6:6">
      <c r="F1043497" s="2"/>
    </row>
    <row r="1043498" ht="15.5" spans="6:6">
      <c r="F1043498" s="2"/>
    </row>
    <row r="1043499" ht="15.5" spans="6:6">
      <c r="F1043499" s="2"/>
    </row>
    <row r="1043500" ht="15.5" spans="6:6">
      <c r="F1043500" s="2"/>
    </row>
    <row r="1043501" ht="15.5" spans="6:6">
      <c r="F1043501" s="2"/>
    </row>
    <row r="1043502" ht="15.5" spans="6:6">
      <c r="F1043502" s="2"/>
    </row>
    <row r="1043503" ht="15.5" spans="6:6">
      <c r="F1043503" s="2"/>
    </row>
    <row r="1043504" ht="15.5" spans="6:6">
      <c r="F1043504" s="2"/>
    </row>
    <row r="1043505" ht="15.5" spans="6:6">
      <c r="F1043505" s="2"/>
    </row>
    <row r="1043506" ht="15.5" spans="6:6">
      <c r="F1043506" s="2"/>
    </row>
    <row r="1043507" ht="15.5" spans="6:6">
      <c r="F1043507" s="2"/>
    </row>
    <row r="1043508" ht="15.5" spans="6:6">
      <c r="F1043508" s="2"/>
    </row>
    <row r="1043509" ht="15.5" spans="6:6">
      <c r="F1043509" s="2"/>
    </row>
    <row r="1043510" ht="15.5" spans="6:6">
      <c r="F1043510" s="2"/>
    </row>
    <row r="1043511" ht="15.5" spans="6:6">
      <c r="F1043511" s="2"/>
    </row>
    <row r="1043512" ht="15.5" spans="6:6">
      <c r="F1043512" s="2"/>
    </row>
    <row r="1043513" ht="15.5" spans="6:6">
      <c r="F1043513" s="2"/>
    </row>
    <row r="1043514" ht="15.5" spans="6:6">
      <c r="F1043514" s="2"/>
    </row>
    <row r="1043515" ht="15.5" spans="6:6">
      <c r="F1043515" s="2"/>
    </row>
    <row r="1043516" ht="15.5" spans="6:6">
      <c r="F1043516" s="2"/>
    </row>
    <row r="1043517" ht="15.5" spans="6:6">
      <c r="F1043517" s="2"/>
    </row>
    <row r="1043518" ht="15.5" spans="6:6">
      <c r="F1043518" s="2"/>
    </row>
    <row r="1043519" ht="15.5" spans="6:6">
      <c r="F1043519" s="2"/>
    </row>
    <row r="1043520" ht="15.5" spans="6:6">
      <c r="F1043520" s="2"/>
    </row>
    <row r="1043521" ht="15.5" spans="6:6">
      <c r="F1043521" s="2"/>
    </row>
    <row r="1043522" ht="15.5" spans="6:6">
      <c r="F1043522" s="2"/>
    </row>
    <row r="1043523" ht="15.5" spans="6:6">
      <c r="F1043523" s="2"/>
    </row>
    <row r="1043524" ht="15.5" spans="6:6">
      <c r="F1043524" s="2"/>
    </row>
    <row r="1043525" ht="15.5" spans="6:6">
      <c r="F1043525" s="2"/>
    </row>
    <row r="1043526" ht="15.5" spans="6:6">
      <c r="F1043526" s="2"/>
    </row>
    <row r="1043527" ht="15.5" spans="6:6">
      <c r="F1043527" s="2"/>
    </row>
    <row r="1043528" ht="15.5" spans="6:6">
      <c r="F1043528" s="2"/>
    </row>
    <row r="1043529" ht="15.5" spans="6:6">
      <c r="F1043529" s="2"/>
    </row>
    <row r="1043530" ht="15.5" spans="6:6">
      <c r="F1043530" s="2"/>
    </row>
    <row r="1043531" ht="15.5" spans="6:6">
      <c r="F1043531" s="2"/>
    </row>
    <row r="1043532" ht="15.5" spans="6:6">
      <c r="F1043532" s="2"/>
    </row>
    <row r="1043533" ht="15.5" spans="6:6">
      <c r="F1043533" s="2"/>
    </row>
    <row r="1043534" ht="15.5" spans="6:6">
      <c r="F1043534" s="2"/>
    </row>
    <row r="1043535" ht="15.5" spans="6:6">
      <c r="F1043535" s="2"/>
    </row>
    <row r="1043536" ht="15.5" spans="6:6">
      <c r="F1043536" s="2"/>
    </row>
    <row r="1043537" ht="15.5" spans="6:6">
      <c r="F1043537" s="2"/>
    </row>
    <row r="1043538" ht="15.5" spans="6:6">
      <c r="F1043538" s="2"/>
    </row>
    <row r="1043539" ht="15.5" spans="6:6">
      <c r="F1043539" s="2"/>
    </row>
    <row r="1043540" ht="15.5" spans="6:6">
      <c r="F1043540" s="2"/>
    </row>
    <row r="1043541" ht="15.5" spans="6:6">
      <c r="F1043541" s="2"/>
    </row>
    <row r="1043542" ht="15.5" spans="6:6">
      <c r="F1043542" s="2"/>
    </row>
    <row r="1043543" ht="15.5" spans="6:6">
      <c r="F1043543" s="2"/>
    </row>
    <row r="1043544" ht="15.5" spans="6:6">
      <c r="F1043544" s="2"/>
    </row>
    <row r="1043545" ht="15.5" spans="6:6">
      <c r="F1043545" s="2"/>
    </row>
    <row r="1043546" ht="15.5" spans="6:6">
      <c r="F1043546" s="2"/>
    </row>
    <row r="1043547" ht="15.5" spans="6:6">
      <c r="F1043547" s="2"/>
    </row>
    <row r="1043548" ht="15.5" spans="6:6">
      <c r="F1043548" s="2"/>
    </row>
    <row r="1043549" ht="15.5" spans="6:6">
      <c r="F1043549" s="2"/>
    </row>
    <row r="1043550" ht="15.5" spans="6:6">
      <c r="F1043550" s="2"/>
    </row>
    <row r="1043551" ht="15.5" spans="6:6">
      <c r="F1043551" s="2"/>
    </row>
    <row r="1043552" ht="15.5" spans="6:6">
      <c r="F1043552" s="2"/>
    </row>
    <row r="1043553" ht="15.5" spans="6:6">
      <c r="F1043553" s="2"/>
    </row>
    <row r="1043554" ht="15.5" spans="6:6">
      <c r="F1043554" s="2"/>
    </row>
    <row r="1043555" ht="15.5" spans="6:6">
      <c r="F1043555" s="2"/>
    </row>
    <row r="1043556" ht="15.5" spans="6:6">
      <c r="F1043556" s="2"/>
    </row>
    <row r="1043557" ht="15.5" spans="6:6">
      <c r="F1043557" s="2"/>
    </row>
    <row r="1043558" ht="15.5" spans="6:6">
      <c r="F1043558" s="2"/>
    </row>
    <row r="1043559" ht="15.5" spans="6:6">
      <c r="F1043559" s="2"/>
    </row>
    <row r="1043560" ht="15.5" spans="6:6">
      <c r="F1043560" s="2"/>
    </row>
    <row r="1043561" ht="15.5" spans="6:6">
      <c r="F1043561" s="2"/>
    </row>
    <row r="1043562" ht="15.5" spans="6:6">
      <c r="F1043562" s="2"/>
    </row>
    <row r="1043563" ht="15.5" spans="6:6">
      <c r="F1043563" s="2"/>
    </row>
    <row r="1043564" ht="15.5" spans="6:6">
      <c r="F1043564" s="2"/>
    </row>
    <row r="1043565" ht="15.5" spans="6:6">
      <c r="F1043565" s="2"/>
    </row>
    <row r="1043566" ht="15.5" spans="6:6">
      <c r="F1043566" s="2"/>
    </row>
    <row r="1043567" ht="15.5" spans="6:6">
      <c r="F1043567" s="2"/>
    </row>
    <row r="1043568" ht="15.5" spans="6:6">
      <c r="F1043568" s="2"/>
    </row>
    <row r="1043569" ht="15.5" spans="6:6">
      <c r="F1043569" s="2"/>
    </row>
    <row r="1043570" ht="15.5" spans="6:6">
      <c r="F1043570" s="2"/>
    </row>
    <row r="1043571" ht="15.5" spans="6:6">
      <c r="F1043571" s="2"/>
    </row>
    <row r="1043572" ht="15.5" spans="6:6">
      <c r="F1043572" s="2"/>
    </row>
    <row r="1043573" ht="15.5" spans="6:6">
      <c r="F1043573" s="2"/>
    </row>
    <row r="1043574" ht="15.5" spans="6:6">
      <c r="F1043574" s="2"/>
    </row>
    <row r="1043575" ht="15.5" spans="6:6">
      <c r="F1043575" s="2"/>
    </row>
    <row r="1043576" ht="15.5" spans="6:6">
      <c r="F1043576" s="2"/>
    </row>
    <row r="1043577" ht="15.5" spans="6:6">
      <c r="F1043577" s="2"/>
    </row>
    <row r="1043578" ht="15.5" spans="6:6">
      <c r="F1043578" s="2"/>
    </row>
    <row r="1043579" ht="15.5" spans="6:6">
      <c r="F1043579" s="2"/>
    </row>
    <row r="1043580" ht="15.5" spans="6:6">
      <c r="F1043580" s="2"/>
    </row>
    <row r="1043581" ht="15.5" spans="6:6">
      <c r="F1043581" s="2"/>
    </row>
    <row r="1043582" ht="15.5" spans="6:6">
      <c r="F1043582" s="2"/>
    </row>
    <row r="1043583" ht="15.5" spans="6:6">
      <c r="F1043583" s="2"/>
    </row>
    <row r="1043584" ht="15.5" spans="6:6">
      <c r="F1043584" s="2"/>
    </row>
    <row r="1043585" ht="15.5" spans="6:6">
      <c r="F1043585" s="2"/>
    </row>
    <row r="1043586" ht="15.5" spans="6:6">
      <c r="F1043586" s="2"/>
    </row>
    <row r="1043587" ht="15.5" spans="6:6">
      <c r="F1043587" s="2"/>
    </row>
    <row r="1043588" ht="15.5" spans="6:6">
      <c r="F1043588" s="2"/>
    </row>
    <row r="1043589" ht="15.5" spans="6:6">
      <c r="F1043589" s="2"/>
    </row>
    <row r="1043590" ht="15.5" spans="6:6">
      <c r="F1043590" s="2"/>
    </row>
    <row r="1043591" ht="15.5" spans="6:6">
      <c r="F1043591" s="2"/>
    </row>
    <row r="1043592" ht="15.5" spans="6:6">
      <c r="F1043592" s="2"/>
    </row>
    <row r="1043593" ht="15.5" spans="6:6">
      <c r="F1043593" s="2"/>
    </row>
    <row r="1043594" ht="15.5" spans="6:6">
      <c r="F1043594" s="2"/>
    </row>
    <row r="1043595" ht="15.5" spans="6:6">
      <c r="F1043595" s="2"/>
    </row>
    <row r="1043596" ht="15.5" spans="6:6">
      <c r="F1043596" s="2"/>
    </row>
    <row r="1043597" ht="15.5" spans="6:6">
      <c r="F1043597" s="2"/>
    </row>
    <row r="1043598" ht="15.5" spans="6:6">
      <c r="F1043598" s="2"/>
    </row>
    <row r="1043599" ht="15.5" spans="6:6">
      <c r="F1043599" s="2"/>
    </row>
    <row r="1043600" ht="15.5" spans="6:6">
      <c r="F1043600" s="2"/>
    </row>
    <row r="1043601" ht="15.5" spans="6:6">
      <c r="F1043601" s="2"/>
    </row>
    <row r="1043602" ht="15.5" spans="6:6">
      <c r="F1043602" s="2"/>
    </row>
    <row r="1043603" ht="15.5" spans="6:6">
      <c r="F1043603" s="2"/>
    </row>
    <row r="1043604" ht="15.5" spans="6:6">
      <c r="F1043604" s="2"/>
    </row>
    <row r="1043605" ht="15.5" spans="6:6">
      <c r="F1043605" s="2"/>
    </row>
    <row r="1043606" ht="15.5" spans="6:6">
      <c r="F1043606" s="2"/>
    </row>
    <row r="1043607" ht="15.5" spans="6:6">
      <c r="F1043607" s="2"/>
    </row>
    <row r="1043608" ht="15.5" spans="6:6">
      <c r="F1043608" s="2"/>
    </row>
    <row r="1043609" ht="15.5" spans="6:6">
      <c r="F1043609" s="2"/>
    </row>
    <row r="1043610" ht="15.5" spans="6:6">
      <c r="F1043610" s="2"/>
    </row>
    <row r="1043611" ht="15.5" spans="6:6">
      <c r="F1043611" s="2"/>
    </row>
    <row r="1043612" ht="15.5" spans="6:6">
      <c r="F1043612" s="2"/>
    </row>
    <row r="1043613" ht="15.5" spans="6:6">
      <c r="F1043613" s="2"/>
    </row>
    <row r="1043614" ht="15.5" spans="6:6">
      <c r="F1043614" s="2"/>
    </row>
    <row r="1043615" ht="15.5" spans="6:6">
      <c r="F1043615" s="2"/>
    </row>
    <row r="1043616" ht="15.5" spans="6:6">
      <c r="F1043616" s="2"/>
    </row>
    <row r="1043617" ht="15.5" spans="6:6">
      <c r="F1043617" s="2"/>
    </row>
    <row r="1043618" ht="15.5" spans="6:6">
      <c r="F1043618" s="2"/>
    </row>
    <row r="1043619" ht="15.5" spans="6:6">
      <c r="F1043619" s="2"/>
    </row>
    <row r="1043620" ht="15.5" spans="6:6">
      <c r="F1043620" s="2"/>
    </row>
    <row r="1043621" ht="15.5" spans="6:6">
      <c r="F1043621" s="2"/>
    </row>
    <row r="1043622" ht="15.5" spans="6:6">
      <c r="F1043622" s="2"/>
    </row>
    <row r="1043623" ht="15.5" spans="6:6">
      <c r="F1043623" s="2"/>
    </row>
    <row r="1043624" ht="15.5" spans="6:6">
      <c r="F1043624" s="2"/>
    </row>
    <row r="1043625" ht="15.5" spans="6:6">
      <c r="F1043625" s="2"/>
    </row>
    <row r="1043626" ht="15.5" spans="6:6">
      <c r="F1043626" s="2"/>
    </row>
    <row r="1043627" ht="15.5" spans="6:6">
      <c r="F1043627" s="2"/>
    </row>
    <row r="1043628" ht="15.5" spans="6:6">
      <c r="F1043628" s="2"/>
    </row>
    <row r="1043629" ht="15.5" spans="6:6">
      <c r="F1043629" s="2"/>
    </row>
    <row r="1043630" ht="15.5" spans="6:6">
      <c r="F1043630" s="2"/>
    </row>
    <row r="1043631" ht="15.5" spans="6:6">
      <c r="F1043631" s="2"/>
    </row>
    <row r="1043632" ht="15.5" spans="6:6">
      <c r="F1043632" s="2"/>
    </row>
    <row r="1043633" ht="15.5" spans="6:6">
      <c r="F1043633" s="2"/>
    </row>
    <row r="1043634" ht="15.5" spans="6:6">
      <c r="F1043634" s="2"/>
    </row>
    <row r="1043635" ht="15.5" spans="6:6">
      <c r="F1043635" s="2"/>
    </row>
    <row r="1043636" ht="15.5" spans="6:6">
      <c r="F1043636" s="2"/>
    </row>
    <row r="1043637" ht="15.5" spans="6:6">
      <c r="F1043637" s="2"/>
    </row>
    <row r="1043638" ht="15.5" spans="6:6">
      <c r="F1043638" s="2"/>
    </row>
    <row r="1043639" ht="15.5" spans="6:6">
      <c r="F1043639" s="2"/>
    </row>
    <row r="1043640" ht="15.5" spans="6:6">
      <c r="F1043640" s="2"/>
    </row>
    <row r="1043641" ht="15.5" spans="6:6">
      <c r="F1043641" s="2"/>
    </row>
    <row r="1043642" ht="15.5" spans="6:6">
      <c r="F1043642" s="2"/>
    </row>
    <row r="1043643" ht="15.5" spans="6:6">
      <c r="F1043643" s="2"/>
    </row>
    <row r="1043644" ht="15.5" spans="6:6">
      <c r="F1043644" s="2"/>
    </row>
    <row r="1043645" ht="15.5" spans="6:6">
      <c r="F1043645" s="2"/>
    </row>
    <row r="1043646" ht="15.5" spans="6:6">
      <c r="F1043646" s="2"/>
    </row>
    <row r="1043647" ht="15.5" spans="6:6">
      <c r="F1043647" s="2"/>
    </row>
    <row r="1043648" ht="15.5" spans="6:6">
      <c r="F1043648" s="2"/>
    </row>
    <row r="1043649" ht="15.5" spans="6:6">
      <c r="F1043649" s="2"/>
    </row>
    <row r="1043650" ht="15.5" spans="6:6">
      <c r="F1043650" s="2"/>
    </row>
    <row r="1043651" ht="15.5" spans="6:6">
      <c r="F1043651" s="2"/>
    </row>
    <row r="1043652" ht="15.5" spans="6:6">
      <c r="F1043652" s="2"/>
    </row>
    <row r="1043653" ht="15.5" spans="6:6">
      <c r="F1043653" s="2"/>
    </row>
    <row r="1043654" ht="15.5" spans="6:6">
      <c r="F1043654" s="2"/>
    </row>
    <row r="1043655" ht="15.5" spans="6:6">
      <c r="F1043655" s="2"/>
    </row>
    <row r="1043656" ht="15.5" spans="6:6">
      <c r="F1043656" s="2"/>
    </row>
    <row r="1043657" ht="15.5" spans="6:6">
      <c r="F1043657" s="2"/>
    </row>
    <row r="1043658" ht="15.5" spans="6:6">
      <c r="F1043658" s="2"/>
    </row>
    <row r="1043659" ht="15.5" spans="6:6">
      <c r="F1043659" s="2"/>
    </row>
    <row r="1043660" ht="15.5" spans="6:6">
      <c r="F1043660" s="2"/>
    </row>
    <row r="1043661" ht="15.5" spans="6:6">
      <c r="F1043661" s="2"/>
    </row>
    <row r="1043662" ht="15.5" spans="6:6">
      <c r="F1043662" s="2"/>
    </row>
    <row r="1043663" ht="15.5" spans="6:6">
      <c r="F1043663" s="2"/>
    </row>
    <row r="1043664" ht="15.5" spans="6:6">
      <c r="F1043664" s="2"/>
    </row>
    <row r="1043665" ht="15.5" spans="6:6">
      <c r="F1043665" s="2"/>
    </row>
    <row r="1043666" ht="15.5" spans="6:6">
      <c r="F1043666" s="2"/>
    </row>
    <row r="1043667" ht="15.5" spans="6:6">
      <c r="F1043667" s="2"/>
    </row>
    <row r="1043668" ht="15.5" spans="6:6">
      <c r="F1043668" s="2"/>
    </row>
    <row r="1043669" ht="15.5" spans="6:6">
      <c r="F1043669" s="2"/>
    </row>
    <row r="1043670" ht="15.5" spans="6:6">
      <c r="F1043670" s="2"/>
    </row>
    <row r="1043671" ht="15.5" spans="6:6">
      <c r="F1043671" s="2"/>
    </row>
    <row r="1043672" ht="15.5" spans="6:6">
      <c r="F1043672" s="2"/>
    </row>
    <row r="1043673" ht="15.5" spans="6:6">
      <c r="F1043673" s="2"/>
    </row>
    <row r="1043674" ht="15.5" spans="6:6">
      <c r="F1043674" s="2"/>
    </row>
    <row r="1043675" ht="15.5" spans="6:6">
      <c r="F1043675" s="2"/>
    </row>
    <row r="1043676" ht="15.5" spans="6:6">
      <c r="F1043676" s="2"/>
    </row>
    <row r="1043677" ht="15.5" spans="6:6">
      <c r="F1043677" s="2"/>
    </row>
    <row r="1043678" ht="15.5" spans="6:6">
      <c r="F1043678" s="2"/>
    </row>
    <row r="1043679" ht="15.5" spans="6:6">
      <c r="F1043679" s="2"/>
    </row>
    <row r="1043680" ht="15.5" spans="6:6">
      <c r="F1043680" s="2"/>
    </row>
    <row r="1043681" ht="15.5" spans="6:6">
      <c r="F1043681" s="2"/>
    </row>
    <row r="1043682" ht="15.5" spans="6:6">
      <c r="F1043682" s="2"/>
    </row>
    <row r="1043683" ht="15.5" spans="6:6">
      <c r="F1043683" s="2"/>
    </row>
    <row r="1043684" ht="15.5" spans="6:6">
      <c r="F1043684" s="2"/>
    </row>
    <row r="1043685" ht="15.5" spans="6:6">
      <c r="F1043685" s="2"/>
    </row>
    <row r="1043686" ht="15.5" spans="6:6">
      <c r="F1043686" s="2"/>
    </row>
    <row r="1043687" ht="15.5" spans="6:6">
      <c r="F1043687" s="2"/>
    </row>
    <row r="1043688" ht="15.5" spans="6:6">
      <c r="F1043688" s="2"/>
    </row>
    <row r="1043689" ht="15.5" spans="6:6">
      <c r="F1043689" s="2"/>
    </row>
    <row r="1043690" ht="15.5" spans="6:6">
      <c r="F1043690" s="2"/>
    </row>
    <row r="1043691" ht="15.5" spans="6:6">
      <c r="F1043691" s="2"/>
    </row>
    <row r="1043692" ht="15.5" spans="6:6">
      <c r="F1043692" s="2"/>
    </row>
    <row r="1043693" ht="15.5" spans="6:6">
      <c r="F1043693" s="2"/>
    </row>
    <row r="1043694" ht="15.5" spans="6:6">
      <c r="F1043694" s="2"/>
    </row>
    <row r="1043695" ht="15.5" spans="6:6">
      <c r="F1043695" s="2"/>
    </row>
    <row r="1043696" ht="15.5" spans="6:6">
      <c r="F1043696" s="2"/>
    </row>
    <row r="1043697" ht="15.5" spans="6:6">
      <c r="F1043697" s="2"/>
    </row>
    <row r="1043698" ht="15.5" spans="6:6">
      <c r="F1043698" s="2"/>
    </row>
    <row r="1043699" ht="15.5" spans="6:6">
      <c r="F1043699" s="2"/>
    </row>
    <row r="1043700" ht="15.5" spans="6:6">
      <c r="F1043700" s="2"/>
    </row>
    <row r="1043701" ht="15.5" spans="6:6">
      <c r="F1043701" s="2"/>
    </row>
    <row r="1043702" ht="15.5" spans="6:6">
      <c r="F1043702" s="2"/>
    </row>
    <row r="1043703" ht="15.5" spans="6:6">
      <c r="F1043703" s="2"/>
    </row>
    <row r="1043704" ht="15.5" spans="6:6">
      <c r="F1043704" s="2"/>
    </row>
    <row r="1043705" ht="15.5" spans="6:6">
      <c r="F1043705" s="2"/>
    </row>
    <row r="1043706" ht="15.5" spans="6:6">
      <c r="F1043706" s="2"/>
    </row>
    <row r="1043707" ht="15.5" spans="6:6">
      <c r="F1043707" s="2"/>
    </row>
    <row r="1043708" ht="15.5" spans="6:6">
      <c r="F1043708" s="2"/>
    </row>
    <row r="1043709" ht="15.5" spans="6:6">
      <c r="F1043709" s="2"/>
    </row>
    <row r="1043710" ht="15.5" spans="6:6">
      <c r="F1043710" s="2"/>
    </row>
    <row r="1043711" ht="15.5" spans="6:6">
      <c r="F1043711" s="2"/>
    </row>
    <row r="1043712" ht="15.5" spans="6:6">
      <c r="F1043712" s="2"/>
    </row>
    <row r="1043713" ht="15.5" spans="6:6">
      <c r="F1043713" s="2"/>
    </row>
    <row r="1043714" ht="15.5" spans="6:6">
      <c r="F1043714" s="2"/>
    </row>
    <row r="1043715" ht="15.5" spans="6:6">
      <c r="F1043715" s="2"/>
    </row>
    <row r="1043716" ht="15.5" spans="6:6">
      <c r="F1043716" s="2"/>
    </row>
    <row r="1043717" ht="15.5" spans="6:6">
      <c r="F1043717" s="2"/>
    </row>
    <row r="1043718" ht="15.5" spans="6:6">
      <c r="F1043718" s="2"/>
    </row>
    <row r="1043719" ht="15.5" spans="6:6">
      <c r="F1043719" s="2"/>
    </row>
    <row r="1043720" ht="15.5" spans="6:6">
      <c r="F1043720" s="2"/>
    </row>
    <row r="1043721" ht="15.5" spans="6:6">
      <c r="F1043721" s="2"/>
    </row>
    <row r="1043722" ht="15.5" spans="6:6">
      <c r="F1043722" s="2"/>
    </row>
    <row r="1043723" ht="15.5" spans="6:6">
      <c r="F1043723" s="2"/>
    </row>
    <row r="1043724" ht="15.5" spans="6:6">
      <c r="F1043724" s="2"/>
    </row>
    <row r="1043725" ht="15.5" spans="6:6">
      <c r="F1043725" s="2"/>
    </row>
    <row r="1043726" ht="15.5" spans="6:6">
      <c r="F1043726" s="2"/>
    </row>
    <row r="1043727" ht="15.5" spans="6:6">
      <c r="F1043727" s="2"/>
    </row>
    <row r="1043728" ht="15.5" spans="6:6">
      <c r="F1043728" s="2"/>
    </row>
    <row r="1043729" ht="15.5" spans="6:6">
      <c r="F1043729" s="2"/>
    </row>
    <row r="1043730" ht="15.5" spans="6:6">
      <c r="F1043730" s="2"/>
    </row>
    <row r="1043731" ht="15.5" spans="6:6">
      <c r="F1043731" s="2"/>
    </row>
    <row r="1043732" ht="15.5" spans="6:6">
      <c r="F1043732" s="2"/>
    </row>
    <row r="1043733" ht="15.5" spans="6:6">
      <c r="F1043733" s="2"/>
    </row>
    <row r="1043734" ht="15.5" spans="6:6">
      <c r="F1043734" s="2"/>
    </row>
    <row r="1043735" ht="15.5" spans="6:6">
      <c r="F1043735" s="2"/>
    </row>
    <row r="1043736" ht="15.5" spans="6:6">
      <c r="F1043736" s="2"/>
    </row>
    <row r="1043737" ht="15.5" spans="6:6">
      <c r="F1043737" s="2"/>
    </row>
    <row r="1043738" ht="15.5" spans="6:6">
      <c r="F1043738" s="2"/>
    </row>
    <row r="1043739" ht="15.5" spans="6:6">
      <c r="F1043739" s="2"/>
    </row>
    <row r="1043740" ht="15.5" spans="6:6">
      <c r="F1043740" s="2"/>
    </row>
    <row r="1043741" ht="15.5" spans="6:6">
      <c r="F1043741" s="2"/>
    </row>
    <row r="1043742" ht="15.5" spans="6:6">
      <c r="F1043742" s="2"/>
    </row>
    <row r="1043743" ht="15.5" spans="6:6">
      <c r="F1043743" s="2"/>
    </row>
    <row r="1043744" ht="15.5" spans="6:6">
      <c r="F1043744" s="2"/>
    </row>
    <row r="1043745" ht="15.5" spans="6:6">
      <c r="F1043745" s="2"/>
    </row>
    <row r="1043746" ht="15.5" spans="6:6">
      <c r="F1043746" s="2"/>
    </row>
    <row r="1043747" ht="15.5" spans="6:6">
      <c r="F1043747" s="2"/>
    </row>
    <row r="1043748" ht="15.5" spans="6:6">
      <c r="F1043748" s="2"/>
    </row>
    <row r="1043749" ht="15.5" spans="6:6">
      <c r="F1043749" s="2"/>
    </row>
    <row r="1043750" ht="15.5" spans="6:6">
      <c r="F1043750" s="2"/>
    </row>
    <row r="1043751" ht="15.5" spans="6:6">
      <c r="F1043751" s="2"/>
    </row>
    <row r="1043752" ht="15.5" spans="6:6">
      <c r="F1043752" s="2"/>
    </row>
    <row r="1043753" ht="15.5" spans="6:6">
      <c r="F1043753" s="2"/>
    </row>
    <row r="1043754" ht="15.5" spans="6:6">
      <c r="F1043754" s="2"/>
    </row>
    <row r="1043755" ht="15.5" spans="6:6">
      <c r="F1043755" s="2"/>
    </row>
    <row r="1043756" ht="15.5" spans="6:6">
      <c r="F1043756" s="2"/>
    </row>
    <row r="1043757" ht="15.5" spans="6:6">
      <c r="F1043757" s="2"/>
    </row>
    <row r="1043758" ht="15.5" spans="6:6">
      <c r="F1043758" s="2"/>
    </row>
    <row r="1043759" ht="15.5" spans="6:6">
      <c r="F1043759" s="2"/>
    </row>
    <row r="1043760" ht="15.5" spans="6:6">
      <c r="F1043760" s="2"/>
    </row>
    <row r="1043761" ht="15.5" spans="6:6">
      <c r="F1043761" s="2"/>
    </row>
    <row r="1043762" ht="15.5" spans="6:6">
      <c r="F1043762" s="2"/>
    </row>
    <row r="1043763" ht="15.5" spans="6:6">
      <c r="F1043763" s="2"/>
    </row>
    <row r="1043764" ht="15.5" spans="6:6">
      <c r="F1043764" s="2"/>
    </row>
    <row r="1043765" ht="15.5" spans="6:6">
      <c r="F1043765" s="2"/>
    </row>
    <row r="1043766" ht="15.5" spans="6:6">
      <c r="F1043766" s="2"/>
    </row>
    <row r="1043767" ht="15.5" spans="6:6">
      <c r="F1043767" s="2"/>
    </row>
    <row r="1043768" ht="15.5" spans="6:6">
      <c r="F1043768" s="2"/>
    </row>
    <row r="1043769" ht="15.5" spans="6:6">
      <c r="F1043769" s="2"/>
    </row>
    <row r="1043770" ht="15.5" spans="6:6">
      <c r="F1043770" s="2"/>
    </row>
    <row r="1043771" ht="15.5" spans="6:6">
      <c r="F1043771" s="2"/>
    </row>
    <row r="1043772" ht="15.5" spans="6:6">
      <c r="F1043772" s="2"/>
    </row>
    <row r="1043773" ht="15.5" spans="6:6">
      <c r="F1043773" s="2"/>
    </row>
    <row r="1043774" ht="15.5" spans="6:6">
      <c r="F1043774" s="2"/>
    </row>
    <row r="1043775" ht="15.5" spans="6:6">
      <c r="F1043775" s="2"/>
    </row>
    <row r="1043776" ht="15.5" spans="6:6">
      <c r="F1043776" s="2"/>
    </row>
    <row r="1043777" ht="15.5" spans="6:6">
      <c r="F1043777" s="2"/>
    </row>
    <row r="1043778" ht="15.5" spans="6:6">
      <c r="F1043778" s="2"/>
    </row>
    <row r="1043779" ht="15.5" spans="6:6">
      <c r="F1043779" s="2"/>
    </row>
    <row r="1043780" ht="15.5" spans="6:6">
      <c r="F1043780" s="2"/>
    </row>
    <row r="1043781" ht="15.5" spans="6:6">
      <c r="F1043781" s="2"/>
    </row>
    <row r="1043782" ht="15.5" spans="6:6">
      <c r="F1043782" s="2"/>
    </row>
    <row r="1043783" ht="15.5" spans="6:6">
      <c r="F1043783" s="2"/>
    </row>
    <row r="1043784" ht="15.5" spans="6:6">
      <c r="F1043784" s="2"/>
    </row>
    <row r="1043785" ht="15.5" spans="6:6">
      <c r="F1043785" s="2"/>
    </row>
    <row r="1043786" ht="15.5" spans="6:6">
      <c r="F1043786" s="2"/>
    </row>
    <row r="1043787" ht="15.5" spans="6:6">
      <c r="F1043787" s="2"/>
    </row>
    <row r="1043788" ht="15.5" spans="6:6">
      <c r="F1043788" s="2"/>
    </row>
    <row r="1043789" ht="15.5" spans="6:6">
      <c r="F1043789" s="2"/>
    </row>
    <row r="1043790" ht="15.5" spans="6:6">
      <c r="F1043790" s="2"/>
    </row>
    <row r="1043791" ht="15.5" spans="6:6">
      <c r="F1043791" s="2"/>
    </row>
    <row r="1043792" ht="15.5" spans="6:6">
      <c r="F1043792" s="2"/>
    </row>
    <row r="1043793" ht="15.5" spans="6:6">
      <c r="F1043793" s="2"/>
    </row>
    <row r="1043794" ht="15.5" spans="6:6">
      <c r="F1043794" s="2"/>
    </row>
    <row r="1043795" ht="15.5" spans="6:6">
      <c r="F1043795" s="2"/>
    </row>
    <row r="1043796" ht="15.5" spans="6:6">
      <c r="F1043796" s="2"/>
    </row>
    <row r="1043797" ht="15.5" spans="6:6">
      <c r="F1043797" s="2"/>
    </row>
    <row r="1043798" ht="15.5" spans="6:6">
      <c r="F1043798" s="2"/>
    </row>
    <row r="1043799" ht="15.5" spans="6:6">
      <c r="F1043799" s="2"/>
    </row>
    <row r="1043800" ht="15.5" spans="6:6">
      <c r="F1043800" s="2"/>
    </row>
    <row r="1043801" ht="15.5" spans="6:6">
      <c r="F1043801" s="2"/>
    </row>
    <row r="1043802" ht="15.5" spans="6:6">
      <c r="F1043802" s="2"/>
    </row>
    <row r="1043803" ht="15.5" spans="6:6">
      <c r="F1043803" s="2"/>
    </row>
    <row r="1043804" ht="15.5" spans="6:6">
      <c r="F1043804" s="2"/>
    </row>
    <row r="1043805" ht="15.5" spans="6:6">
      <c r="F1043805" s="2"/>
    </row>
    <row r="1043806" ht="15.5" spans="6:6">
      <c r="F1043806" s="2"/>
    </row>
    <row r="1043807" ht="15.5" spans="6:6">
      <c r="F1043807" s="2"/>
    </row>
    <row r="1043808" ht="15.5" spans="6:6">
      <c r="F1043808" s="2"/>
    </row>
    <row r="1043809" ht="15.5" spans="6:6">
      <c r="F1043809" s="2"/>
    </row>
    <row r="1043810" ht="15.5" spans="6:6">
      <c r="F1043810" s="2"/>
    </row>
    <row r="1043811" ht="15.5" spans="6:6">
      <c r="F1043811" s="2"/>
    </row>
    <row r="1043812" ht="15.5" spans="6:6">
      <c r="F1043812" s="2"/>
    </row>
    <row r="1043813" ht="15.5" spans="6:6">
      <c r="F1043813" s="2"/>
    </row>
    <row r="1043814" ht="15.5" spans="6:6">
      <c r="F1043814" s="2"/>
    </row>
    <row r="1043815" ht="15.5" spans="6:6">
      <c r="F1043815" s="2"/>
    </row>
    <row r="1043816" ht="15.5" spans="6:6">
      <c r="F1043816" s="2"/>
    </row>
    <row r="1043817" ht="15.5" spans="6:6">
      <c r="F1043817" s="2"/>
    </row>
    <row r="1043818" ht="15.5" spans="6:6">
      <c r="F1043818" s="2"/>
    </row>
    <row r="1043819" ht="15.5" spans="6:6">
      <c r="F1043819" s="2"/>
    </row>
    <row r="1043820" ht="15.5" spans="6:6">
      <c r="F1043820" s="2"/>
    </row>
    <row r="1043821" ht="15.5" spans="6:6">
      <c r="F1043821" s="2"/>
    </row>
    <row r="1043822" ht="15.5" spans="6:6">
      <c r="F1043822" s="2"/>
    </row>
    <row r="1043823" ht="15.5" spans="6:6">
      <c r="F1043823" s="2"/>
    </row>
    <row r="1043824" ht="15.5" spans="6:6">
      <c r="F1043824" s="2"/>
    </row>
    <row r="1043825" ht="15.5" spans="6:6">
      <c r="F1043825" s="2"/>
    </row>
    <row r="1043826" ht="15.5" spans="6:6">
      <c r="F1043826" s="2"/>
    </row>
    <row r="1043827" ht="15.5" spans="6:6">
      <c r="F1043827" s="2"/>
    </row>
    <row r="1043828" ht="15.5" spans="6:6">
      <c r="F1043828" s="2"/>
    </row>
    <row r="1043829" ht="15.5" spans="6:6">
      <c r="F1043829" s="2"/>
    </row>
    <row r="1043830" ht="15.5" spans="6:6">
      <c r="F1043830" s="2"/>
    </row>
    <row r="1043831" ht="15.5" spans="6:6">
      <c r="F1043831" s="2"/>
    </row>
    <row r="1043832" ht="15.5" spans="6:6">
      <c r="F1043832" s="2"/>
    </row>
    <row r="1043833" ht="15.5" spans="6:6">
      <c r="F1043833" s="2"/>
    </row>
    <row r="1043834" ht="15.5" spans="6:6">
      <c r="F1043834" s="2"/>
    </row>
    <row r="1043835" ht="15.5" spans="6:6">
      <c r="F1043835" s="2"/>
    </row>
    <row r="1043836" ht="15.5" spans="6:6">
      <c r="F1043836" s="2"/>
    </row>
    <row r="1043837" ht="15.5" spans="6:6">
      <c r="F1043837" s="2"/>
    </row>
    <row r="1043838" ht="15.5" spans="6:6">
      <c r="F1043838" s="2"/>
    </row>
    <row r="1043839" ht="15.5" spans="6:6">
      <c r="F1043839" s="2"/>
    </row>
    <row r="1043840" ht="15.5" spans="6:6">
      <c r="F1043840" s="2"/>
    </row>
    <row r="1043841" ht="15.5" spans="6:6">
      <c r="F1043841" s="2"/>
    </row>
    <row r="1043842" ht="15.5" spans="6:6">
      <c r="F1043842" s="2"/>
    </row>
    <row r="1043843" ht="15.5" spans="6:6">
      <c r="F1043843" s="2"/>
    </row>
    <row r="1043844" ht="15.5" spans="6:6">
      <c r="F1043844" s="2"/>
    </row>
    <row r="1043845" ht="15.5" spans="6:6">
      <c r="F1043845" s="2"/>
    </row>
    <row r="1043846" ht="15.5" spans="6:6">
      <c r="F1043846" s="2"/>
    </row>
    <row r="1043847" ht="15.5" spans="6:6">
      <c r="F1043847" s="2"/>
    </row>
    <row r="1043848" ht="15.5" spans="6:6">
      <c r="F1043848" s="2"/>
    </row>
    <row r="1043849" ht="15.5" spans="6:6">
      <c r="F1043849" s="2"/>
    </row>
    <row r="1043850" ht="15.5" spans="6:6">
      <c r="F1043850" s="2"/>
    </row>
    <row r="1043851" ht="15.5" spans="6:6">
      <c r="F1043851" s="2"/>
    </row>
    <row r="1043852" ht="15.5" spans="6:6">
      <c r="F1043852" s="2"/>
    </row>
    <row r="1043853" ht="15.5" spans="6:6">
      <c r="F1043853" s="2"/>
    </row>
    <row r="1043854" ht="15.5" spans="6:6">
      <c r="F1043854" s="2"/>
    </row>
    <row r="1043855" ht="15.5" spans="6:6">
      <c r="F1043855" s="2"/>
    </row>
    <row r="1043856" ht="15.5" spans="6:6">
      <c r="F1043856" s="2"/>
    </row>
    <row r="1043857" ht="15.5" spans="6:6">
      <c r="F1043857" s="2"/>
    </row>
    <row r="1043858" ht="15.5" spans="6:6">
      <c r="F1043858" s="2"/>
    </row>
    <row r="1043859" ht="15.5" spans="6:6">
      <c r="F1043859" s="2"/>
    </row>
    <row r="1043860" ht="15.5" spans="6:6">
      <c r="F1043860" s="2"/>
    </row>
    <row r="1043861" ht="15.5" spans="6:6">
      <c r="F1043861" s="2"/>
    </row>
    <row r="1043862" ht="15.5" spans="6:6">
      <c r="F1043862" s="2"/>
    </row>
    <row r="1043863" ht="15.5" spans="6:6">
      <c r="F1043863" s="2"/>
    </row>
    <row r="1043864" ht="15.5" spans="6:6">
      <c r="F1043864" s="2"/>
    </row>
    <row r="1043865" ht="15.5" spans="6:6">
      <c r="F1043865" s="2"/>
    </row>
    <row r="1043866" ht="15.5" spans="6:6">
      <c r="F1043866" s="2"/>
    </row>
    <row r="1043867" ht="15.5" spans="6:6">
      <c r="F1043867" s="2"/>
    </row>
    <row r="1043868" ht="15.5" spans="6:6">
      <c r="F1043868" s="2"/>
    </row>
    <row r="1043869" ht="15.5" spans="6:6">
      <c r="F1043869" s="2"/>
    </row>
    <row r="1043870" ht="15.5" spans="6:6">
      <c r="F1043870" s="2"/>
    </row>
    <row r="1043871" ht="15.5" spans="6:6">
      <c r="F1043871" s="2"/>
    </row>
    <row r="1043872" ht="15.5" spans="6:6">
      <c r="F1043872" s="2"/>
    </row>
    <row r="1043873" ht="15.5" spans="6:6">
      <c r="F1043873" s="2"/>
    </row>
    <row r="1043874" ht="15.5" spans="6:6">
      <c r="F1043874" s="2"/>
    </row>
    <row r="1043875" ht="15.5" spans="6:6">
      <c r="F1043875" s="2"/>
    </row>
    <row r="1043876" ht="15.5" spans="6:6">
      <c r="F1043876" s="2"/>
    </row>
    <row r="1043877" ht="15.5" spans="6:6">
      <c r="F1043877" s="2"/>
    </row>
    <row r="1043878" ht="15.5" spans="6:6">
      <c r="F1043878" s="2"/>
    </row>
    <row r="1043879" ht="15.5" spans="6:6">
      <c r="F1043879" s="2"/>
    </row>
    <row r="1043880" ht="15.5" spans="6:6">
      <c r="F1043880" s="2"/>
    </row>
    <row r="1043881" ht="15.5" spans="6:6">
      <c r="F1043881" s="2"/>
    </row>
    <row r="1043882" ht="15.5" spans="6:6">
      <c r="F1043882" s="2"/>
    </row>
    <row r="1043883" ht="15.5" spans="6:6">
      <c r="F1043883" s="2"/>
    </row>
    <row r="1043884" ht="15.5" spans="6:6">
      <c r="F1043884" s="2"/>
    </row>
    <row r="1043885" ht="15.5" spans="6:6">
      <c r="F1043885" s="2"/>
    </row>
    <row r="1043886" ht="15.5" spans="6:6">
      <c r="F1043886" s="2"/>
    </row>
    <row r="1043887" ht="15.5" spans="6:6">
      <c r="F1043887" s="2"/>
    </row>
    <row r="1043888" ht="15.5" spans="6:6">
      <c r="F1043888" s="2"/>
    </row>
    <row r="1043889" ht="15.5" spans="6:6">
      <c r="F1043889" s="2"/>
    </row>
    <row r="1043890" ht="15.5" spans="6:6">
      <c r="F1043890" s="2"/>
    </row>
    <row r="1043891" ht="15.5" spans="6:6">
      <c r="F1043891" s="2"/>
    </row>
    <row r="1043892" ht="15.5" spans="6:6">
      <c r="F1043892" s="2"/>
    </row>
    <row r="1043893" ht="15.5" spans="6:6">
      <c r="F1043893" s="2"/>
    </row>
    <row r="1043894" ht="15.5" spans="6:6">
      <c r="F1043894" s="2"/>
    </row>
    <row r="1043895" ht="15.5" spans="6:6">
      <c r="F1043895" s="2"/>
    </row>
    <row r="1043896" ht="15.5" spans="6:6">
      <c r="F1043896" s="2"/>
    </row>
    <row r="1043897" ht="15.5" spans="6:6">
      <c r="F1043897" s="2"/>
    </row>
    <row r="1043898" ht="15.5" spans="6:6">
      <c r="F1043898" s="2"/>
    </row>
    <row r="1043899" ht="15.5" spans="6:6">
      <c r="F1043899" s="2"/>
    </row>
    <row r="1043900" ht="15.5" spans="6:6">
      <c r="F1043900" s="2"/>
    </row>
    <row r="1043901" ht="15.5" spans="6:6">
      <c r="F1043901" s="2"/>
    </row>
    <row r="1043902" ht="15.5" spans="6:6">
      <c r="F1043902" s="2"/>
    </row>
    <row r="1043903" ht="15.5" spans="6:6">
      <c r="F1043903" s="2"/>
    </row>
    <row r="1043904" ht="15.5" spans="6:6">
      <c r="F1043904" s="2"/>
    </row>
    <row r="1043905" ht="15.5" spans="6:6">
      <c r="F1043905" s="2"/>
    </row>
    <row r="1043906" ht="15.5" spans="6:6">
      <c r="F1043906" s="2"/>
    </row>
    <row r="1043907" ht="15.5" spans="6:6">
      <c r="F1043907" s="2"/>
    </row>
    <row r="1043908" ht="15.5" spans="6:6">
      <c r="F1043908" s="2"/>
    </row>
    <row r="1043909" ht="15.5" spans="6:6">
      <c r="F1043909" s="2"/>
    </row>
    <row r="1043910" ht="15.5" spans="6:6">
      <c r="F1043910" s="2"/>
    </row>
    <row r="1043911" ht="15.5" spans="6:6">
      <c r="F1043911" s="2"/>
    </row>
    <row r="1043912" ht="15.5" spans="6:6">
      <c r="F1043912" s="2"/>
    </row>
    <row r="1043913" ht="15.5" spans="6:6">
      <c r="F1043913" s="2"/>
    </row>
    <row r="1043914" ht="15.5" spans="6:6">
      <c r="F1043914" s="2"/>
    </row>
    <row r="1043915" ht="15.5" spans="6:6">
      <c r="F1043915" s="2"/>
    </row>
    <row r="1043916" ht="15.5" spans="6:6">
      <c r="F1043916" s="2"/>
    </row>
    <row r="1043917" ht="15.5" spans="6:6">
      <c r="F1043917" s="2"/>
    </row>
    <row r="1043918" ht="15.5" spans="6:6">
      <c r="F1043918" s="2"/>
    </row>
    <row r="1043919" ht="15.5" spans="6:6">
      <c r="F1043919" s="2"/>
    </row>
    <row r="1043920" ht="15.5" spans="6:6">
      <c r="F1043920" s="2"/>
    </row>
    <row r="1043921" ht="15.5" spans="6:6">
      <c r="F1043921" s="2"/>
    </row>
    <row r="1043922" ht="15.5" spans="6:6">
      <c r="F1043922" s="2"/>
    </row>
    <row r="1043923" ht="15.5" spans="6:6">
      <c r="F1043923" s="2"/>
    </row>
    <row r="1043924" ht="15.5" spans="6:6">
      <c r="F1043924" s="2"/>
    </row>
    <row r="1043925" ht="15.5" spans="6:6">
      <c r="F1043925" s="2"/>
    </row>
    <row r="1043926" ht="15.5" spans="6:6">
      <c r="F1043926" s="2"/>
    </row>
    <row r="1043927" ht="15.5" spans="6:6">
      <c r="F1043927" s="2"/>
    </row>
    <row r="1043928" ht="15.5" spans="6:6">
      <c r="F1043928" s="2"/>
    </row>
    <row r="1043929" ht="15.5" spans="6:6">
      <c r="F1043929" s="2"/>
    </row>
    <row r="1043930" ht="15.5" spans="6:6">
      <c r="F1043930" s="2"/>
    </row>
    <row r="1043931" ht="15.5" spans="6:6">
      <c r="F1043931" s="2"/>
    </row>
    <row r="1043932" ht="15.5" spans="6:6">
      <c r="F1043932" s="2"/>
    </row>
    <row r="1043933" ht="15.5" spans="6:6">
      <c r="F1043933" s="2"/>
    </row>
    <row r="1043934" ht="15.5" spans="6:6">
      <c r="F1043934" s="2"/>
    </row>
    <row r="1043935" ht="15.5" spans="6:6">
      <c r="F1043935" s="2"/>
    </row>
    <row r="1043936" ht="15.5" spans="6:6">
      <c r="F1043936" s="2"/>
    </row>
    <row r="1043937" ht="15.5" spans="6:6">
      <c r="F1043937" s="2"/>
    </row>
    <row r="1043938" ht="15.5" spans="6:6">
      <c r="F1043938" s="2"/>
    </row>
    <row r="1043939" ht="15.5" spans="6:6">
      <c r="F1043939" s="2"/>
    </row>
    <row r="1043940" ht="15.5" spans="6:6">
      <c r="F1043940" s="2"/>
    </row>
    <row r="1043941" ht="15.5" spans="6:6">
      <c r="F1043941" s="2"/>
    </row>
    <row r="1043942" ht="15.5" spans="6:6">
      <c r="F1043942" s="2"/>
    </row>
    <row r="1043943" ht="15.5" spans="6:6">
      <c r="F1043943" s="2"/>
    </row>
    <row r="1043944" ht="15.5" spans="6:6">
      <c r="F1043944" s="2"/>
    </row>
    <row r="1043945" ht="15.5" spans="6:6">
      <c r="F1043945" s="2"/>
    </row>
    <row r="1043946" ht="15.5" spans="6:6">
      <c r="F1043946" s="2"/>
    </row>
    <row r="1043947" ht="15.5" spans="6:6">
      <c r="F1043947" s="2"/>
    </row>
    <row r="1043948" ht="15.5" spans="6:6">
      <c r="F1043948" s="2"/>
    </row>
    <row r="1043949" ht="15.5" spans="6:6">
      <c r="F1043949" s="2"/>
    </row>
    <row r="1043950" ht="15.5" spans="6:6">
      <c r="F1043950" s="2"/>
    </row>
    <row r="1043951" ht="15.5" spans="6:6">
      <c r="F1043951" s="2"/>
    </row>
    <row r="1043952" ht="15.5" spans="6:6">
      <c r="F1043952" s="2"/>
    </row>
    <row r="1043953" ht="15.5" spans="6:6">
      <c r="F1043953" s="2"/>
    </row>
    <row r="1043954" ht="15.5" spans="6:6">
      <c r="F1043954" s="2"/>
    </row>
    <row r="1043955" ht="15.5" spans="6:6">
      <c r="F1043955" s="2"/>
    </row>
    <row r="1043956" ht="15.5" spans="6:6">
      <c r="F1043956" s="2"/>
    </row>
    <row r="1043957" ht="15.5" spans="6:6">
      <c r="F1043957" s="2"/>
    </row>
    <row r="1043958" ht="15.5" spans="6:6">
      <c r="F1043958" s="2"/>
    </row>
    <row r="1043959" ht="15.5" spans="6:6">
      <c r="F1043959" s="2"/>
    </row>
    <row r="1043960" ht="15.5" spans="6:6">
      <c r="F1043960" s="2"/>
    </row>
    <row r="1043961" ht="15.5" spans="6:6">
      <c r="F1043961" s="2"/>
    </row>
    <row r="1043962" ht="15.5" spans="6:6">
      <c r="F1043962" s="2"/>
    </row>
    <row r="1043963" ht="15.5" spans="6:6">
      <c r="F1043963" s="2"/>
    </row>
    <row r="1043964" ht="15.5" spans="6:6">
      <c r="F1043964" s="2"/>
    </row>
    <row r="1043965" ht="15.5" spans="6:6">
      <c r="F1043965" s="2"/>
    </row>
    <row r="1043966" ht="15.5" spans="6:6">
      <c r="F1043966" s="2"/>
    </row>
    <row r="1043967" ht="15.5" spans="6:6">
      <c r="F1043967" s="2"/>
    </row>
    <row r="1043968" ht="15.5" spans="6:6">
      <c r="F1043968" s="2"/>
    </row>
    <row r="1043969" ht="15.5" spans="6:6">
      <c r="F1043969" s="2"/>
    </row>
    <row r="1043970" ht="15.5" spans="6:6">
      <c r="F1043970" s="2"/>
    </row>
    <row r="1043971" ht="15.5" spans="6:6">
      <c r="F1043971" s="2"/>
    </row>
    <row r="1043972" ht="15.5" spans="6:6">
      <c r="F1043972" s="2"/>
    </row>
    <row r="1043973" ht="15.5" spans="6:6">
      <c r="F1043973" s="2"/>
    </row>
    <row r="1043974" ht="15.5" spans="6:6">
      <c r="F1043974" s="2"/>
    </row>
    <row r="1043975" ht="15.5" spans="6:6">
      <c r="F1043975" s="2"/>
    </row>
    <row r="1043976" ht="15.5" spans="6:6">
      <c r="F1043976" s="2"/>
    </row>
    <row r="1043977" ht="15.5" spans="6:6">
      <c r="F1043977" s="2"/>
    </row>
    <row r="1043978" ht="15.5" spans="6:6">
      <c r="F1043978" s="2"/>
    </row>
    <row r="1043979" ht="15.5" spans="6:6">
      <c r="F1043979" s="2"/>
    </row>
    <row r="1043980" ht="15.5" spans="6:6">
      <c r="F1043980" s="2"/>
    </row>
    <row r="1043981" ht="15.5" spans="6:6">
      <c r="F1043981" s="2"/>
    </row>
    <row r="1043982" ht="15.5" spans="6:6">
      <c r="F1043982" s="2"/>
    </row>
    <row r="1043983" ht="15.5" spans="6:6">
      <c r="F1043983" s="2"/>
    </row>
    <row r="1043984" ht="15.5" spans="6:6">
      <c r="F1043984" s="2"/>
    </row>
    <row r="1043985" ht="15.5" spans="6:6">
      <c r="F1043985" s="2"/>
    </row>
    <row r="1043986" ht="15.5" spans="6:6">
      <c r="F1043986" s="2"/>
    </row>
    <row r="1043987" ht="15.5" spans="6:6">
      <c r="F1043987" s="2"/>
    </row>
    <row r="1043988" ht="15.5" spans="6:6">
      <c r="F1043988" s="2"/>
    </row>
    <row r="1043989" ht="15.5" spans="6:6">
      <c r="F1043989" s="2"/>
    </row>
    <row r="1043990" ht="15.5" spans="6:6">
      <c r="F1043990" s="2"/>
    </row>
    <row r="1043991" ht="15.5" spans="6:6">
      <c r="F1043991" s="2"/>
    </row>
    <row r="1043992" ht="15.5" spans="6:6">
      <c r="F1043992" s="2"/>
    </row>
    <row r="1043993" ht="15.5" spans="6:6">
      <c r="F1043993" s="2"/>
    </row>
    <row r="1043994" ht="15.5" spans="6:6">
      <c r="F1043994" s="2"/>
    </row>
    <row r="1043995" ht="15.5" spans="6:6">
      <c r="F1043995" s="2"/>
    </row>
    <row r="1043996" ht="15.5" spans="6:6">
      <c r="F1043996" s="2"/>
    </row>
    <row r="1043997" ht="15.5" spans="6:6">
      <c r="F1043997" s="2"/>
    </row>
    <row r="1043998" ht="15.5" spans="6:6">
      <c r="F1043998" s="2"/>
    </row>
    <row r="1043999" ht="15.5" spans="6:6">
      <c r="F1043999" s="2"/>
    </row>
    <row r="1044000" ht="15.5" spans="6:6">
      <c r="F1044000" s="2"/>
    </row>
    <row r="1044001" ht="15.5" spans="6:6">
      <c r="F1044001" s="2"/>
    </row>
    <row r="1044002" ht="15.5" spans="6:6">
      <c r="F1044002" s="2"/>
    </row>
    <row r="1044003" ht="15.5" spans="6:6">
      <c r="F1044003" s="2"/>
    </row>
    <row r="1044004" ht="15.5" spans="6:6">
      <c r="F1044004" s="2"/>
    </row>
    <row r="1044005" ht="15.5" spans="6:6">
      <c r="F1044005" s="2"/>
    </row>
    <row r="1044006" ht="15.5" spans="6:6">
      <c r="F1044006" s="2"/>
    </row>
    <row r="1044007" ht="15.5" spans="6:6">
      <c r="F1044007" s="2"/>
    </row>
    <row r="1044008" ht="15.5" spans="6:6">
      <c r="F1044008" s="2"/>
    </row>
    <row r="1044009" ht="15.5" spans="6:6">
      <c r="F1044009" s="2"/>
    </row>
    <row r="1044010" ht="15.5" spans="6:6">
      <c r="F1044010" s="2"/>
    </row>
    <row r="1044011" ht="15.5" spans="6:6">
      <c r="F1044011" s="2"/>
    </row>
    <row r="1044012" ht="15.5" spans="6:6">
      <c r="F1044012" s="2"/>
    </row>
    <row r="1044013" ht="15.5" spans="6:6">
      <c r="F1044013" s="2"/>
    </row>
    <row r="1044014" ht="15.5" spans="6:6">
      <c r="F1044014" s="2"/>
    </row>
    <row r="1044015" ht="15.5" spans="6:6">
      <c r="F1044015" s="2"/>
    </row>
    <row r="1044016" ht="15.5" spans="6:6">
      <c r="F1044016" s="2"/>
    </row>
    <row r="1044017" ht="15.5" spans="6:6">
      <c r="F1044017" s="2"/>
    </row>
    <row r="1044018" ht="15.5" spans="6:6">
      <c r="F1044018" s="2"/>
    </row>
    <row r="1044019" ht="15.5" spans="6:6">
      <c r="F1044019" s="2"/>
    </row>
    <row r="1044020" ht="15.5" spans="6:6">
      <c r="F1044020" s="2"/>
    </row>
    <row r="1044021" ht="15.5" spans="6:6">
      <c r="F1044021" s="2"/>
    </row>
    <row r="1044022" ht="15.5" spans="6:6">
      <c r="F1044022" s="2"/>
    </row>
    <row r="1044023" ht="15.5" spans="6:6">
      <c r="F1044023" s="2"/>
    </row>
    <row r="1044024" ht="15.5" spans="6:6">
      <c r="F1044024" s="2"/>
    </row>
    <row r="1044025" ht="15.5" spans="6:6">
      <c r="F1044025" s="2"/>
    </row>
    <row r="1044026" ht="15.5" spans="6:6">
      <c r="F1044026" s="2"/>
    </row>
    <row r="1044027" ht="15.5" spans="6:6">
      <c r="F1044027" s="2"/>
    </row>
    <row r="1044028" ht="15.5" spans="6:6">
      <c r="F1044028" s="2"/>
    </row>
    <row r="1044029" ht="15.5" spans="6:6">
      <c r="F1044029" s="2"/>
    </row>
    <row r="1044030" ht="15.5" spans="6:6">
      <c r="F1044030" s="2"/>
    </row>
    <row r="1044031" ht="15.5" spans="6:6">
      <c r="F1044031" s="2"/>
    </row>
    <row r="1044032" ht="15.5" spans="6:6">
      <c r="F1044032" s="2"/>
    </row>
    <row r="1044033" ht="15.5" spans="6:6">
      <c r="F1044033" s="2"/>
    </row>
    <row r="1044034" ht="15.5" spans="6:6">
      <c r="F1044034" s="2"/>
    </row>
    <row r="1044035" ht="15.5" spans="6:6">
      <c r="F1044035" s="2"/>
    </row>
    <row r="1044036" ht="15.5" spans="6:6">
      <c r="F1044036" s="2"/>
    </row>
    <row r="1044037" ht="15.5" spans="6:6">
      <c r="F1044037" s="2"/>
    </row>
    <row r="1044038" ht="15.5" spans="6:6">
      <c r="F1044038" s="2"/>
    </row>
    <row r="1044039" ht="15.5" spans="6:6">
      <c r="F1044039" s="2"/>
    </row>
    <row r="1044040" ht="15.5" spans="6:6">
      <c r="F1044040" s="2"/>
    </row>
    <row r="1044041" ht="15.5" spans="6:6">
      <c r="F1044041" s="2"/>
    </row>
    <row r="1044042" ht="15.5" spans="6:6">
      <c r="F1044042" s="2"/>
    </row>
    <row r="1044043" ht="15.5" spans="6:6">
      <c r="F1044043" s="2"/>
    </row>
    <row r="1044044" ht="15.5" spans="6:6">
      <c r="F1044044" s="2"/>
    </row>
    <row r="1044045" ht="15.5" spans="6:6">
      <c r="F1044045" s="2"/>
    </row>
    <row r="1044046" ht="15.5" spans="6:6">
      <c r="F1044046" s="2"/>
    </row>
    <row r="1044047" ht="15.5" spans="6:6">
      <c r="F1044047" s="2"/>
    </row>
    <row r="1044048" ht="15.5" spans="6:6">
      <c r="F1044048" s="2"/>
    </row>
    <row r="1044049" ht="15.5" spans="6:6">
      <c r="F1044049" s="2"/>
    </row>
    <row r="1044050" ht="15.5" spans="6:6">
      <c r="F1044050" s="2"/>
    </row>
    <row r="1044051" ht="15.5" spans="6:6">
      <c r="F1044051" s="2"/>
    </row>
    <row r="1044052" ht="15.5" spans="6:6">
      <c r="F1044052" s="2"/>
    </row>
    <row r="1044053" ht="15.5" spans="6:6">
      <c r="F1044053" s="2"/>
    </row>
    <row r="1044054" ht="15.5" spans="6:6">
      <c r="F1044054" s="2"/>
    </row>
    <row r="1044055" ht="15.5" spans="6:6">
      <c r="F1044055" s="2"/>
    </row>
    <row r="1044056" ht="15.5" spans="6:6">
      <c r="F1044056" s="2"/>
    </row>
    <row r="1044057" ht="15.5" spans="6:6">
      <c r="F1044057" s="2"/>
    </row>
    <row r="1044058" ht="15.5" spans="6:6">
      <c r="F1044058" s="2"/>
    </row>
    <row r="1044059" ht="15.5" spans="6:6">
      <c r="F1044059" s="2"/>
    </row>
    <row r="1044060" ht="15.5" spans="6:6">
      <c r="F1044060" s="2"/>
    </row>
    <row r="1044061" ht="15.5" spans="6:6">
      <c r="F1044061" s="2"/>
    </row>
    <row r="1044062" ht="15.5" spans="6:6">
      <c r="F1044062" s="2"/>
    </row>
    <row r="1044063" ht="15.5" spans="6:6">
      <c r="F1044063" s="2"/>
    </row>
    <row r="1044064" ht="15.5" spans="6:6">
      <c r="F1044064" s="2"/>
    </row>
    <row r="1044065" ht="15.5" spans="6:6">
      <c r="F1044065" s="2"/>
    </row>
    <row r="1044066" ht="15.5" spans="6:6">
      <c r="F1044066" s="2"/>
    </row>
    <row r="1044067" ht="15.5" spans="6:6">
      <c r="F1044067" s="2"/>
    </row>
    <row r="1044068" ht="15.5" spans="6:6">
      <c r="F1044068" s="2"/>
    </row>
    <row r="1044069" ht="15.5" spans="6:6">
      <c r="F1044069" s="2"/>
    </row>
    <row r="1044070" ht="15.5" spans="6:6">
      <c r="F1044070" s="2"/>
    </row>
    <row r="1044071" ht="15.5" spans="6:6">
      <c r="F1044071" s="2"/>
    </row>
    <row r="1044072" ht="15.5" spans="6:6">
      <c r="F1044072" s="2"/>
    </row>
    <row r="1044073" ht="15.5" spans="6:6">
      <c r="F1044073" s="2"/>
    </row>
    <row r="1044074" ht="15.5" spans="6:6">
      <c r="F1044074" s="2"/>
    </row>
    <row r="1044075" ht="15.5" spans="6:6">
      <c r="F1044075" s="2"/>
    </row>
    <row r="1044076" ht="15.5" spans="6:6">
      <c r="F1044076" s="2"/>
    </row>
    <row r="1044077" ht="15.5" spans="6:6">
      <c r="F1044077" s="2"/>
    </row>
    <row r="1044078" ht="15.5" spans="6:6">
      <c r="F1044078" s="2"/>
    </row>
    <row r="1044079" ht="15.5" spans="6:6">
      <c r="F1044079" s="2"/>
    </row>
    <row r="1044080" ht="15.5" spans="6:6">
      <c r="F1044080" s="2"/>
    </row>
    <row r="1044081" ht="15.5" spans="6:6">
      <c r="F1044081" s="2"/>
    </row>
    <row r="1044082" ht="15.5" spans="6:6">
      <c r="F1044082" s="2"/>
    </row>
    <row r="1044083" ht="15.5" spans="6:6">
      <c r="F1044083" s="2"/>
    </row>
    <row r="1044084" ht="15.5" spans="6:6">
      <c r="F1044084" s="2"/>
    </row>
    <row r="1044085" ht="15.5" spans="6:6">
      <c r="F1044085" s="2"/>
    </row>
    <row r="1044086" ht="15.5" spans="6:6">
      <c r="F1044086" s="2"/>
    </row>
    <row r="1044087" ht="15.5" spans="6:6">
      <c r="F1044087" s="2"/>
    </row>
    <row r="1044088" ht="15.5" spans="6:6">
      <c r="F1044088" s="2"/>
    </row>
    <row r="1044089" ht="15.5" spans="6:6">
      <c r="F1044089" s="2"/>
    </row>
    <row r="1044090" ht="15.5" spans="6:6">
      <c r="F1044090" s="2"/>
    </row>
    <row r="1044091" ht="15.5" spans="6:6">
      <c r="F1044091" s="2"/>
    </row>
    <row r="1044092" ht="15.5" spans="6:6">
      <c r="F1044092" s="2"/>
    </row>
    <row r="1044093" ht="15.5" spans="6:6">
      <c r="F1044093" s="2"/>
    </row>
    <row r="1044094" ht="15.5" spans="6:6">
      <c r="F1044094" s="2"/>
    </row>
    <row r="1044095" ht="15.5" spans="6:6">
      <c r="F1044095" s="2"/>
    </row>
    <row r="1044096" ht="15.5" spans="6:6">
      <c r="F1044096" s="2"/>
    </row>
    <row r="1044097" ht="15.5" spans="6:6">
      <c r="F1044097" s="2"/>
    </row>
    <row r="1044098" ht="15.5" spans="6:6">
      <c r="F1044098" s="2"/>
    </row>
    <row r="1044099" ht="15.5" spans="6:6">
      <c r="F1044099" s="2"/>
    </row>
    <row r="1044100" ht="15.5" spans="6:6">
      <c r="F1044100" s="2"/>
    </row>
    <row r="1044101" ht="15.5" spans="6:6">
      <c r="F1044101" s="2"/>
    </row>
    <row r="1044102" ht="15.5" spans="6:6">
      <c r="F1044102" s="2"/>
    </row>
    <row r="1044103" ht="15.5" spans="6:6">
      <c r="F1044103" s="2"/>
    </row>
    <row r="1044104" ht="15.5" spans="6:6">
      <c r="F1044104" s="2"/>
    </row>
    <row r="1044105" ht="15.5" spans="6:6">
      <c r="F1044105" s="2"/>
    </row>
    <row r="1044106" ht="15.5" spans="6:6">
      <c r="F1044106" s="2"/>
    </row>
    <row r="1044107" ht="15.5" spans="6:6">
      <c r="F1044107" s="2"/>
    </row>
    <row r="1044108" ht="15.5" spans="6:6">
      <c r="F1044108" s="2"/>
    </row>
    <row r="1044109" ht="15.5" spans="6:6">
      <c r="F1044109" s="2"/>
    </row>
    <row r="1044110" ht="15.5" spans="6:6">
      <c r="F1044110" s="2"/>
    </row>
    <row r="1044111" ht="15.5" spans="6:6">
      <c r="F1044111" s="2"/>
    </row>
    <row r="1044112" ht="15.5" spans="6:6">
      <c r="F1044112" s="2"/>
    </row>
    <row r="1044113" ht="15.5" spans="6:6">
      <c r="F1044113" s="2"/>
    </row>
    <row r="1044114" ht="15.5" spans="6:6">
      <c r="F1044114" s="2"/>
    </row>
    <row r="1044115" ht="15.5" spans="6:6">
      <c r="F1044115" s="2"/>
    </row>
    <row r="1044116" ht="15.5" spans="6:6">
      <c r="F1044116" s="2"/>
    </row>
    <row r="1044117" ht="15.5" spans="6:6">
      <c r="F1044117" s="2"/>
    </row>
    <row r="1044118" ht="15.5" spans="6:6">
      <c r="F1044118" s="2"/>
    </row>
    <row r="1044119" ht="15.5" spans="6:6">
      <c r="F1044119" s="2"/>
    </row>
    <row r="1044120" ht="15.5" spans="6:6">
      <c r="F1044120" s="2"/>
    </row>
    <row r="1044121" ht="15.5" spans="6:6">
      <c r="F1044121" s="2"/>
    </row>
    <row r="1044122" ht="15.5" spans="6:6">
      <c r="F1044122" s="2"/>
    </row>
    <row r="1044123" ht="15.5" spans="6:6">
      <c r="F1044123" s="2"/>
    </row>
    <row r="1044124" ht="15.5" spans="6:6">
      <c r="F1044124" s="2"/>
    </row>
    <row r="1044125" ht="15.5" spans="6:6">
      <c r="F1044125" s="2"/>
    </row>
    <row r="1044126" ht="15.5" spans="6:6">
      <c r="F1044126" s="2"/>
    </row>
    <row r="1044127" ht="15.5" spans="6:6">
      <c r="F1044127" s="2"/>
    </row>
    <row r="1044128" ht="15.5" spans="6:6">
      <c r="F1044128" s="2"/>
    </row>
    <row r="1044129" ht="15.5" spans="6:6">
      <c r="F1044129" s="2"/>
    </row>
    <row r="1044130" ht="15.5" spans="6:6">
      <c r="F1044130" s="2"/>
    </row>
    <row r="1044131" ht="15.5" spans="6:6">
      <c r="F1044131" s="2"/>
    </row>
    <row r="1044132" ht="15.5" spans="6:6">
      <c r="F1044132" s="2"/>
    </row>
    <row r="1044133" ht="15.5" spans="6:6">
      <c r="F1044133" s="2"/>
    </row>
    <row r="1044134" ht="15.5" spans="6:6">
      <c r="F1044134" s="2"/>
    </row>
    <row r="1044135" ht="15.5" spans="6:6">
      <c r="F1044135" s="2"/>
    </row>
    <row r="1044136" ht="15.5" spans="6:6">
      <c r="F1044136" s="2"/>
    </row>
    <row r="1044137" ht="15.5" spans="6:6">
      <c r="F1044137" s="2"/>
    </row>
    <row r="1044138" ht="15.5" spans="6:6">
      <c r="F1044138" s="2"/>
    </row>
    <row r="1044139" ht="15.5" spans="6:6">
      <c r="F1044139" s="2"/>
    </row>
    <row r="1044140" ht="15.5" spans="6:6">
      <c r="F1044140" s="2"/>
    </row>
    <row r="1044141" ht="15.5" spans="6:6">
      <c r="F1044141" s="2"/>
    </row>
    <row r="1044142" ht="15.5" spans="6:6">
      <c r="F1044142" s="2"/>
    </row>
    <row r="1044143" ht="15.5" spans="6:6">
      <c r="F1044143" s="2"/>
    </row>
    <row r="1044144" ht="15.5" spans="6:6">
      <c r="F1044144" s="2"/>
    </row>
    <row r="1044145" ht="15.5" spans="6:6">
      <c r="F1044145" s="2"/>
    </row>
    <row r="1044146" ht="15.5" spans="6:6">
      <c r="F1044146" s="2"/>
    </row>
    <row r="1044147" ht="15.5" spans="6:6">
      <c r="F1044147" s="2"/>
    </row>
    <row r="1044148" ht="15.5" spans="6:6">
      <c r="F1044148" s="2"/>
    </row>
    <row r="1044149" ht="15.5" spans="6:6">
      <c r="F1044149" s="2"/>
    </row>
    <row r="1044150" ht="15.5" spans="6:6">
      <c r="F1044150" s="2"/>
    </row>
    <row r="1044151" ht="15.5" spans="6:6">
      <c r="F1044151" s="2"/>
    </row>
    <row r="1044152" ht="15.5" spans="6:6">
      <c r="F1044152" s="2"/>
    </row>
    <row r="1044153" ht="15.5" spans="6:6">
      <c r="F1044153" s="2"/>
    </row>
    <row r="1044154" ht="15.5" spans="6:6">
      <c r="F1044154" s="2"/>
    </row>
    <row r="1044155" ht="15.5" spans="6:6">
      <c r="F1044155" s="2"/>
    </row>
    <row r="1044156" ht="15.5" spans="6:6">
      <c r="F1044156" s="2"/>
    </row>
    <row r="1044157" ht="15.5" spans="6:6">
      <c r="F1044157" s="2"/>
    </row>
    <row r="1044158" ht="15.5" spans="6:6">
      <c r="F1044158" s="2"/>
    </row>
    <row r="1044159" ht="15.5" spans="6:6">
      <c r="F1044159" s="2"/>
    </row>
    <row r="1044160" ht="15.5" spans="6:6">
      <c r="F1044160" s="2"/>
    </row>
    <row r="1044161" ht="15.5" spans="6:6">
      <c r="F1044161" s="2"/>
    </row>
    <row r="1044162" ht="15.5" spans="6:6">
      <c r="F1044162" s="2"/>
    </row>
    <row r="1044163" ht="15.5" spans="6:6">
      <c r="F1044163" s="2"/>
    </row>
    <row r="1044164" ht="15.5" spans="6:6">
      <c r="F1044164" s="2"/>
    </row>
    <row r="1044165" ht="15.5" spans="6:6">
      <c r="F1044165" s="2"/>
    </row>
    <row r="1044166" ht="15.5" spans="6:6">
      <c r="F1044166" s="2"/>
    </row>
    <row r="1044167" ht="15.5" spans="6:6">
      <c r="F1044167" s="2"/>
    </row>
    <row r="1044168" ht="15.5" spans="6:6">
      <c r="F1044168" s="2"/>
    </row>
    <row r="1044169" ht="15.5" spans="6:6">
      <c r="F1044169" s="2"/>
    </row>
    <row r="1044170" ht="15.5" spans="6:6">
      <c r="F1044170" s="2"/>
    </row>
    <row r="1044171" ht="15.5" spans="6:6">
      <c r="F1044171" s="2"/>
    </row>
    <row r="1044172" ht="15.5" spans="6:6">
      <c r="F1044172" s="2"/>
    </row>
    <row r="1044173" ht="15.5" spans="6:6">
      <c r="F1044173" s="2"/>
    </row>
    <row r="1044174" ht="15.5" spans="6:6">
      <c r="F1044174" s="2"/>
    </row>
    <row r="1044175" ht="15.5" spans="6:6">
      <c r="F1044175" s="2"/>
    </row>
    <row r="1044176" ht="15.5" spans="6:6">
      <c r="F1044176" s="2"/>
    </row>
    <row r="1044177" ht="15.5" spans="6:6">
      <c r="F1044177" s="2"/>
    </row>
    <row r="1044178" ht="15.5" spans="6:6">
      <c r="F1044178" s="2"/>
    </row>
    <row r="1044179" ht="15.5" spans="6:6">
      <c r="F1044179" s="2"/>
    </row>
    <row r="1044180" ht="15.5" spans="6:6">
      <c r="F1044180" s="2"/>
    </row>
    <row r="1044181" ht="15.5" spans="6:6">
      <c r="F1044181" s="2"/>
    </row>
    <row r="1044182" ht="15.5" spans="6:6">
      <c r="F1044182" s="2"/>
    </row>
    <row r="1044183" ht="15.5" spans="6:6">
      <c r="F1044183" s="2"/>
    </row>
    <row r="1044184" ht="15.5" spans="6:6">
      <c r="F1044184" s="2"/>
    </row>
    <row r="1044185" ht="15.5" spans="6:6">
      <c r="F1044185" s="2"/>
    </row>
    <row r="1044186" ht="15.5" spans="6:6">
      <c r="F1044186" s="2"/>
    </row>
    <row r="1044187" ht="15.5" spans="6:6">
      <c r="F1044187" s="2"/>
    </row>
    <row r="1044188" ht="15.5" spans="6:6">
      <c r="F1044188" s="2"/>
    </row>
    <row r="1044189" ht="15.5" spans="6:6">
      <c r="F1044189" s="2"/>
    </row>
    <row r="1044190" ht="15.5" spans="6:6">
      <c r="F1044190" s="2"/>
    </row>
    <row r="1044191" ht="15.5" spans="6:6">
      <c r="F1044191" s="2"/>
    </row>
    <row r="1044192" ht="15.5" spans="6:6">
      <c r="F1044192" s="2"/>
    </row>
    <row r="1044193" ht="15.5" spans="6:6">
      <c r="F1044193" s="2"/>
    </row>
    <row r="1044194" ht="15.5" spans="6:6">
      <c r="F1044194" s="2"/>
    </row>
    <row r="1044195" ht="15.5" spans="6:6">
      <c r="F1044195" s="2"/>
    </row>
    <row r="1044196" ht="15.5" spans="6:6">
      <c r="F1044196" s="2"/>
    </row>
    <row r="1044197" ht="15.5" spans="6:6">
      <c r="F1044197" s="2"/>
    </row>
    <row r="1044198" ht="15.5" spans="6:6">
      <c r="F1044198" s="2"/>
    </row>
    <row r="1044199" ht="15.5" spans="6:6">
      <c r="F1044199" s="2"/>
    </row>
    <row r="1044200" ht="15.5" spans="6:6">
      <c r="F1044200" s="2"/>
    </row>
    <row r="1044201" ht="15.5" spans="6:6">
      <c r="F1044201" s="2"/>
    </row>
    <row r="1044202" ht="15.5" spans="6:6">
      <c r="F1044202" s="2"/>
    </row>
    <row r="1044203" ht="15.5" spans="6:6">
      <c r="F1044203" s="2"/>
    </row>
    <row r="1044204" ht="15.5" spans="6:6">
      <c r="F1044204" s="2"/>
    </row>
    <row r="1044205" ht="15.5" spans="6:6">
      <c r="F1044205" s="2"/>
    </row>
    <row r="1044206" ht="15.5" spans="6:6">
      <c r="F1044206" s="2"/>
    </row>
    <row r="1044207" ht="15.5" spans="6:6">
      <c r="F1044207" s="2"/>
    </row>
    <row r="1044208" ht="15.5" spans="6:6">
      <c r="F1044208" s="2"/>
    </row>
    <row r="1044209" ht="15.5" spans="6:6">
      <c r="F1044209" s="2"/>
    </row>
    <row r="1044210" ht="15.5" spans="6:6">
      <c r="F1044210" s="2"/>
    </row>
    <row r="1044211" ht="15.5" spans="6:6">
      <c r="F1044211" s="2"/>
    </row>
    <row r="1044212" ht="15.5" spans="6:6">
      <c r="F1044212" s="2"/>
    </row>
    <row r="1044213" ht="15.5" spans="6:6">
      <c r="F1044213" s="2"/>
    </row>
    <row r="1044214" ht="15.5" spans="6:6">
      <c r="F1044214" s="2"/>
    </row>
    <row r="1044215" ht="15.5" spans="6:6">
      <c r="F1044215" s="2"/>
    </row>
    <row r="1044216" ht="15.5" spans="6:6">
      <c r="F1044216" s="2"/>
    </row>
    <row r="1044217" ht="15.5" spans="6:6">
      <c r="F1044217" s="2"/>
    </row>
    <row r="1044218" ht="15.5" spans="6:6">
      <c r="F1044218" s="2"/>
    </row>
    <row r="1044219" ht="15.5" spans="6:6">
      <c r="F1044219" s="2"/>
    </row>
    <row r="1044220" ht="15.5" spans="6:6">
      <c r="F1044220" s="2"/>
    </row>
    <row r="1044221" ht="15.5" spans="6:6">
      <c r="F1044221" s="2"/>
    </row>
    <row r="1044222" ht="15.5" spans="6:6">
      <c r="F1044222" s="2"/>
    </row>
    <row r="1044223" ht="15.5" spans="6:6">
      <c r="F1044223" s="2"/>
    </row>
    <row r="1044224" ht="15.5" spans="6:6">
      <c r="F1044224" s="2"/>
    </row>
    <row r="1044225" ht="15.5" spans="6:6">
      <c r="F1044225" s="2"/>
    </row>
    <row r="1044226" ht="15.5" spans="6:6">
      <c r="F1044226" s="2"/>
    </row>
    <row r="1044227" ht="15.5" spans="6:6">
      <c r="F1044227" s="2"/>
    </row>
    <row r="1044228" ht="15.5" spans="6:6">
      <c r="F1044228" s="2"/>
    </row>
    <row r="1044229" ht="15.5" spans="6:6">
      <c r="F1044229" s="2"/>
    </row>
    <row r="1044230" ht="15.5" spans="6:6">
      <c r="F1044230" s="2"/>
    </row>
    <row r="1044231" ht="15.5" spans="6:6">
      <c r="F1044231" s="2"/>
    </row>
    <row r="1044232" ht="15.5" spans="6:6">
      <c r="F1044232" s="2"/>
    </row>
    <row r="1044233" ht="15.5" spans="6:6">
      <c r="F1044233" s="2"/>
    </row>
    <row r="1044234" ht="15.5" spans="6:6">
      <c r="F1044234" s="2"/>
    </row>
    <row r="1044235" ht="15.5" spans="6:6">
      <c r="F1044235" s="2"/>
    </row>
    <row r="1044236" ht="15.5" spans="6:6">
      <c r="F1044236" s="2"/>
    </row>
    <row r="1044237" ht="15.5" spans="6:6">
      <c r="F1044237" s="2"/>
    </row>
    <row r="1044238" ht="15.5" spans="6:6">
      <c r="F1044238" s="2"/>
    </row>
    <row r="1044239" ht="15.5" spans="6:6">
      <c r="F1044239" s="2"/>
    </row>
    <row r="1044240" ht="15.5" spans="6:6">
      <c r="F1044240" s="2"/>
    </row>
    <row r="1044241" ht="15.5" spans="6:6">
      <c r="F1044241" s="2"/>
    </row>
    <row r="1044242" ht="15.5" spans="6:6">
      <c r="F1044242" s="2"/>
    </row>
    <row r="1044243" ht="15.5" spans="6:6">
      <c r="F1044243" s="2"/>
    </row>
    <row r="1044244" ht="15.5" spans="6:6">
      <c r="F1044244" s="2"/>
    </row>
    <row r="1044245" ht="15.5" spans="6:6">
      <c r="F1044245" s="2"/>
    </row>
    <row r="1044246" ht="15.5" spans="6:6">
      <c r="F1044246" s="2"/>
    </row>
    <row r="1044247" ht="15.5" spans="6:6">
      <c r="F1044247" s="2"/>
    </row>
    <row r="1044248" ht="15.5" spans="6:6">
      <c r="F1044248" s="2"/>
    </row>
    <row r="1044249" ht="15.5" spans="6:6">
      <c r="F1044249" s="2"/>
    </row>
    <row r="1044250" ht="15.5" spans="6:6">
      <c r="F1044250" s="2"/>
    </row>
    <row r="1044251" ht="15.5" spans="6:6">
      <c r="F1044251" s="2"/>
    </row>
    <row r="1044252" ht="15.5" spans="6:6">
      <c r="F1044252" s="2"/>
    </row>
    <row r="1044253" ht="15.5" spans="6:6">
      <c r="F1044253" s="2"/>
    </row>
    <row r="1044254" ht="15.5" spans="6:6">
      <c r="F1044254" s="2"/>
    </row>
    <row r="1044255" ht="15.5" spans="6:6">
      <c r="F1044255" s="2"/>
    </row>
    <row r="1044256" ht="15.5" spans="6:6">
      <c r="F1044256" s="2"/>
    </row>
    <row r="1044257" ht="15.5" spans="6:6">
      <c r="F1044257" s="2"/>
    </row>
    <row r="1044258" ht="15.5" spans="6:6">
      <c r="F1044258" s="2"/>
    </row>
    <row r="1044259" ht="15.5" spans="6:6">
      <c r="F1044259" s="2"/>
    </row>
    <row r="1044260" ht="15.5" spans="6:6">
      <c r="F1044260" s="2"/>
    </row>
    <row r="1044261" ht="15.5" spans="6:6">
      <c r="F1044261" s="2"/>
    </row>
    <row r="1044262" ht="15.5" spans="6:6">
      <c r="F1044262" s="2"/>
    </row>
    <row r="1044263" ht="15.5" spans="6:6">
      <c r="F1044263" s="2"/>
    </row>
    <row r="1044264" ht="15.5" spans="6:6">
      <c r="F1044264" s="2"/>
    </row>
    <row r="1044265" ht="15.5" spans="6:6">
      <c r="F1044265" s="2"/>
    </row>
    <row r="1044266" ht="15.5" spans="6:6">
      <c r="F1044266" s="2"/>
    </row>
    <row r="1044267" ht="15.5" spans="6:6">
      <c r="F1044267" s="2"/>
    </row>
    <row r="1044268" ht="15.5" spans="6:6">
      <c r="F1044268" s="2"/>
    </row>
    <row r="1044269" ht="15.5" spans="6:6">
      <c r="F1044269" s="2"/>
    </row>
    <row r="1044270" ht="15.5" spans="6:6">
      <c r="F1044270" s="2"/>
    </row>
    <row r="1044271" ht="15.5" spans="6:6">
      <c r="F1044271" s="2"/>
    </row>
    <row r="1044272" ht="15.5" spans="6:6">
      <c r="F1044272" s="2"/>
    </row>
    <row r="1044273" ht="15.5" spans="6:6">
      <c r="F1044273" s="2"/>
    </row>
    <row r="1044274" ht="15.5" spans="6:6">
      <c r="F1044274" s="2"/>
    </row>
    <row r="1044275" ht="15.5" spans="6:6">
      <c r="F1044275" s="2"/>
    </row>
    <row r="1044276" ht="15.5" spans="6:6">
      <c r="F1044276" s="2"/>
    </row>
    <row r="1044277" ht="15.5" spans="6:6">
      <c r="F1044277" s="2"/>
    </row>
    <row r="1044278" ht="15.5" spans="6:6">
      <c r="F1044278" s="2"/>
    </row>
    <row r="1044279" ht="15.5" spans="6:6">
      <c r="F1044279" s="2"/>
    </row>
    <row r="1044280" ht="15.5" spans="6:6">
      <c r="F1044280" s="2"/>
    </row>
    <row r="1044281" ht="15.5" spans="6:6">
      <c r="F1044281" s="2"/>
    </row>
    <row r="1044282" ht="15.5" spans="6:6">
      <c r="F1044282" s="2"/>
    </row>
    <row r="1044283" ht="15.5" spans="6:6">
      <c r="F1044283" s="2"/>
    </row>
    <row r="1044284" ht="15.5" spans="6:6">
      <c r="F1044284" s="2"/>
    </row>
    <row r="1044285" ht="15.5" spans="6:6">
      <c r="F1044285" s="2"/>
    </row>
    <row r="1044286" ht="15.5" spans="6:6">
      <c r="F1044286" s="2"/>
    </row>
    <row r="1044287" ht="15.5" spans="6:6">
      <c r="F1044287" s="2"/>
    </row>
    <row r="1044288" ht="15.5" spans="6:6">
      <c r="F1044288" s="2"/>
    </row>
    <row r="1044289" ht="15.5" spans="6:6">
      <c r="F1044289" s="2"/>
    </row>
    <row r="1044290" ht="15.5" spans="6:6">
      <c r="F1044290" s="2"/>
    </row>
    <row r="1044291" ht="15.5" spans="6:6">
      <c r="F1044291" s="2"/>
    </row>
    <row r="1044292" ht="15.5" spans="6:6">
      <c r="F1044292" s="2"/>
    </row>
    <row r="1044293" ht="15.5" spans="6:6">
      <c r="F1044293" s="2"/>
    </row>
    <row r="1044294" ht="15.5" spans="6:6">
      <c r="F1044294" s="2"/>
    </row>
    <row r="1044295" ht="15.5" spans="6:6">
      <c r="F1044295" s="2"/>
    </row>
    <row r="1044296" ht="15.5" spans="6:6">
      <c r="F1044296" s="2"/>
    </row>
    <row r="1044297" ht="15.5" spans="6:6">
      <c r="F1044297" s="2"/>
    </row>
    <row r="1044298" ht="15.5" spans="6:6">
      <c r="F1044298" s="2"/>
    </row>
    <row r="1044299" ht="15.5" spans="6:6">
      <c r="F1044299" s="2"/>
    </row>
    <row r="1044300" ht="15.5" spans="6:6">
      <c r="F1044300" s="2"/>
    </row>
    <row r="1044301" ht="15.5" spans="6:6">
      <c r="F1044301" s="2"/>
    </row>
    <row r="1044302" ht="15.5" spans="6:6">
      <c r="F1044302" s="2"/>
    </row>
    <row r="1044303" ht="15.5" spans="6:6">
      <c r="F1044303" s="2"/>
    </row>
    <row r="1044304" ht="15.5" spans="6:6">
      <c r="F1044304" s="2"/>
    </row>
    <row r="1044305" ht="15.5" spans="6:6">
      <c r="F1044305" s="2"/>
    </row>
    <row r="1044306" ht="15.5" spans="6:6">
      <c r="F1044306" s="2"/>
    </row>
    <row r="1044307" ht="15.5" spans="6:6">
      <c r="F1044307" s="2"/>
    </row>
    <row r="1044308" ht="15.5" spans="6:6">
      <c r="F1044308" s="2"/>
    </row>
    <row r="1044309" ht="15.5" spans="6:6">
      <c r="F1044309" s="2"/>
    </row>
    <row r="1044310" ht="15.5" spans="6:6">
      <c r="F1044310" s="2"/>
    </row>
    <row r="1044311" ht="15.5" spans="6:6">
      <c r="F1044311" s="2"/>
    </row>
    <row r="1044312" ht="15.5" spans="6:6">
      <c r="F1044312" s="2"/>
    </row>
    <row r="1044313" ht="15.5" spans="6:6">
      <c r="F1044313" s="2"/>
    </row>
    <row r="1044314" ht="15.5" spans="6:6">
      <c r="F1044314" s="2"/>
    </row>
    <row r="1044315" ht="15.5" spans="6:6">
      <c r="F1044315" s="2"/>
    </row>
    <row r="1044316" ht="15.5" spans="6:6">
      <c r="F1044316" s="2"/>
    </row>
    <row r="1044317" ht="15.5" spans="6:6">
      <c r="F1044317" s="2"/>
    </row>
    <row r="1044318" ht="15.5" spans="6:6">
      <c r="F1044318" s="2"/>
    </row>
    <row r="1044319" ht="15.5" spans="6:6">
      <c r="F1044319" s="2"/>
    </row>
    <row r="1044320" ht="15.5" spans="6:6">
      <c r="F1044320" s="2"/>
    </row>
    <row r="1044321" ht="15.5" spans="6:6">
      <c r="F1044321" s="2"/>
    </row>
    <row r="1044322" ht="15.5" spans="6:6">
      <c r="F1044322" s="2"/>
    </row>
    <row r="1044323" ht="15.5" spans="6:6">
      <c r="F1044323" s="2"/>
    </row>
    <row r="1044324" ht="15.5" spans="6:6">
      <c r="F1044324" s="2"/>
    </row>
    <row r="1044325" ht="15.5" spans="6:6">
      <c r="F1044325" s="2"/>
    </row>
    <row r="1044326" ht="15.5" spans="6:6">
      <c r="F1044326" s="2"/>
    </row>
    <row r="1044327" ht="15.5" spans="6:6">
      <c r="F1044327" s="2"/>
    </row>
    <row r="1044328" ht="15.5" spans="6:6">
      <c r="F1044328" s="2"/>
    </row>
    <row r="1044329" ht="15.5" spans="6:6">
      <c r="F1044329" s="2"/>
    </row>
    <row r="1044330" ht="15.5" spans="6:6">
      <c r="F1044330" s="2"/>
    </row>
    <row r="1044331" ht="15.5" spans="6:6">
      <c r="F1044331" s="2"/>
    </row>
    <row r="1044332" ht="15.5" spans="6:6">
      <c r="F1044332" s="2"/>
    </row>
    <row r="1044333" ht="15.5" spans="6:6">
      <c r="F1044333" s="2"/>
    </row>
    <row r="1044334" ht="15.5" spans="6:6">
      <c r="F1044334" s="2"/>
    </row>
    <row r="1044335" ht="15.5" spans="6:6">
      <c r="F1044335" s="2"/>
    </row>
    <row r="1044336" ht="15.5" spans="6:6">
      <c r="F1044336" s="2"/>
    </row>
    <row r="1044337" ht="15.5" spans="6:6">
      <c r="F1044337" s="2"/>
    </row>
    <row r="1044338" ht="15.5" spans="6:6">
      <c r="F1044338" s="2"/>
    </row>
    <row r="1044339" ht="15.5" spans="6:6">
      <c r="F1044339" s="2"/>
    </row>
    <row r="1044340" ht="15.5" spans="6:6">
      <c r="F1044340" s="2"/>
    </row>
    <row r="1044341" ht="15.5" spans="6:6">
      <c r="F1044341" s="2"/>
    </row>
    <row r="1044342" ht="15.5" spans="6:6">
      <c r="F1044342" s="2"/>
    </row>
    <row r="1044343" ht="15.5" spans="6:6">
      <c r="F1044343" s="2"/>
    </row>
    <row r="1044344" ht="15.5" spans="6:6">
      <c r="F1044344" s="2"/>
    </row>
    <row r="1044345" ht="15.5" spans="6:6">
      <c r="F1044345" s="2"/>
    </row>
    <row r="1044346" ht="15.5" spans="6:6">
      <c r="F1044346" s="2"/>
    </row>
    <row r="1044347" ht="15.5" spans="6:6">
      <c r="F1044347" s="2"/>
    </row>
    <row r="1044348" ht="15.5" spans="6:6">
      <c r="F1044348" s="2"/>
    </row>
    <row r="1044349" ht="15.5" spans="6:6">
      <c r="F1044349" s="2"/>
    </row>
    <row r="1044350" ht="15.5" spans="6:6">
      <c r="F1044350" s="2"/>
    </row>
    <row r="1044351" ht="15.5" spans="6:6">
      <c r="F1044351" s="2"/>
    </row>
    <row r="1044352" ht="15.5" spans="6:6">
      <c r="F1044352" s="2"/>
    </row>
    <row r="1044353" ht="15.5" spans="6:6">
      <c r="F1044353" s="2"/>
    </row>
    <row r="1044354" ht="15.5" spans="6:6">
      <c r="F1044354" s="2"/>
    </row>
    <row r="1044355" ht="15.5" spans="6:6">
      <c r="F1044355" s="2"/>
    </row>
    <row r="1044356" ht="15.5" spans="6:6">
      <c r="F1044356" s="2"/>
    </row>
    <row r="1044357" ht="15.5" spans="6:6">
      <c r="F1044357" s="2"/>
    </row>
    <row r="1044358" ht="15.5" spans="6:6">
      <c r="F1044358" s="2"/>
    </row>
    <row r="1044359" ht="15.5" spans="6:6">
      <c r="F1044359" s="2"/>
    </row>
    <row r="1044360" ht="15.5" spans="6:6">
      <c r="F1044360" s="2"/>
    </row>
    <row r="1044361" ht="15.5" spans="6:6">
      <c r="F1044361" s="2"/>
    </row>
    <row r="1044362" ht="15.5" spans="6:6">
      <c r="F1044362" s="2"/>
    </row>
    <row r="1044363" ht="15.5" spans="6:6">
      <c r="F1044363" s="2"/>
    </row>
    <row r="1044364" ht="15.5" spans="6:6">
      <c r="F1044364" s="2"/>
    </row>
    <row r="1044365" ht="15.5" spans="6:6">
      <c r="F1044365" s="2"/>
    </row>
    <row r="1044366" ht="15.5" spans="6:6">
      <c r="F1044366" s="2"/>
    </row>
    <row r="1044367" ht="15.5" spans="6:6">
      <c r="F1044367" s="2"/>
    </row>
    <row r="1044368" ht="15.5" spans="6:6">
      <c r="F1044368" s="2"/>
    </row>
    <row r="1044369" ht="15.5" spans="6:6">
      <c r="F1044369" s="2"/>
    </row>
    <row r="1044370" ht="15.5" spans="6:6">
      <c r="F1044370" s="2"/>
    </row>
    <row r="1044371" ht="15.5" spans="6:6">
      <c r="F1044371" s="2"/>
    </row>
    <row r="1044372" ht="15.5" spans="6:6">
      <c r="F1044372" s="2"/>
    </row>
    <row r="1044373" ht="15.5" spans="6:6">
      <c r="F1044373" s="2"/>
    </row>
    <row r="1044374" ht="15.5" spans="6:6">
      <c r="F1044374" s="2"/>
    </row>
    <row r="1044375" ht="15.5" spans="6:6">
      <c r="F1044375" s="2"/>
    </row>
    <row r="1044376" ht="15.5" spans="6:6">
      <c r="F1044376" s="2"/>
    </row>
    <row r="1044377" ht="15.5" spans="6:6">
      <c r="F1044377" s="2"/>
    </row>
    <row r="1044378" ht="15.5" spans="6:6">
      <c r="F1044378" s="2"/>
    </row>
    <row r="1044379" ht="15.5" spans="6:6">
      <c r="F1044379" s="2"/>
    </row>
    <row r="1044380" ht="15.5" spans="6:6">
      <c r="F1044380" s="2"/>
    </row>
    <row r="1044381" ht="15.5" spans="6:6">
      <c r="F1044381" s="2"/>
    </row>
    <row r="1044382" ht="15.5" spans="6:6">
      <c r="F1044382" s="2"/>
    </row>
    <row r="1044383" ht="15.5" spans="6:6">
      <c r="F1044383" s="2"/>
    </row>
    <row r="1044384" ht="15.5" spans="6:6">
      <c r="F1044384" s="2"/>
    </row>
    <row r="1044385" ht="15.5" spans="6:6">
      <c r="F1044385" s="2"/>
    </row>
    <row r="1044386" ht="15.5" spans="6:6">
      <c r="F1044386" s="2"/>
    </row>
    <row r="1044387" ht="15.5" spans="6:6">
      <c r="F1044387" s="2"/>
    </row>
    <row r="1044388" ht="15.5" spans="6:6">
      <c r="F1044388" s="2"/>
    </row>
    <row r="1044389" ht="15.5" spans="6:6">
      <c r="F1044389" s="2"/>
    </row>
    <row r="1044390" ht="15.5" spans="6:6">
      <c r="F1044390" s="2"/>
    </row>
    <row r="1044391" ht="15.5" spans="6:6">
      <c r="F1044391" s="2"/>
    </row>
    <row r="1044392" ht="15.5" spans="6:6">
      <c r="F1044392" s="2"/>
    </row>
    <row r="1044393" ht="15.5" spans="6:6">
      <c r="F1044393" s="2"/>
    </row>
    <row r="1044394" ht="15.5" spans="6:6">
      <c r="F1044394" s="2"/>
    </row>
    <row r="1044395" ht="15.5" spans="6:6">
      <c r="F1044395" s="2"/>
    </row>
    <row r="1044396" ht="15.5" spans="6:6">
      <c r="F1044396" s="2"/>
    </row>
    <row r="1044397" ht="15.5" spans="6:6">
      <c r="F1044397" s="2"/>
    </row>
    <row r="1044398" ht="15.5" spans="6:6">
      <c r="F1044398" s="2"/>
    </row>
    <row r="1044399" ht="15.5" spans="6:6">
      <c r="F1044399" s="2"/>
    </row>
    <row r="1044400" ht="15.5" spans="6:6">
      <c r="F1044400" s="2"/>
    </row>
    <row r="1044401" ht="15.5" spans="6:6">
      <c r="F1044401" s="2"/>
    </row>
    <row r="1044402" ht="15.5" spans="6:6">
      <c r="F1044402" s="2"/>
    </row>
    <row r="1044403" ht="15.5" spans="6:6">
      <c r="F1044403" s="2"/>
    </row>
    <row r="1044404" ht="15.5" spans="6:6">
      <c r="F1044404" s="2"/>
    </row>
    <row r="1044405" ht="15.5" spans="6:6">
      <c r="F1044405" s="2"/>
    </row>
    <row r="1044406" ht="15.5" spans="6:6">
      <c r="F1044406" s="2"/>
    </row>
    <row r="1044407" ht="15.5" spans="6:6">
      <c r="F1044407" s="2"/>
    </row>
    <row r="1044408" ht="15.5" spans="6:6">
      <c r="F1044408" s="2"/>
    </row>
    <row r="1044409" ht="15.5" spans="6:6">
      <c r="F1044409" s="2"/>
    </row>
    <row r="1044410" ht="15.5" spans="6:6">
      <c r="F1044410" s="2"/>
    </row>
    <row r="1044411" ht="15.5" spans="6:6">
      <c r="F1044411" s="2"/>
    </row>
    <row r="1044412" ht="15.5" spans="6:6">
      <c r="F1044412" s="2"/>
    </row>
    <row r="1044413" ht="15.5" spans="6:6">
      <c r="F1044413" s="2"/>
    </row>
    <row r="1044414" ht="15.5" spans="6:6">
      <c r="F1044414" s="2"/>
    </row>
    <row r="1044415" ht="15.5" spans="6:6">
      <c r="F1044415" s="2"/>
    </row>
    <row r="1044416" ht="15.5" spans="6:6">
      <c r="F1044416" s="2"/>
    </row>
    <row r="1044417" ht="15.5" spans="6:6">
      <c r="F1044417" s="2"/>
    </row>
    <row r="1044418" ht="15.5" spans="6:6">
      <c r="F1044418" s="2"/>
    </row>
    <row r="1044419" ht="15.5" spans="6:6">
      <c r="F1044419" s="2"/>
    </row>
    <row r="1044420" ht="15.5" spans="6:6">
      <c r="F1044420" s="2"/>
    </row>
    <row r="1044421" ht="15.5" spans="6:6">
      <c r="F1044421" s="2"/>
    </row>
    <row r="1044422" ht="15.5" spans="6:6">
      <c r="F1044422" s="2"/>
    </row>
    <row r="1044423" ht="15.5" spans="6:6">
      <c r="F1044423" s="2"/>
    </row>
    <row r="1044424" ht="15.5" spans="6:6">
      <c r="F1044424" s="2"/>
    </row>
    <row r="1044425" ht="15.5" spans="6:6">
      <c r="F1044425" s="2"/>
    </row>
    <row r="1044426" ht="15.5" spans="6:6">
      <c r="F1044426" s="2"/>
    </row>
    <row r="1044427" ht="15.5" spans="6:6">
      <c r="F1044427" s="2"/>
    </row>
    <row r="1044428" ht="15.5" spans="6:6">
      <c r="F1044428" s="2"/>
    </row>
    <row r="1044429" ht="15.5" spans="6:6">
      <c r="F1044429" s="2"/>
    </row>
    <row r="1044430" ht="15.5" spans="6:6">
      <c r="F1044430" s="2"/>
    </row>
    <row r="1044431" ht="15.5" spans="6:6">
      <c r="F1044431" s="2"/>
    </row>
    <row r="1044432" ht="15.5" spans="6:6">
      <c r="F1044432" s="2"/>
    </row>
    <row r="1044433" ht="15.5" spans="6:6">
      <c r="F1044433" s="2"/>
    </row>
    <row r="1044434" ht="15.5" spans="6:6">
      <c r="F1044434" s="2"/>
    </row>
    <row r="1044435" ht="15.5" spans="6:6">
      <c r="F1044435" s="2"/>
    </row>
    <row r="1044436" ht="15.5" spans="6:6">
      <c r="F1044436" s="2"/>
    </row>
    <row r="1044437" ht="15.5" spans="6:6">
      <c r="F1044437" s="2"/>
    </row>
    <row r="1044438" ht="15.5" spans="6:6">
      <c r="F1044438" s="2"/>
    </row>
    <row r="1044439" ht="15.5" spans="6:6">
      <c r="F1044439" s="2"/>
    </row>
    <row r="1044440" ht="15.5" spans="6:6">
      <c r="F1044440" s="2"/>
    </row>
    <row r="1044441" ht="15.5" spans="6:6">
      <c r="F1044441" s="2"/>
    </row>
    <row r="1044442" ht="15.5" spans="6:6">
      <c r="F1044442" s="2"/>
    </row>
    <row r="1044443" ht="15.5" spans="6:6">
      <c r="F1044443" s="2"/>
    </row>
    <row r="1044444" ht="15.5" spans="6:6">
      <c r="F1044444" s="2"/>
    </row>
    <row r="1044445" ht="15.5" spans="6:6">
      <c r="F1044445" s="2"/>
    </row>
    <row r="1044446" ht="15.5" spans="6:6">
      <c r="F1044446" s="2"/>
    </row>
    <row r="1044447" ht="15.5" spans="6:6">
      <c r="F1044447" s="2"/>
    </row>
    <row r="1044448" ht="15.5" spans="6:6">
      <c r="F1044448" s="2"/>
    </row>
    <row r="1044449" ht="15.5" spans="6:6">
      <c r="F1044449" s="2"/>
    </row>
    <row r="1044450" ht="15.5" spans="6:6">
      <c r="F1044450" s="2"/>
    </row>
    <row r="1044451" ht="15.5" spans="6:6">
      <c r="F1044451" s="2"/>
    </row>
    <row r="1044452" ht="15.5" spans="6:6">
      <c r="F1044452" s="2"/>
    </row>
    <row r="1044453" ht="15.5" spans="6:6">
      <c r="F1044453" s="2"/>
    </row>
    <row r="1044454" ht="15.5" spans="6:6">
      <c r="F1044454" s="2"/>
    </row>
    <row r="1044455" ht="15.5" spans="6:6">
      <c r="F1044455" s="2"/>
    </row>
    <row r="1044456" ht="15.5" spans="6:6">
      <c r="F1044456" s="2"/>
    </row>
    <row r="1044457" ht="15.5" spans="6:6">
      <c r="F1044457" s="2"/>
    </row>
    <row r="1044458" ht="15.5" spans="6:6">
      <c r="F1044458" s="2"/>
    </row>
    <row r="1044459" ht="15.5" spans="6:6">
      <c r="F1044459" s="2"/>
    </row>
    <row r="1044460" ht="15.5" spans="6:6">
      <c r="F1044460" s="2"/>
    </row>
    <row r="1044461" ht="15.5" spans="6:6">
      <c r="F1044461" s="2"/>
    </row>
    <row r="1044462" ht="15.5" spans="6:6">
      <c r="F1044462" s="2"/>
    </row>
    <row r="1044463" ht="15.5" spans="6:6">
      <c r="F1044463" s="2"/>
    </row>
    <row r="1044464" ht="15.5" spans="6:6">
      <c r="F1044464" s="2"/>
    </row>
    <row r="1044465" ht="15.5" spans="6:6">
      <c r="F1044465" s="2"/>
    </row>
    <row r="1044466" ht="15.5" spans="6:6">
      <c r="F1044466" s="2"/>
    </row>
    <row r="1044467" ht="15.5" spans="6:6">
      <c r="F1044467" s="2"/>
    </row>
    <row r="1044468" ht="15.5" spans="6:6">
      <c r="F1044468" s="2"/>
    </row>
    <row r="1044469" ht="15.5" spans="6:6">
      <c r="F1044469" s="2"/>
    </row>
    <row r="1044470" ht="15.5" spans="6:6">
      <c r="F1044470" s="2"/>
    </row>
    <row r="1044471" ht="15.5" spans="6:6">
      <c r="F1044471" s="2"/>
    </row>
    <row r="1044472" ht="15.5" spans="6:6">
      <c r="F1044472" s="2"/>
    </row>
    <row r="1044473" ht="15.5" spans="6:6">
      <c r="F1044473" s="2"/>
    </row>
    <row r="1044474" ht="15.5" spans="6:6">
      <c r="F1044474" s="2"/>
    </row>
    <row r="1044475" ht="15.5" spans="6:6">
      <c r="F1044475" s="2"/>
    </row>
    <row r="1044476" ht="15.5" spans="6:6">
      <c r="F1044476" s="2"/>
    </row>
    <row r="1044477" ht="15.5" spans="6:6">
      <c r="F1044477" s="2"/>
    </row>
    <row r="1044478" ht="15.5" spans="6:6">
      <c r="F1044478" s="2"/>
    </row>
    <row r="1044479" ht="15.5" spans="6:6">
      <c r="F1044479" s="2"/>
    </row>
    <row r="1044480" ht="15.5" spans="6:6">
      <c r="F1044480" s="2"/>
    </row>
    <row r="1044481" ht="15.5" spans="6:6">
      <c r="F1044481" s="2"/>
    </row>
    <row r="1044482" ht="15.5" spans="6:6">
      <c r="F1044482" s="2"/>
    </row>
    <row r="1044483" ht="15.5" spans="6:6">
      <c r="F1044483" s="2"/>
    </row>
    <row r="1044484" ht="15.5" spans="6:6">
      <c r="F1044484" s="2"/>
    </row>
    <row r="1044485" ht="15.5" spans="6:6">
      <c r="F1044485" s="2"/>
    </row>
    <row r="1044486" ht="15.5" spans="6:6">
      <c r="F1044486" s="2"/>
    </row>
    <row r="1044487" ht="15.5" spans="6:6">
      <c r="F1044487" s="2"/>
    </row>
    <row r="1044488" ht="15.5" spans="6:6">
      <c r="F1044488" s="2"/>
    </row>
    <row r="1044489" ht="15.5" spans="6:6">
      <c r="F1044489" s="2"/>
    </row>
    <row r="1044490" ht="15.5" spans="6:6">
      <c r="F1044490" s="2"/>
    </row>
    <row r="1044491" ht="15.5" spans="6:6">
      <c r="F1044491" s="2"/>
    </row>
    <row r="1044492" ht="15.5" spans="6:6">
      <c r="F1044492" s="2"/>
    </row>
    <row r="1044493" ht="15.5" spans="6:6">
      <c r="F1044493" s="2"/>
    </row>
    <row r="1044494" ht="15.5" spans="6:6">
      <c r="F1044494" s="2"/>
    </row>
    <row r="1044495" ht="15.5" spans="6:6">
      <c r="F1044495" s="2"/>
    </row>
    <row r="1044496" ht="15.5" spans="6:6">
      <c r="F1044496" s="2"/>
    </row>
    <row r="1044497" ht="15.5" spans="6:6">
      <c r="F1044497" s="2"/>
    </row>
    <row r="1044498" ht="15.5" spans="6:6">
      <c r="F1044498" s="2"/>
    </row>
    <row r="1044499" ht="15.5" spans="6:6">
      <c r="F1044499" s="2"/>
    </row>
    <row r="1044500" ht="15.5" spans="6:6">
      <c r="F1044500" s="2"/>
    </row>
    <row r="1044501" ht="15.5" spans="6:6">
      <c r="F1044501" s="2"/>
    </row>
    <row r="1044502" ht="15.5" spans="6:6">
      <c r="F1044502" s="2"/>
    </row>
    <row r="1044503" ht="15.5" spans="6:6">
      <c r="F1044503" s="2"/>
    </row>
    <row r="1044504" ht="15.5" spans="6:6">
      <c r="F1044504" s="2"/>
    </row>
    <row r="1044505" ht="15.5" spans="6:6">
      <c r="F1044505" s="2"/>
    </row>
    <row r="1044506" ht="15.5" spans="6:6">
      <c r="F1044506" s="2"/>
    </row>
    <row r="1044507" ht="15.5" spans="6:6">
      <c r="F1044507" s="2"/>
    </row>
    <row r="1044508" ht="15.5" spans="6:6">
      <c r="F1044508" s="2"/>
    </row>
    <row r="1044509" ht="15.5" spans="6:6">
      <c r="F1044509" s="2"/>
    </row>
    <row r="1044510" ht="15.5" spans="6:6">
      <c r="F1044510" s="2"/>
    </row>
    <row r="1044511" ht="15.5" spans="6:6">
      <c r="F1044511" s="2"/>
    </row>
    <row r="1044512" ht="15.5" spans="6:6">
      <c r="F1044512" s="2"/>
    </row>
    <row r="1044513" ht="15.5" spans="6:6">
      <c r="F1044513" s="2"/>
    </row>
    <row r="1044514" ht="15.5" spans="6:6">
      <c r="F1044514" s="2"/>
    </row>
    <row r="1044515" ht="15.5" spans="6:6">
      <c r="F1044515" s="2"/>
    </row>
    <row r="1044516" ht="15.5" spans="6:6">
      <c r="F1044516" s="2"/>
    </row>
    <row r="1044517" ht="15.5" spans="6:6">
      <c r="F1044517" s="2"/>
    </row>
    <row r="1044518" ht="15.5" spans="6:6">
      <c r="F1044518" s="2"/>
    </row>
    <row r="1044519" ht="15.5" spans="6:6">
      <c r="F1044519" s="2"/>
    </row>
    <row r="1044520" ht="15.5" spans="6:6">
      <c r="F1044520" s="2"/>
    </row>
    <row r="1044521" ht="15.5" spans="6:6">
      <c r="F1044521" s="2"/>
    </row>
    <row r="1044522" ht="15.5" spans="6:6">
      <c r="F1044522" s="2"/>
    </row>
    <row r="1044523" ht="15.5" spans="6:6">
      <c r="F1044523" s="2"/>
    </row>
    <row r="1044524" ht="15.5" spans="6:6">
      <c r="F1044524" s="2"/>
    </row>
    <row r="1044525" ht="15.5" spans="6:6">
      <c r="F1044525" s="2"/>
    </row>
    <row r="1044526" ht="15.5" spans="6:6">
      <c r="F1044526" s="2"/>
    </row>
    <row r="1044527" ht="15.5" spans="6:6">
      <c r="F1044527" s="2"/>
    </row>
    <row r="1044528" ht="15.5" spans="6:6">
      <c r="F1044528" s="2"/>
    </row>
    <row r="1044529" ht="15.5" spans="6:6">
      <c r="F1044529" s="2"/>
    </row>
    <row r="1044530" ht="15.5" spans="6:6">
      <c r="F1044530" s="2"/>
    </row>
    <row r="1044531" ht="15.5" spans="6:6">
      <c r="F1044531" s="2"/>
    </row>
    <row r="1044532" ht="15.5" spans="6:6">
      <c r="F1044532" s="2"/>
    </row>
    <row r="1044533" ht="15.5" spans="6:6">
      <c r="F1044533" s="2"/>
    </row>
    <row r="1044534" ht="15.5" spans="6:6">
      <c r="F1044534" s="2"/>
    </row>
    <row r="1044535" ht="15.5" spans="6:6">
      <c r="F1044535" s="2"/>
    </row>
    <row r="1044536" ht="15.5" spans="6:6">
      <c r="F1044536" s="2"/>
    </row>
    <row r="1044537" ht="15.5" spans="6:6">
      <c r="F1044537" s="2"/>
    </row>
    <row r="1044538" ht="15.5" spans="6:6">
      <c r="F1044538" s="2"/>
    </row>
    <row r="1044539" ht="15.5" spans="6:6">
      <c r="F1044539" s="2"/>
    </row>
    <row r="1044540" ht="15.5" spans="6:6">
      <c r="F1044540" s="2"/>
    </row>
    <row r="1044541" ht="15.5" spans="6:6">
      <c r="F1044541" s="2"/>
    </row>
    <row r="1044542" ht="15.5" spans="6:6">
      <c r="F1044542" s="2"/>
    </row>
    <row r="1044543" ht="15.5" spans="6:6">
      <c r="F1044543" s="2"/>
    </row>
    <row r="1044544" ht="15.5" spans="6:6">
      <c r="F1044544" s="2"/>
    </row>
    <row r="1044545" ht="15.5" spans="6:6">
      <c r="F1044545" s="2"/>
    </row>
    <row r="1044546" ht="15.5" spans="6:6">
      <c r="F1044546" s="2"/>
    </row>
    <row r="1044547" ht="15.5" spans="6:6">
      <c r="F1044547" s="2"/>
    </row>
    <row r="1044548" ht="15.5" spans="6:6">
      <c r="F1044548" s="2"/>
    </row>
    <row r="1044549" ht="15.5" spans="6:6">
      <c r="F1044549" s="2"/>
    </row>
    <row r="1044550" ht="15.5" spans="6:6">
      <c r="F1044550" s="2"/>
    </row>
    <row r="1044551" ht="15.5" spans="6:6">
      <c r="F1044551" s="2"/>
    </row>
    <row r="1044552" ht="15.5" spans="6:6">
      <c r="F1044552" s="2"/>
    </row>
    <row r="1044553" ht="15.5" spans="6:6">
      <c r="F1044553" s="2"/>
    </row>
    <row r="1044554" ht="15.5" spans="6:6">
      <c r="F1044554" s="2"/>
    </row>
    <row r="1044555" ht="15.5" spans="6:6">
      <c r="F1044555" s="2"/>
    </row>
    <row r="1044556" ht="15.5" spans="6:6">
      <c r="F1044556" s="2"/>
    </row>
    <row r="1044557" ht="15.5" spans="6:6">
      <c r="F1044557" s="2"/>
    </row>
    <row r="1044558" ht="15.5" spans="6:6">
      <c r="F1044558" s="2"/>
    </row>
    <row r="1044559" ht="15.5" spans="6:6">
      <c r="F1044559" s="2"/>
    </row>
    <row r="1044560" ht="15.5" spans="6:6">
      <c r="F1044560" s="2"/>
    </row>
    <row r="1044561" ht="15.5" spans="6:6">
      <c r="F1044561" s="2"/>
    </row>
    <row r="1044562" ht="15.5" spans="6:6">
      <c r="F1044562" s="2"/>
    </row>
    <row r="1044563" ht="15.5" spans="6:6">
      <c r="F1044563" s="2"/>
    </row>
    <row r="1044564" ht="15.5" spans="6:6">
      <c r="F1044564" s="2"/>
    </row>
    <row r="1044565" ht="15.5" spans="6:6">
      <c r="F1044565" s="2"/>
    </row>
    <row r="1044566" ht="15.5" spans="6:6">
      <c r="F1044566" s="2"/>
    </row>
    <row r="1044567" ht="15.5" spans="6:6">
      <c r="F1044567" s="2"/>
    </row>
    <row r="1044568" ht="15.5" spans="6:6">
      <c r="F1044568" s="2"/>
    </row>
    <row r="1044569" ht="15.5" spans="6:6">
      <c r="F1044569" s="2"/>
    </row>
    <row r="1044570" ht="15.5" spans="6:6">
      <c r="F1044570" s="2"/>
    </row>
    <row r="1044571" ht="15.5" spans="6:6">
      <c r="F1044571" s="2"/>
    </row>
    <row r="1044572" ht="15.5" spans="6:6">
      <c r="F1044572" s="2"/>
    </row>
    <row r="1044573" ht="15.5" spans="6:6">
      <c r="F1044573" s="2"/>
    </row>
    <row r="1044574" ht="15.5" spans="6:6">
      <c r="F1044574" s="2"/>
    </row>
    <row r="1044575" ht="15.5" spans="6:6">
      <c r="F1044575" s="2"/>
    </row>
    <row r="1044576" ht="15.5" spans="6:6">
      <c r="F1044576" s="2"/>
    </row>
    <row r="1044577" ht="15.5" spans="6:6">
      <c r="F1044577" s="2"/>
    </row>
    <row r="1044578" ht="15.5" spans="6:6">
      <c r="F1044578" s="2"/>
    </row>
    <row r="1044579" ht="15.5" spans="6:6">
      <c r="F1044579" s="2"/>
    </row>
    <row r="1044580" ht="15.5" spans="6:6">
      <c r="F1044580" s="2"/>
    </row>
    <row r="1044581" ht="15.5" spans="6:6">
      <c r="F1044581" s="2"/>
    </row>
    <row r="1044582" ht="15.5" spans="6:6">
      <c r="F1044582" s="2"/>
    </row>
    <row r="1044583" ht="15.5" spans="6:6">
      <c r="F1044583" s="2"/>
    </row>
    <row r="1044584" ht="15.5" spans="6:6">
      <c r="F1044584" s="2"/>
    </row>
    <row r="1044585" ht="15.5" spans="6:6">
      <c r="F1044585" s="2"/>
    </row>
    <row r="1044586" ht="15.5" spans="6:6">
      <c r="F1044586" s="2"/>
    </row>
    <row r="1044587" ht="15.5" spans="6:6">
      <c r="F1044587" s="2"/>
    </row>
    <row r="1044588" ht="15.5" spans="6:6">
      <c r="F1044588" s="2"/>
    </row>
    <row r="1044589" ht="15.5" spans="6:6">
      <c r="F1044589" s="2"/>
    </row>
    <row r="1044590" ht="15.5" spans="6:6">
      <c r="F1044590" s="2"/>
    </row>
    <row r="1044591" ht="15.5" spans="6:6">
      <c r="F1044591" s="2"/>
    </row>
    <row r="1044592" ht="15.5" spans="6:6">
      <c r="F1044592" s="2"/>
    </row>
    <row r="1044593" ht="15.5" spans="6:6">
      <c r="F1044593" s="2"/>
    </row>
    <row r="1044594" ht="15.5" spans="6:6">
      <c r="F1044594" s="2"/>
    </row>
    <row r="1044595" ht="15.5" spans="6:6">
      <c r="F1044595" s="2"/>
    </row>
    <row r="1044596" ht="15.5" spans="6:6">
      <c r="F1044596" s="2"/>
    </row>
    <row r="1044597" ht="15.5" spans="6:6">
      <c r="F1044597" s="2"/>
    </row>
    <row r="1044598" ht="15.5" spans="6:6">
      <c r="F1044598" s="2"/>
    </row>
    <row r="1044599" ht="15.5" spans="6:6">
      <c r="F1044599" s="2"/>
    </row>
    <row r="1044600" ht="15.5" spans="6:6">
      <c r="F1044600" s="2"/>
    </row>
    <row r="1044601" ht="15.5" spans="6:6">
      <c r="F1044601" s="2"/>
    </row>
    <row r="1044602" ht="15.5" spans="6:6">
      <c r="F1044602" s="2"/>
    </row>
    <row r="1044603" ht="15.5" spans="6:6">
      <c r="F1044603" s="2"/>
    </row>
    <row r="1044604" ht="15.5" spans="6:6">
      <c r="F1044604" s="2"/>
    </row>
    <row r="1044605" ht="15.5" spans="6:6">
      <c r="F1044605" s="2"/>
    </row>
    <row r="1044606" ht="15.5" spans="6:6">
      <c r="F1044606" s="2"/>
    </row>
    <row r="1044607" ht="15.5" spans="6:6">
      <c r="F1044607" s="2"/>
    </row>
    <row r="1044608" ht="15.5" spans="6:6">
      <c r="F1044608" s="2"/>
    </row>
    <row r="1044609" ht="15.5" spans="6:6">
      <c r="F1044609" s="2"/>
    </row>
    <row r="1044610" ht="15.5" spans="6:6">
      <c r="F1044610" s="2"/>
    </row>
    <row r="1044611" ht="15.5" spans="6:6">
      <c r="F1044611" s="2"/>
    </row>
    <row r="1044612" ht="15.5" spans="6:6">
      <c r="F1044612" s="2"/>
    </row>
    <row r="1044613" ht="15.5" spans="6:6">
      <c r="F1044613" s="2"/>
    </row>
    <row r="1044614" ht="15.5" spans="6:6">
      <c r="F1044614" s="2"/>
    </row>
    <row r="1044615" ht="15.5" spans="6:6">
      <c r="F1044615" s="2"/>
    </row>
    <row r="1044616" ht="15.5" spans="6:6">
      <c r="F1044616" s="2"/>
    </row>
    <row r="1044617" ht="15.5" spans="6:6">
      <c r="F1044617" s="2"/>
    </row>
    <row r="1044618" ht="15.5" spans="6:6">
      <c r="F1044618" s="2"/>
    </row>
    <row r="1044619" ht="15.5" spans="6:6">
      <c r="F1044619" s="2"/>
    </row>
    <row r="1044620" ht="15.5" spans="6:6">
      <c r="F1044620" s="2"/>
    </row>
    <row r="1044621" ht="15.5" spans="6:6">
      <c r="F1044621" s="2"/>
    </row>
    <row r="1044622" ht="15.5" spans="6:6">
      <c r="F1044622" s="2"/>
    </row>
    <row r="1044623" ht="15.5" spans="6:6">
      <c r="F1044623" s="2"/>
    </row>
    <row r="1044624" ht="15.5" spans="6:6">
      <c r="F1044624" s="2"/>
    </row>
    <row r="1044625" ht="15.5" spans="6:6">
      <c r="F1044625" s="2"/>
    </row>
    <row r="1044626" ht="15.5" spans="6:6">
      <c r="F1044626" s="2"/>
    </row>
    <row r="1044627" ht="15.5" spans="6:6">
      <c r="F1044627" s="2"/>
    </row>
    <row r="1044628" ht="15.5" spans="6:6">
      <c r="F1044628" s="2"/>
    </row>
    <row r="1044629" ht="15.5" spans="6:6">
      <c r="F1044629" s="2"/>
    </row>
    <row r="1044630" ht="15.5" spans="6:6">
      <c r="F1044630" s="2"/>
    </row>
    <row r="1044631" ht="15.5" spans="6:6">
      <c r="F1044631" s="2"/>
    </row>
    <row r="1044632" ht="15.5" spans="6:6">
      <c r="F1044632" s="2"/>
    </row>
    <row r="1044633" ht="15.5" spans="6:6">
      <c r="F1044633" s="2"/>
    </row>
    <row r="1044634" ht="15.5" spans="6:6">
      <c r="F1044634" s="2"/>
    </row>
    <row r="1044635" ht="15.5" spans="6:6">
      <c r="F1044635" s="2"/>
    </row>
    <row r="1044636" ht="15.5" spans="6:6">
      <c r="F1044636" s="2"/>
    </row>
    <row r="1044637" ht="15.5" spans="6:6">
      <c r="F1044637" s="2"/>
    </row>
    <row r="1044638" ht="15.5" spans="6:6">
      <c r="F1044638" s="2"/>
    </row>
    <row r="1044639" ht="15.5" spans="6:6">
      <c r="F1044639" s="2"/>
    </row>
    <row r="1044640" ht="15.5" spans="6:6">
      <c r="F1044640" s="2"/>
    </row>
    <row r="1044641" ht="15.5" spans="6:6">
      <c r="F1044641" s="2"/>
    </row>
    <row r="1044642" ht="15.5" spans="6:6">
      <c r="F1044642" s="2"/>
    </row>
    <row r="1044643" ht="15.5" spans="6:6">
      <c r="F1044643" s="2"/>
    </row>
    <row r="1044644" ht="15.5" spans="6:6">
      <c r="F1044644" s="2"/>
    </row>
    <row r="1044645" ht="15.5" spans="6:6">
      <c r="F1044645" s="2"/>
    </row>
    <row r="1044646" ht="15.5" spans="6:6">
      <c r="F1044646" s="2"/>
    </row>
    <row r="1044647" ht="15.5" spans="6:6">
      <c r="F1044647" s="2"/>
    </row>
    <row r="1044648" ht="15.5" spans="6:6">
      <c r="F1044648" s="2"/>
    </row>
    <row r="1044649" ht="15.5" spans="6:6">
      <c r="F1044649" s="2"/>
    </row>
    <row r="1044650" ht="15.5" spans="6:6">
      <c r="F1044650" s="2"/>
    </row>
    <row r="1044651" ht="15.5" spans="6:6">
      <c r="F1044651" s="2"/>
    </row>
    <row r="1044652" ht="15.5" spans="6:6">
      <c r="F1044652" s="2"/>
    </row>
    <row r="1044653" ht="15.5" spans="6:6">
      <c r="F1044653" s="2"/>
    </row>
    <row r="1044654" ht="15.5" spans="6:6">
      <c r="F1044654" s="2"/>
    </row>
    <row r="1044655" ht="15.5" spans="6:6">
      <c r="F1044655" s="2"/>
    </row>
    <row r="1044656" ht="15.5" spans="6:6">
      <c r="F1044656" s="2"/>
    </row>
    <row r="1044657" ht="15.5" spans="6:6">
      <c r="F1044657" s="2"/>
    </row>
    <row r="1044658" ht="15.5" spans="6:6">
      <c r="F1044658" s="2"/>
    </row>
    <row r="1044659" ht="15.5" spans="6:6">
      <c r="F1044659" s="2"/>
    </row>
    <row r="1044660" ht="15.5" spans="6:6">
      <c r="F1044660" s="2"/>
    </row>
    <row r="1044661" ht="15.5" spans="6:6">
      <c r="F1044661" s="2"/>
    </row>
    <row r="1044662" ht="15.5" spans="6:6">
      <c r="F1044662" s="2"/>
    </row>
    <row r="1044663" ht="15.5" spans="6:6">
      <c r="F1044663" s="2"/>
    </row>
    <row r="1044664" ht="15.5" spans="6:6">
      <c r="F1044664" s="2"/>
    </row>
    <row r="1044665" ht="15.5" spans="6:6">
      <c r="F1044665" s="2"/>
    </row>
    <row r="1044666" ht="15.5" spans="6:6">
      <c r="F1044666" s="2"/>
    </row>
    <row r="1044667" ht="15.5" spans="6:6">
      <c r="F1044667" s="2"/>
    </row>
    <row r="1044668" ht="15.5" spans="6:6">
      <c r="F1044668" s="2"/>
    </row>
    <row r="1044669" ht="15.5" spans="6:6">
      <c r="F1044669" s="2"/>
    </row>
    <row r="1044670" ht="15.5" spans="6:6">
      <c r="F1044670" s="2"/>
    </row>
    <row r="1044671" ht="15.5" spans="6:6">
      <c r="F1044671" s="2"/>
    </row>
    <row r="1044672" ht="15.5" spans="6:6">
      <c r="F1044672" s="2"/>
    </row>
    <row r="1044673" ht="15.5" spans="6:6">
      <c r="F1044673" s="2"/>
    </row>
    <row r="1044674" ht="15.5" spans="6:6">
      <c r="F1044674" s="2"/>
    </row>
    <row r="1044675" ht="15.5" spans="6:6">
      <c r="F1044675" s="2"/>
    </row>
    <row r="1044676" ht="15.5" spans="6:6">
      <c r="F1044676" s="2"/>
    </row>
    <row r="1044677" ht="15.5" spans="6:6">
      <c r="F1044677" s="2"/>
    </row>
    <row r="1044678" ht="15.5" spans="6:6">
      <c r="F1044678" s="2"/>
    </row>
    <row r="1044679" ht="15.5" spans="6:6">
      <c r="F1044679" s="2"/>
    </row>
    <row r="1044680" ht="15.5" spans="6:6">
      <c r="F1044680" s="2"/>
    </row>
    <row r="1044681" ht="15.5" spans="6:6">
      <c r="F1044681" s="2"/>
    </row>
    <row r="1044682" ht="15.5" spans="6:6">
      <c r="F1044682" s="2"/>
    </row>
    <row r="1044683" ht="15.5" spans="6:6">
      <c r="F1044683" s="2"/>
    </row>
    <row r="1044684" ht="15.5" spans="6:6">
      <c r="F1044684" s="2"/>
    </row>
    <row r="1044685" ht="15.5" spans="6:6">
      <c r="F1044685" s="2"/>
    </row>
    <row r="1044686" ht="15.5" spans="6:6">
      <c r="F1044686" s="2"/>
    </row>
    <row r="1044687" ht="15.5" spans="6:6">
      <c r="F1044687" s="2"/>
    </row>
    <row r="1044688" ht="15.5" spans="6:6">
      <c r="F1044688" s="2"/>
    </row>
    <row r="1044689" ht="15.5" spans="6:6">
      <c r="F1044689" s="2"/>
    </row>
    <row r="1044690" ht="15.5" spans="6:6">
      <c r="F1044690" s="2"/>
    </row>
    <row r="1044691" ht="15.5" spans="6:6">
      <c r="F1044691" s="2"/>
    </row>
    <row r="1044692" ht="15.5" spans="6:6">
      <c r="F1044692" s="2"/>
    </row>
    <row r="1044693" ht="15.5" spans="6:6">
      <c r="F1044693" s="2"/>
    </row>
    <row r="1044694" ht="15.5" spans="6:6">
      <c r="F1044694" s="2"/>
    </row>
    <row r="1044695" ht="15.5" spans="6:6">
      <c r="F1044695" s="2"/>
    </row>
    <row r="1044696" ht="15.5" spans="6:6">
      <c r="F1044696" s="2"/>
    </row>
    <row r="1044697" ht="15.5" spans="6:6">
      <c r="F1044697" s="2"/>
    </row>
    <row r="1044698" ht="15.5" spans="6:6">
      <c r="F1044698" s="2"/>
    </row>
    <row r="1044699" ht="15.5" spans="6:6">
      <c r="F1044699" s="2"/>
    </row>
    <row r="1044700" ht="15.5" spans="6:6">
      <c r="F1044700" s="2"/>
    </row>
    <row r="1044701" ht="15.5" spans="6:6">
      <c r="F1044701" s="2"/>
    </row>
    <row r="1044702" ht="15.5" spans="6:6">
      <c r="F1044702" s="2"/>
    </row>
    <row r="1044703" ht="15.5" spans="6:6">
      <c r="F1044703" s="2"/>
    </row>
    <row r="1044704" ht="15.5" spans="6:6">
      <c r="F1044704" s="2"/>
    </row>
    <row r="1044705" ht="15.5" spans="6:6">
      <c r="F1044705" s="2"/>
    </row>
    <row r="1044706" ht="15.5" spans="6:6">
      <c r="F1044706" s="2"/>
    </row>
    <row r="1044707" ht="15.5" spans="6:6">
      <c r="F1044707" s="2"/>
    </row>
    <row r="1044708" ht="15.5" spans="6:6">
      <c r="F1044708" s="2"/>
    </row>
    <row r="1044709" ht="15.5" spans="6:6">
      <c r="F1044709" s="2"/>
    </row>
    <row r="1044710" ht="15.5" spans="6:6">
      <c r="F1044710" s="2"/>
    </row>
    <row r="1044711" ht="15.5" spans="6:6">
      <c r="F1044711" s="2"/>
    </row>
    <row r="1044712" ht="15.5" spans="6:6">
      <c r="F1044712" s="2"/>
    </row>
    <row r="1044713" ht="15.5" spans="6:6">
      <c r="F1044713" s="2"/>
    </row>
    <row r="1044714" ht="15.5" spans="6:6">
      <c r="F1044714" s="2"/>
    </row>
    <row r="1044715" ht="15.5" spans="6:6">
      <c r="F1044715" s="2"/>
    </row>
    <row r="1044716" ht="15.5" spans="6:6">
      <c r="F1044716" s="2"/>
    </row>
    <row r="1044717" ht="15.5" spans="6:6">
      <c r="F1044717" s="2"/>
    </row>
    <row r="1044718" ht="15.5" spans="6:6">
      <c r="F1044718" s="2"/>
    </row>
    <row r="1044719" ht="15.5" spans="6:6">
      <c r="F1044719" s="2"/>
    </row>
    <row r="1044720" ht="15.5" spans="6:6">
      <c r="F1044720" s="2"/>
    </row>
    <row r="1044721" ht="15.5" spans="6:6">
      <c r="F1044721" s="2"/>
    </row>
    <row r="1044722" ht="15.5" spans="6:6">
      <c r="F1044722" s="2"/>
    </row>
    <row r="1044723" ht="15.5" spans="6:6">
      <c r="F1044723" s="2"/>
    </row>
    <row r="1044724" ht="15.5" spans="6:6">
      <c r="F1044724" s="2"/>
    </row>
    <row r="1044725" ht="15.5" spans="6:6">
      <c r="F1044725" s="2"/>
    </row>
    <row r="1044726" ht="15.5" spans="6:6">
      <c r="F1044726" s="2"/>
    </row>
    <row r="1044727" ht="15.5" spans="6:6">
      <c r="F1044727" s="2"/>
    </row>
    <row r="1044728" ht="15.5" spans="6:6">
      <c r="F1044728" s="2"/>
    </row>
    <row r="1044729" ht="15.5" spans="6:6">
      <c r="F1044729" s="2"/>
    </row>
    <row r="1044730" ht="15.5" spans="6:6">
      <c r="F1044730" s="2"/>
    </row>
    <row r="1044731" ht="15.5" spans="6:6">
      <c r="F1044731" s="2"/>
    </row>
    <row r="1044732" ht="15.5" spans="6:6">
      <c r="F1044732" s="2"/>
    </row>
    <row r="1044733" ht="15.5" spans="6:6">
      <c r="F1044733" s="2"/>
    </row>
    <row r="1044734" ht="15.5" spans="6:6">
      <c r="F1044734" s="2"/>
    </row>
    <row r="1044735" ht="15.5" spans="6:6">
      <c r="F1044735" s="2"/>
    </row>
    <row r="1044736" ht="15.5" spans="6:6">
      <c r="F1044736" s="2"/>
    </row>
    <row r="1044737" ht="15.5" spans="6:6">
      <c r="F1044737" s="2"/>
    </row>
    <row r="1044738" ht="15.5" spans="6:6">
      <c r="F1044738" s="2"/>
    </row>
    <row r="1044739" ht="15.5" spans="6:6">
      <c r="F1044739" s="2"/>
    </row>
    <row r="1044740" ht="15.5" spans="6:6">
      <c r="F1044740" s="2"/>
    </row>
    <row r="1044741" ht="15.5" spans="6:6">
      <c r="F1044741" s="2"/>
    </row>
    <row r="1044742" ht="15.5" spans="6:6">
      <c r="F1044742" s="2"/>
    </row>
    <row r="1044743" ht="15.5" spans="6:6">
      <c r="F1044743" s="2"/>
    </row>
    <row r="1044744" ht="15.5" spans="6:6">
      <c r="F1044744" s="2"/>
    </row>
    <row r="1044745" ht="15.5" spans="6:6">
      <c r="F1044745" s="2"/>
    </row>
    <row r="1044746" ht="15.5" spans="6:6">
      <c r="F1044746" s="2"/>
    </row>
    <row r="1044747" ht="15.5" spans="6:6">
      <c r="F1044747" s="2"/>
    </row>
    <row r="1044748" ht="15.5" spans="6:6">
      <c r="F1044748" s="2"/>
    </row>
    <row r="1044749" ht="15.5" spans="6:6">
      <c r="F1044749" s="2"/>
    </row>
    <row r="1044750" ht="15.5" spans="6:6">
      <c r="F1044750" s="2"/>
    </row>
    <row r="1044751" ht="15.5" spans="6:6">
      <c r="F1044751" s="2"/>
    </row>
    <row r="1044752" ht="15.5" spans="6:6">
      <c r="F1044752" s="2"/>
    </row>
    <row r="1044753" ht="15.5" spans="6:6">
      <c r="F1044753" s="2"/>
    </row>
    <row r="1044754" ht="15.5" spans="6:6">
      <c r="F1044754" s="2"/>
    </row>
    <row r="1044755" ht="15.5" spans="6:6">
      <c r="F1044755" s="2"/>
    </row>
    <row r="1044756" ht="15.5" spans="6:6">
      <c r="F1044756" s="2"/>
    </row>
    <row r="1044757" ht="15.5" spans="6:6">
      <c r="F1044757" s="2"/>
    </row>
    <row r="1044758" ht="15.5" spans="6:6">
      <c r="F1044758" s="2"/>
    </row>
    <row r="1044759" ht="15.5" spans="6:6">
      <c r="F1044759" s="2"/>
    </row>
    <row r="1044760" ht="15.5" spans="6:6">
      <c r="F1044760" s="2"/>
    </row>
    <row r="1044761" ht="15.5" spans="6:6">
      <c r="F1044761" s="2"/>
    </row>
    <row r="1044762" ht="15.5" spans="6:6">
      <c r="F1044762" s="2"/>
    </row>
    <row r="1044763" ht="15.5" spans="6:6">
      <c r="F1044763" s="2"/>
    </row>
    <row r="1044764" ht="15.5" spans="6:6">
      <c r="F1044764" s="2"/>
    </row>
    <row r="1044765" ht="15.5" spans="6:6">
      <c r="F1044765" s="2"/>
    </row>
    <row r="1044766" ht="15.5" spans="6:6">
      <c r="F1044766" s="2"/>
    </row>
    <row r="1044767" ht="15.5" spans="6:6">
      <c r="F1044767" s="2"/>
    </row>
    <row r="1044768" ht="15.5" spans="6:6">
      <c r="F1044768" s="2"/>
    </row>
    <row r="1044769" ht="15.5" spans="6:6">
      <c r="F1044769" s="2"/>
    </row>
    <row r="1044770" ht="15.5" spans="6:6">
      <c r="F1044770" s="2"/>
    </row>
    <row r="1044771" ht="15.5" spans="6:6">
      <c r="F1044771" s="2"/>
    </row>
    <row r="1044772" ht="15.5" spans="6:6">
      <c r="F1044772" s="2"/>
    </row>
    <row r="1044773" ht="15.5" spans="6:6">
      <c r="F1044773" s="2"/>
    </row>
    <row r="1044774" ht="15.5" spans="6:6">
      <c r="F1044774" s="2"/>
    </row>
    <row r="1044775" ht="15.5" spans="6:6">
      <c r="F1044775" s="2"/>
    </row>
    <row r="1044776" ht="15.5" spans="6:6">
      <c r="F1044776" s="2"/>
    </row>
    <row r="1044777" ht="15.5" spans="6:6">
      <c r="F1044777" s="2"/>
    </row>
    <row r="1044778" ht="15.5" spans="6:6">
      <c r="F1044778" s="2"/>
    </row>
    <row r="1044779" ht="15.5" spans="6:6">
      <c r="F1044779" s="2"/>
    </row>
    <row r="1044780" ht="15.5" spans="6:6">
      <c r="F1044780" s="2"/>
    </row>
    <row r="1044781" ht="15.5" spans="6:6">
      <c r="F1044781" s="2"/>
    </row>
    <row r="1044782" ht="15.5" spans="6:6">
      <c r="F1044782" s="2"/>
    </row>
    <row r="1044783" ht="15.5" spans="6:6">
      <c r="F1044783" s="2"/>
    </row>
    <row r="1044784" ht="15.5" spans="6:6">
      <c r="F1044784" s="2"/>
    </row>
    <row r="1044785" ht="15.5" spans="6:6">
      <c r="F1044785" s="2"/>
    </row>
    <row r="1044786" ht="15.5" spans="6:6">
      <c r="F1044786" s="2"/>
    </row>
    <row r="1044787" ht="15.5" spans="6:6">
      <c r="F1044787" s="2"/>
    </row>
    <row r="1044788" ht="15.5" spans="6:6">
      <c r="F1044788" s="2"/>
    </row>
    <row r="1044789" ht="15.5" spans="6:6">
      <c r="F1044789" s="2"/>
    </row>
    <row r="1044790" ht="15.5" spans="6:6">
      <c r="F1044790" s="2"/>
    </row>
    <row r="1044791" ht="15.5" spans="6:6">
      <c r="F1044791" s="2"/>
    </row>
    <row r="1044792" ht="15.5" spans="6:6">
      <c r="F1044792" s="2"/>
    </row>
    <row r="1044793" ht="15.5" spans="6:6">
      <c r="F1044793" s="2"/>
    </row>
    <row r="1044794" ht="15.5" spans="6:6">
      <c r="F1044794" s="2"/>
    </row>
    <row r="1044795" ht="15.5" spans="6:6">
      <c r="F1044795" s="2"/>
    </row>
    <row r="1044796" ht="15.5" spans="6:6">
      <c r="F1044796" s="2"/>
    </row>
    <row r="1044797" ht="15.5" spans="6:6">
      <c r="F1044797" s="2"/>
    </row>
    <row r="1044798" ht="15.5" spans="6:6">
      <c r="F1044798" s="2"/>
    </row>
    <row r="1044799" ht="15.5" spans="6:6">
      <c r="F1044799" s="2"/>
    </row>
    <row r="1044800" ht="15.5" spans="6:6">
      <c r="F1044800" s="2"/>
    </row>
    <row r="1044801" ht="15.5" spans="6:6">
      <c r="F1044801" s="2"/>
    </row>
    <row r="1044802" ht="15.5" spans="6:6">
      <c r="F1044802" s="2"/>
    </row>
    <row r="1044803" ht="15.5" spans="6:6">
      <c r="F1044803" s="2"/>
    </row>
    <row r="1044804" ht="15.5" spans="6:6">
      <c r="F1044804" s="2"/>
    </row>
    <row r="1044805" ht="15.5" spans="6:6">
      <c r="F1044805" s="2"/>
    </row>
    <row r="1044806" ht="15.5" spans="6:6">
      <c r="F1044806" s="2"/>
    </row>
    <row r="1044807" ht="15.5" spans="6:6">
      <c r="F1044807" s="2"/>
    </row>
    <row r="1044808" ht="15.5" spans="6:6">
      <c r="F1044808" s="2"/>
    </row>
    <row r="1044809" ht="15.5" spans="6:6">
      <c r="F1044809" s="2"/>
    </row>
    <row r="1044810" ht="15.5" spans="6:6">
      <c r="F1044810" s="2"/>
    </row>
    <row r="1044811" ht="15.5" spans="6:6">
      <c r="F1044811" s="2"/>
    </row>
    <row r="1044812" ht="15.5" spans="6:6">
      <c r="F1044812" s="2"/>
    </row>
    <row r="1044813" ht="15.5" spans="6:6">
      <c r="F1044813" s="2"/>
    </row>
    <row r="1044814" ht="15.5" spans="6:6">
      <c r="F1044814" s="2"/>
    </row>
    <row r="1044815" ht="15.5" spans="6:6">
      <c r="F1044815" s="2"/>
    </row>
    <row r="1044816" ht="15.5" spans="6:6">
      <c r="F1044816" s="2"/>
    </row>
    <row r="1044817" ht="15.5" spans="6:6">
      <c r="F1044817" s="2"/>
    </row>
    <row r="1044818" ht="15.5" spans="6:6">
      <c r="F1044818" s="2"/>
    </row>
    <row r="1044819" ht="15.5" spans="6:6">
      <c r="F1044819" s="2"/>
    </row>
    <row r="1044820" ht="15.5" spans="6:6">
      <c r="F1044820" s="2"/>
    </row>
    <row r="1044821" ht="15.5" spans="6:6">
      <c r="F1044821" s="2"/>
    </row>
    <row r="1044822" ht="15.5" spans="6:6">
      <c r="F1044822" s="2"/>
    </row>
    <row r="1044823" ht="15.5" spans="6:6">
      <c r="F1044823" s="2"/>
    </row>
    <row r="1044824" ht="15.5" spans="6:6">
      <c r="F1044824" s="2"/>
    </row>
    <row r="1044825" ht="15.5" spans="6:6">
      <c r="F1044825" s="2"/>
    </row>
    <row r="1044826" ht="15.5" spans="6:6">
      <c r="F1044826" s="2"/>
    </row>
    <row r="1044827" ht="15.5" spans="6:6">
      <c r="F1044827" s="2"/>
    </row>
    <row r="1044828" ht="15.5" spans="6:6">
      <c r="F1044828" s="2"/>
    </row>
    <row r="1044829" ht="15.5" spans="6:6">
      <c r="F1044829" s="2"/>
    </row>
    <row r="1044830" ht="15.5" spans="6:6">
      <c r="F1044830" s="2"/>
    </row>
    <row r="1044831" ht="15.5" spans="6:6">
      <c r="F1044831" s="2"/>
    </row>
    <row r="1044832" ht="15.5" spans="6:6">
      <c r="F1044832" s="2"/>
    </row>
    <row r="1044833" ht="15.5" spans="6:6">
      <c r="F1044833" s="2"/>
    </row>
    <row r="1044834" ht="15.5" spans="6:6">
      <c r="F1044834" s="2"/>
    </row>
    <row r="1044835" ht="15.5" spans="6:6">
      <c r="F1044835" s="2"/>
    </row>
    <row r="1044836" ht="15.5" spans="6:6">
      <c r="F1044836" s="2"/>
    </row>
    <row r="1044837" ht="15.5" spans="6:6">
      <c r="F1044837" s="2"/>
    </row>
    <row r="1044838" ht="15.5" spans="6:6">
      <c r="F1044838" s="2"/>
    </row>
    <row r="1044839" ht="15.5" spans="6:6">
      <c r="F1044839" s="2"/>
    </row>
    <row r="1044840" ht="15.5" spans="6:6">
      <c r="F1044840" s="2"/>
    </row>
    <row r="1044841" ht="15.5" spans="6:6">
      <c r="F1044841" s="2"/>
    </row>
    <row r="1044842" ht="15.5" spans="6:6">
      <c r="F1044842" s="2"/>
    </row>
    <row r="1044843" ht="15.5" spans="6:6">
      <c r="F1044843" s="2"/>
    </row>
    <row r="1044844" ht="15.5" spans="6:6">
      <c r="F1044844" s="2"/>
    </row>
    <row r="1044845" ht="15.5" spans="6:6">
      <c r="F1044845" s="2"/>
    </row>
    <row r="1044846" ht="15.5" spans="6:6">
      <c r="F1044846" s="2"/>
    </row>
    <row r="1044847" ht="15.5" spans="6:6">
      <c r="F1044847" s="2"/>
    </row>
    <row r="1044848" ht="15.5" spans="6:6">
      <c r="F1044848" s="2"/>
    </row>
    <row r="1044849" ht="15.5" spans="6:6">
      <c r="F1044849" s="2"/>
    </row>
    <row r="1044850" ht="15.5" spans="6:6">
      <c r="F1044850" s="2"/>
    </row>
    <row r="1044851" ht="15.5" spans="6:6">
      <c r="F1044851" s="2"/>
    </row>
    <row r="1044852" ht="15.5" spans="6:6">
      <c r="F1044852" s="2"/>
    </row>
    <row r="1044853" ht="15.5" spans="6:6">
      <c r="F1044853" s="2"/>
    </row>
    <row r="1044854" ht="15.5" spans="6:6">
      <c r="F1044854" s="2"/>
    </row>
    <row r="1044855" ht="15.5" spans="6:6">
      <c r="F1044855" s="2"/>
    </row>
    <row r="1044856" ht="15.5" spans="6:6">
      <c r="F1044856" s="2"/>
    </row>
    <row r="1044857" ht="15.5" spans="6:6">
      <c r="F1044857" s="2"/>
    </row>
    <row r="1044858" ht="15.5" spans="6:6">
      <c r="F1044858" s="2"/>
    </row>
    <row r="1044859" ht="15.5" spans="6:6">
      <c r="F1044859" s="2"/>
    </row>
    <row r="1044860" ht="15.5" spans="6:6">
      <c r="F1044860" s="2"/>
    </row>
    <row r="1044861" ht="15.5" spans="6:6">
      <c r="F1044861" s="2"/>
    </row>
    <row r="1044862" ht="15.5" spans="6:6">
      <c r="F1044862" s="2"/>
    </row>
    <row r="1044863" ht="15.5" spans="6:6">
      <c r="F1044863" s="2"/>
    </row>
    <row r="1044864" ht="15.5" spans="6:6">
      <c r="F1044864" s="2"/>
    </row>
    <row r="1044865" ht="15.5" spans="6:6">
      <c r="F1044865" s="2"/>
    </row>
    <row r="1044866" ht="15.5" spans="6:6">
      <c r="F1044866" s="2"/>
    </row>
    <row r="1044867" ht="15.5" spans="6:6">
      <c r="F1044867" s="2"/>
    </row>
    <row r="1044868" ht="15.5" spans="6:6">
      <c r="F1044868" s="2"/>
    </row>
    <row r="1044869" ht="15.5" spans="6:6">
      <c r="F1044869" s="2"/>
    </row>
    <row r="1044870" ht="15.5" spans="6:6">
      <c r="F1044870" s="2"/>
    </row>
    <row r="1044871" ht="15.5" spans="6:6">
      <c r="F1044871" s="2"/>
    </row>
    <row r="1044872" ht="15.5" spans="6:6">
      <c r="F1044872" s="2"/>
    </row>
    <row r="1044873" ht="15.5" spans="6:6">
      <c r="F1044873" s="2"/>
    </row>
    <row r="1044874" ht="15.5" spans="6:6">
      <c r="F1044874" s="2"/>
    </row>
    <row r="1044875" ht="15.5" spans="6:6">
      <c r="F1044875" s="2"/>
    </row>
    <row r="1044876" ht="15.5" spans="6:6">
      <c r="F1044876" s="2"/>
    </row>
    <row r="1044877" ht="15.5" spans="6:6">
      <c r="F1044877" s="2"/>
    </row>
    <row r="1044878" ht="15.5" spans="6:6">
      <c r="F1044878" s="2"/>
    </row>
    <row r="1044879" ht="15.5" spans="6:6">
      <c r="F1044879" s="2"/>
    </row>
    <row r="1044880" ht="15.5" spans="6:6">
      <c r="F1044880" s="2"/>
    </row>
    <row r="1044881" ht="15.5" spans="6:6">
      <c r="F1044881" s="2"/>
    </row>
    <row r="1044882" ht="15.5" spans="6:6">
      <c r="F1044882" s="2"/>
    </row>
    <row r="1044883" ht="15.5" spans="6:6">
      <c r="F1044883" s="2"/>
    </row>
    <row r="1044884" ht="15.5" spans="6:6">
      <c r="F1044884" s="2"/>
    </row>
    <row r="1044885" ht="15.5" spans="6:6">
      <c r="F1044885" s="2"/>
    </row>
    <row r="1044886" ht="15.5" spans="6:6">
      <c r="F1044886" s="2"/>
    </row>
    <row r="1044887" ht="15.5" spans="6:6">
      <c r="F1044887" s="2"/>
    </row>
    <row r="1044888" ht="15.5" spans="6:6">
      <c r="F1044888" s="2"/>
    </row>
    <row r="1044889" ht="15.5" spans="6:6">
      <c r="F1044889" s="2"/>
    </row>
    <row r="1044890" ht="15.5" spans="6:6">
      <c r="F1044890" s="2"/>
    </row>
    <row r="1044891" ht="15.5" spans="6:6">
      <c r="F1044891" s="2"/>
    </row>
    <row r="1044892" ht="15.5" spans="6:6">
      <c r="F1044892" s="2"/>
    </row>
    <row r="1044893" ht="15.5" spans="6:6">
      <c r="F1044893" s="2"/>
    </row>
    <row r="1044894" ht="15.5" spans="6:6">
      <c r="F1044894" s="2"/>
    </row>
    <row r="1044895" ht="15.5" spans="6:6">
      <c r="F1044895" s="2"/>
    </row>
    <row r="1044896" ht="15.5" spans="6:6">
      <c r="F1044896" s="2"/>
    </row>
    <row r="1044897" ht="15.5" spans="6:6">
      <c r="F1044897" s="2"/>
    </row>
    <row r="1044898" ht="15.5" spans="6:6">
      <c r="F1044898" s="2"/>
    </row>
    <row r="1044899" ht="15.5" spans="6:6">
      <c r="F1044899" s="2"/>
    </row>
    <row r="1044900" ht="15.5" spans="6:6">
      <c r="F1044900" s="2"/>
    </row>
    <row r="1044901" ht="15.5" spans="6:6">
      <c r="F1044901" s="2"/>
    </row>
    <row r="1044902" ht="15.5" spans="6:6">
      <c r="F1044902" s="2"/>
    </row>
    <row r="1044903" ht="15.5" spans="6:6">
      <c r="F1044903" s="2"/>
    </row>
    <row r="1044904" ht="15.5" spans="6:6">
      <c r="F1044904" s="2"/>
    </row>
    <row r="1044905" ht="15.5" spans="6:6">
      <c r="F1044905" s="2"/>
    </row>
    <row r="1044906" ht="15.5" spans="6:6">
      <c r="F1044906" s="2"/>
    </row>
    <row r="1044907" ht="15.5" spans="6:6">
      <c r="F1044907" s="2"/>
    </row>
    <row r="1044908" ht="15.5" spans="6:6">
      <c r="F1044908" s="2"/>
    </row>
    <row r="1044909" ht="15.5" spans="6:6">
      <c r="F1044909" s="2"/>
    </row>
    <row r="1044910" ht="15.5" spans="6:6">
      <c r="F1044910" s="2"/>
    </row>
    <row r="1044911" ht="15.5" spans="6:6">
      <c r="F1044911" s="2"/>
    </row>
    <row r="1044912" ht="15.5" spans="6:6">
      <c r="F1044912" s="2"/>
    </row>
    <row r="1044913" ht="15.5" spans="6:6">
      <c r="F1044913" s="2"/>
    </row>
    <row r="1044914" ht="15.5" spans="6:6">
      <c r="F1044914" s="2"/>
    </row>
    <row r="1044915" ht="15.5" spans="6:6">
      <c r="F1044915" s="2"/>
    </row>
    <row r="1044916" ht="15.5" spans="6:6">
      <c r="F1044916" s="2"/>
    </row>
    <row r="1044917" ht="15.5" spans="6:6">
      <c r="F1044917" s="2"/>
    </row>
    <row r="1044918" ht="15.5" spans="6:6">
      <c r="F1044918" s="2"/>
    </row>
    <row r="1044919" ht="15.5" spans="6:6">
      <c r="F1044919" s="2"/>
    </row>
    <row r="1044920" ht="15.5" spans="6:6">
      <c r="F1044920" s="2"/>
    </row>
    <row r="1044921" ht="15.5" spans="6:6">
      <c r="F1044921" s="2"/>
    </row>
    <row r="1044922" ht="15.5" spans="6:6">
      <c r="F1044922" s="2"/>
    </row>
    <row r="1044923" ht="15.5" spans="6:6">
      <c r="F1044923" s="2"/>
    </row>
    <row r="1044924" ht="15.5" spans="6:6">
      <c r="F1044924" s="2"/>
    </row>
    <row r="1044925" ht="15.5" spans="6:6">
      <c r="F1044925" s="2"/>
    </row>
    <row r="1044926" ht="15.5" spans="6:6">
      <c r="F1044926" s="2"/>
    </row>
    <row r="1044927" ht="15.5" spans="6:6">
      <c r="F1044927" s="2"/>
    </row>
    <row r="1044928" ht="15.5" spans="6:6">
      <c r="F1044928" s="2"/>
    </row>
    <row r="1044929" ht="15.5" spans="6:6">
      <c r="F1044929" s="2"/>
    </row>
    <row r="1044930" ht="15.5" spans="6:6">
      <c r="F1044930" s="2"/>
    </row>
    <row r="1044931" ht="15.5" spans="6:6">
      <c r="F1044931" s="2"/>
    </row>
    <row r="1044932" ht="15.5" spans="6:6">
      <c r="F1044932" s="2"/>
    </row>
    <row r="1044933" ht="15.5" spans="6:6">
      <c r="F1044933" s="2"/>
    </row>
    <row r="1044934" ht="15.5" spans="6:6">
      <c r="F1044934" s="2"/>
    </row>
    <row r="1044935" ht="15.5" spans="6:6">
      <c r="F1044935" s="2"/>
    </row>
    <row r="1044936" ht="15.5" spans="6:6">
      <c r="F1044936" s="2"/>
    </row>
    <row r="1044937" ht="15.5" spans="6:6">
      <c r="F1044937" s="2"/>
    </row>
    <row r="1044938" ht="15.5" spans="6:6">
      <c r="F1044938" s="2"/>
    </row>
    <row r="1044939" ht="15.5" spans="6:6">
      <c r="F1044939" s="2"/>
    </row>
    <row r="1044940" ht="15.5" spans="6:6">
      <c r="F1044940" s="2"/>
    </row>
    <row r="1044941" ht="15.5" spans="6:6">
      <c r="F1044941" s="2"/>
    </row>
    <row r="1044942" ht="15.5" spans="6:6">
      <c r="F1044942" s="2"/>
    </row>
    <row r="1044943" ht="15.5" spans="6:6">
      <c r="F1044943" s="2"/>
    </row>
    <row r="1044944" ht="15.5" spans="6:6">
      <c r="F1044944" s="2"/>
    </row>
    <row r="1044945" ht="15.5" spans="6:6">
      <c r="F1044945" s="2"/>
    </row>
    <row r="1044946" ht="15.5" spans="6:6">
      <c r="F1044946" s="2"/>
    </row>
    <row r="1044947" ht="15.5" spans="6:6">
      <c r="F1044947" s="2"/>
    </row>
    <row r="1044948" ht="15.5" spans="6:6">
      <c r="F1044948" s="2"/>
    </row>
    <row r="1044949" ht="15.5" spans="6:6">
      <c r="F1044949" s="2"/>
    </row>
    <row r="1044950" ht="15.5" spans="6:6">
      <c r="F1044950" s="2"/>
    </row>
    <row r="1044951" ht="15.5" spans="6:6">
      <c r="F1044951" s="2"/>
    </row>
    <row r="1044952" ht="15.5" spans="6:6">
      <c r="F1044952" s="2"/>
    </row>
    <row r="1044953" ht="15.5" spans="6:6">
      <c r="F1044953" s="2"/>
    </row>
    <row r="1044954" ht="15.5" spans="6:6">
      <c r="F1044954" s="2"/>
    </row>
    <row r="1044955" ht="15.5" spans="6:6">
      <c r="F1044955" s="2"/>
    </row>
    <row r="1044956" ht="15.5" spans="6:6">
      <c r="F1044956" s="2"/>
    </row>
    <row r="1044957" ht="15.5" spans="6:6">
      <c r="F1044957" s="2"/>
    </row>
    <row r="1044958" ht="15.5" spans="6:6">
      <c r="F1044958" s="2"/>
    </row>
    <row r="1044959" ht="15.5" spans="6:6">
      <c r="F1044959" s="2"/>
    </row>
    <row r="1044960" ht="15.5" spans="6:6">
      <c r="F1044960" s="2"/>
    </row>
    <row r="1044961" ht="15.5" spans="6:6">
      <c r="F1044961" s="2"/>
    </row>
    <row r="1044962" ht="15.5" spans="6:6">
      <c r="F1044962" s="2"/>
    </row>
    <row r="1044963" ht="15.5" spans="6:6">
      <c r="F1044963" s="2"/>
    </row>
    <row r="1044964" ht="15.5" spans="6:6">
      <c r="F1044964" s="2"/>
    </row>
    <row r="1044965" ht="15.5" spans="6:6">
      <c r="F1044965" s="2"/>
    </row>
    <row r="1044966" ht="15.5" spans="6:6">
      <c r="F1044966" s="2"/>
    </row>
    <row r="1044967" ht="15.5" spans="6:6">
      <c r="F1044967" s="2"/>
    </row>
    <row r="1044968" ht="15.5" spans="6:6">
      <c r="F1044968" s="2"/>
    </row>
    <row r="1044969" ht="15.5" spans="6:6">
      <c r="F1044969" s="2"/>
    </row>
    <row r="1044970" ht="15.5" spans="6:6">
      <c r="F1044970" s="2"/>
    </row>
    <row r="1044971" ht="15.5" spans="6:6">
      <c r="F1044971" s="2"/>
    </row>
    <row r="1044972" ht="15.5" spans="6:6">
      <c r="F1044972" s="2"/>
    </row>
    <row r="1044973" ht="15.5" spans="6:6">
      <c r="F1044973" s="2"/>
    </row>
    <row r="1044974" ht="15.5" spans="6:6">
      <c r="F1044974" s="2"/>
    </row>
    <row r="1044975" ht="15.5" spans="6:6">
      <c r="F1044975" s="2"/>
    </row>
    <row r="1044976" ht="15.5" spans="6:6">
      <c r="F1044976" s="2"/>
    </row>
    <row r="1044977" ht="15.5" spans="6:6">
      <c r="F1044977" s="2"/>
    </row>
    <row r="1044978" ht="15.5" spans="6:6">
      <c r="F1044978" s="2"/>
    </row>
    <row r="1044979" ht="15.5" spans="6:6">
      <c r="F1044979" s="2"/>
    </row>
    <row r="1044980" ht="15.5" spans="6:6">
      <c r="F1044980" s="2"/>
    </row>
    <row r="1044981" ht="15.5" spans="6:6">
      <c r="F1044981" s="2"/>
    </row>
    <row r="1044982" ht="15.5" spans="6:6">
      <c r="F1044982" s="2"/>
    </row>
    <row r="1044983" ht="15.5" spans="6:6">
      <c r="F1044983" s="2"/>
    </row>
    <row r="1044984" ht="15.5" spans="6:6">
      <c r="F1044984" s="2"/>
    </row>
    <row r="1044985" ht="15.5" spans="6:6">
      <c r="F1044985" s="2"/>
    </row>
    <row r="1044986" ht="15.5" spans="6:6">
      <c r="F1044986" s="2"/>
    </row>
    <row r="1044987" ht="15.5" spans="6:6">
      <c r="F1044987" s="2"/>
    </row>
    <row r="1044988" ht="15.5" spans="6:6">
      <c r="F1044988" s="2"/>
    </row>
    <row r="1044989" ht="15.5" spans="6:6">
      <c r="F1044989" s="2"/>
    </row>
    <row r="1044990" ht="15.5" spans="6:6">
      <c r="F1044990" s="2"/>
    </row>
    <row r="1044991" ht="15.5" spans="6:6">
      <c r="F1044991" s="2"/>
    </row>
    <row r="1044992" ht="15.5" spans="6:6">
      <c r="F1044992" s="2"/>
    </row>
    <row r="1044993" ht="15.5" spans="6:6">
      <c r="F1044993" s="2"/>
    </row>
    <row r="1044994" ht="15.5" spans="6:6">
      <c r="F1044994" s="2"/>
    </row>
    <row r="1044995" ht="15.5" spans="6:6">
      <c r="F1044995" s="2"/>
    </row>
    <row r="1044996" ht="15.5" spans="6:6">
      <c r="F1044996" s="2"/>
    </row>
    <row r="1044997" ht="15.5" spans="6:6">
      <c r="F1044997" s="2"/>
    </row>
    <row r="1044998" ht="15.5" spans="6:6">
      <c r="F1044998" s="2"/>
    </row>
    <row r="1044999" ht="15.5" spans="6:6">
      <c r="F1044999" s="2"/>
    </row>
    <row r="1045000" ht="15.5" spans="6:6">
      <c r="F1045000" s="2"/>
    </row>
    <row r="1045001" ht="15.5" spans="6:6">
      <c r="F1045001" s="2"/>
    </row>
    <row r="1045002" ht="15.5" spans="6:6">
      <c r="F1045002" s="2"/>
    </row>
    <row r="1045003" ht="15.5" spans="6:6">
      <c r="F1045003" s="2"/>
    </row>
    <row r="1045004" ht="15.5" spans="6:6">
      <c r="F1045004" s="2"/>
    </row>
    <row r="1045005" ht="15.5" spans="6:6">
      <c r="F1045005" s="2"/>
    </row>
    <row r="1045006" ht="15.5" spans="6:6">
      <c r="F1045006" s="2"/>
    </row>
    <row r="1045007" ht="15.5" spans="6:6">
      <c r="F1045007" s="2"/>
    </row>
    <row r="1045008" ht="15.5" spans="6:6">
      <c r="F1045008" s="2"/>
    </row>
    <row r="1045009" ht="15.5" spans="6:6">
      <c r="F1045009" s="2"/>
    </row>
    <row r="1045010" ht="15.5" spans="6:6">
      <c r="F1045010" s="2"/>
    </row>
    <row r="1045011" ht="15.5" spans="6:6">
      <c r="F1045011" s="2"/>
    </row>
    <row r="1045012" ht="15.5" spans="6:6">
      <c r="F1045012" s="2"/>
    </row>
    <row r="1045013" ht="15.5" spans="6:6">
      <c r="F1045013" s="2"/>
    </row>
    <row r="1045014" ht="15.5" spans="6:6">
      <c r="F1045014" s="2"/>
    </row>
    <row r="1045015" ht="15.5" spans="6:6">
      <c r="F1045015" s="2"/>
    </row>
    <row r="1045016" ht="15.5" spans="6:6">
      <c r="F1045016" s="2"/>
    </row>
    <row r="1045017" ht="15.5" spans="6:6">
      <c r="F1045017" s="2"/>
    </row>
    <row r="1045018" ht="15.5" spans="6:6">
      <c r="F1045018" s="2"/>
    </row>
    <row r="1045019" ht="15.5" spans="6:6">
      <c r="F1045019" s="2"/>
    </row>
    <row r="1045020" ht="15.5" spans="6:6">
      <c r="F1045020" s="2"/>
    </row>
    <row r="1045021" ht="15.5" spans="6:6">
      <c r="F1045021" s="2"/>
    </row>
    <row r="1045022" ht="15.5" spans="6:6">
      <c r="F1045022" s="2"/>
    </row>
    <row r="1045023" ht="15.5" spans="6:6">
      <c r="F1045023" s="2"/>
    </row>
    <row r="1045024" ht="15.5" spans="6:6">
      <c r="F1045024" s="2"/>
    </row>
    <row r="1045025" ht="15.5" spans="6:6">
      <c r="F1045025" s="2"/>
    </row>
    <row r="1045026" ht="15.5" spans="6:6">
      <c r="F1045026" s="2"/>
    </row>
    <row r="1045027" ht="15.5" spans="6:6">
      <c r="F1045027" s="2"/>
    </row>
    <row r="1045028" ht="15.5" spans="6:6">
      <c r="F1045028" s="2"/>
    </row>
    <row r="1045029" ht="15.5" spans="6:6">
      <c r="F1045029" s="2"/>
    </row>
    <row r="1045030" ht="15.5" spans="6:6">
      <c r="F1045030" s="2"/>
    </row>
    <row r="1045031" ht="15.5" spans="6:6">
      <c r="F1045031" s="2"/>
    </row>
    <row r="1045032" ht="15.5" spans="6:6">
      <c r="F1045032" s="2"/>
    </row>
    <row r="1045033" ht="15.5" spans="6:6">
      <c r="F1045033" s="2"/>
    </row>
    <row r="1045034" ht="15.5" spans="6:6">
      <c r="F1045034" s="2"/>
    </row>
    <row r="1045035" ht="15.5" spans="6:6">
      <c r="F1045035" s="2"/>
    </row>
    <row r="1045036" ht="15.5" spans="6:6">
      <c r="F1045036" s="2"/>
    </row>
    <row r="1045037" ht="15.5" spans="6:6">
      <c r="F1045037" s="2"/>
    </row>
    <row r="1045038" ht="15.5" spans="6:6">
      <c r="F1045038" s="2"/>
    </row>
    <row r="1045039" ht="15.5" spans="6:6">
      <c r="F1045039" s="2"/>
    </row>
    <row r="1045040" ht="15.5" spans="6:6">
      <c r="F1045040" s="2"/>
    </row>
    <row r="1045041" ht="15.5" spans="6:6">
      <c r="F1045041" s="2"/>
    </row>
    <row r="1045042" ht="15.5" spans="6:6">
      <c r="F1045042" s="2"/>
    </row>
    <row r="1045043" ht="15.5" spans="6:6">
      <c r="F1045043" s="2"/>
    </row>
    <row r="1045044" ht="15.5" spans="6:6">
      <c r="F1045044" s="2"/>
    </row>
    <row r="1045045" ht="15.5" spans="6:6">
      <c r="F1045045" s="2"/>
    </row>
    <row r="1045046" ht="15.5" spans="6:6">
      <c r="F1045046" s="2"/>
    </row>
    <row r="1045047" ht="15.5" spans="6:6">
      <c r="F1045047" s="2"/>
    </row>
    <row r="1045048" ht="15.5" spans="6:6">
      <c r="F1045048" s="2"/>
    </row>
    <row r="1045049" ht="15.5" spans="6:6">
      <c r="F1045049" s="2"/>
    </row>
    <row r="1045050" ht="15.5" spans="6:6">
      <c r="F1045050" s="2"/>
    </row>
    <row r="1045051" ht="15.5" spans="6:6">
      <c r="F1045051" s="2"/>
    </row>
    <row r="1045052" ht="15.5" spans="6:6">
      <c r="F1045052" s="2"/>
    </row>
    <row r="1045053" ht="15.5" spans="6:6">
      <c r="F1045053" s="2"/>
    </row>
    <row r="1045054" ht="15.5" spans="6:6">
      <c r="F1045054" s="2"/>
    </row>
    <row r="1045055" ht="15.5" spans="6:6">
      <c r="F1045055" s="2"/>
    </row>
    <row r="1045056" ht="15.5" spans="6:6">
      <c r="F1045056" s="2"/>
    </row>
    <row r="1045057" ht="15.5" spans="6:6">
      <c r="F1045057" s="2"/>
    </row>
    <row r="1045058" ht="15.5" spans="6:6">
      <c r="F1045058" s="2"/>
    </row>
    <row r="1045059" ht="15.5" spans="6:6">
      <c r="F1045059" s="2"/>
    </row>
    <row r="1045060" ht="15.5" spans="6:6">
      <c r="F1045060" s="2"/>
    </row>
    <row r="1045061" ht="15.5" spans="6:6">
      <c r="F1045061" s="2"/>
    </row>
    <row r="1045062" ht="15.5" spans="6:6">
      <c r="F1045062" s="2"/>
    </row>
    <row r="1045063" ht="15.5" spans="6:6">
      <c r="F1045063" s="2"/>
    </row>
    <row r="1045064" ht="15.5" spans="6:6">
      <c r="F1045064" s="2"/>
    </row>
    <row r="1045065" ht="15.5" spans="6:6">
      <c r="F1045065" s="2"/>
    </row>
    <row r="1045066" ht="15.5" spans="6:6">
      <c r="F1045066" s="2"/>
    </row>
    <row r="1045067" ht="15.5" spans="6:6">
      <c r="F1045067" s="2"/>
    </row>
    <row r="1045068" ht="15.5" spans="6:6">
      <c r="F1045068" s="2"/>
    </row>
    <row r="1045069" ht="15.5" spans="6:6">
      <c r="F1045069" s="2"/>
    </row>
    <row r="1045070" ht="15.5" spans="6:6">
      <c r="F1045070" s="2"/>
    </row>
    <row r="1045071" ht="15.5" spans="6:6">
      <c r="F1045071" s="2"/>
    </row>
    <row r="1045072" ht="15.5" spans="6:6">
      <c r="F1045072" s="2"/>
    </row>
    <row r="1045073" ht="15.5" spans="6:6">
      <c r="F1045073" s="2"/>
    </row>
    <row r="1045074" ht="15.5" spans="6:6">
      <c r="F1045074" s="2"/>
    </row>
    <row r="1045075" ht="15.5" spans="6:6">
      <c r="F1045075" s="2"/>
    </row>
    <row r="1045076" ht="15.5" spans="6:6">
      <c r="F1045076" s="2"/>
    </row>
    <row r="1045077" ht="15.5" spans="6:6">
      <c r="F1045077" s="2"/>
    </row>
    <row r="1045078" ht="15.5" spans="6:6">
      <c r="F1045078" s="2"/>
    </row>
    <row r="1045079" ht="15.5" spans="6:6">
      <c r="F1045079" s="2"/>
    </row>
    <row r="1045080" ht="15.5" spans="6:6">
      <c r="F1045080" s="2"/>
    </row>
    <row r="1045081" ht="15.5" spans="6:6">
      <c r="F1045081" s="2"/>
    </row>
    <row r="1045082" ht="15.5" spans="6:6">
      <c r="F1045082" s="2"/>
    </row>
    <row r="1045083" ht="15.5" spans="6:6">
      <c r="F1045083" s="2"/>
    </row>
    <row r="1045084" ht="15.5" spans="6:6">
      <c r="F1045084" s="2"/>
    </row>
    <row r="1045085" ht="15.5" spans="6:6">
      <c r="F1045085" s="2"/>
    </row>
    <row r="1045086" ht="15.5" spans="6:6">
      <c r="F1045086" s="2"/>
    </row>
    <row r="1045087" ht="15.5" spans="6:6">
      <c r="F1045087" s="2"/>
    </row>
    <row r="1045088" ht="15.5" spans="6:6">
      <c r="F1045088" s="2"/>
    </row>
    <row r="1045089" ht="15.5" spans="6:6">
      <c r="F1045089" s="2"/>
    </row>
    <row r="1045090" ht="15.5" spans="6:6">
      <c r="F1045090" s="2"/>
    </row>
    <row r="1045091" ht="15.5" spans="6:6">
      <c r="F1045091" s="2"/>
    </row>
    <row r="1045092" ht="15.5" spans="6:6">
      <c r="F1045092" s="2"/>
    </row>
    <row r="1045093" ht="15.5" spans="6:6">
      <c r="F1045093" s="2"/>
    </row>
    <row r="1045094" ht="15.5" spans="6:6">
      <c r="F1045094" s="2"/>
    </row>
    <row r="1045095" ht="15.5" spans="6:6">
      <c r="F1045095" s="2"/>
    </row>
    <row r="1045096" ht="15.5" spans="6:6">
      <c r="F1045096" s="2"/>
    </row>
    <row r="1045097" ht="15.5" spans="6:6">
      <c r="F1045097" s="2"/>
    </row>
    <row r="1045098" ht="15.5" spans="6:6">
      <c r="F1045098" s="2"/>
    </row>
    <row r="1045099" ht="15.5" spans="6:6">
      <c r="F1045099" s="2"/>
    </row>
    <row r="1045100" ht="15.5" spans="6:6">
      <c r="F1045100" s="2"/>
    </row>
    <row r="1045101" ht="15.5" spans="6:6">
      <c r="F1045101" s="2"/>
    </row>
    <row r="1045102" ht="15.5" spans="6:6">
      <c r="F1045102" s="2"/>
    </row>
    <row r="1045103" ht="15.5" spans="6:6">
      <c r="F1045103" s="2"/>
    </row>
    <row r="1045104" ht="15.5" spans="6:6">
      <c r="F1045104" s="2"/>
    </row>
    <row r="1045105" ht="15.5" spans="6:6">
      <c r="F1045105" s="2"/>
    </row>
    <row r="1045106" ht="15.5" spans="6:6">
      <c r="F1045106" s="2"/>
    </row>
    <row r="1045107" ht="15.5" spans="6:6">
      <c r="F1045107" s="2"/>
    </row>
    <row r="1045108" ht="15.5" spans="6:6">
      <c r="F1045108" s="2"/>
    </row>
    <row r="1045109" ht="15.5" spans="6:6">
      <c r="F1045109" s="2"/>
    </row>
    <row r="1045110" ht="15.5" spans="6:6">
      <c r="F1045110" s="2"/>
    </row>
    <row r="1045111" ht="15.5" spans="6:6">
      <c r="F1045111" s="2"/>
    </row>
    <row r="1045112" ht="15.5" spans="6:6">
      <c r="F1045112" s="2"/>
    </row>
    <row r="1045113" ht="15.5" spans="6:6">
      <c r="F1045113" s="2"/>
    </row>
    <row r="1045114" ht="15.5" spans="6:6">
      <c r="F1045114" s="2"/>
    </row>
    <row r="1045115" ht="15.5" spans="6:6">
      <c r="F1045115" s="2"/>
    </row>
    <row r="1045116" ht="15.5" spans="6:6">
      <c r="F1045116" s="2"/>
    </row>
    <row r="1045117" ht="15.5" spans="6:6">
      <c r="F1045117" s="2"/>
    </row>
    <row r="1045118" ht="15.5" spans="6:6">
      <c r="F1045118" s="2"/>
    </row>
    <row r="1045119" ht="15.5" spans="6:6">
      <c r="F1045119" s="2"/>
    </row>
    <row r="1045120" ht="15.5" spans="6:6">
      <c r="F1045120" s="2"/>
    </row>
    <row r="1045121" ht="15.5" spans="6:6">
      <c r="F1045121" s="2"/>
    </row>
    <row r="1045122" ht="15.5" spans="6:6">
      <c r="F1045122" s="2"/>
    </row>
    <row r="1045123" ht="15.5" spans="6:6">
      <c r="F1045123" s="2"/>
    </row>
    <row r="1045124" ht="15.5" spans="6:6">
      <c r="F1045124" s="2"/>
    </row>
    <row r="1045125" ht="15.5" spans="6:6">
      <c r="F1045125" s="2"/>
    </row>
    <row r="1045126" ht="15.5" spans="6:6">
      <c r="F1045126" s="2"/>
    </row>
    <row r="1045127" ht="15.5" spans="6:6">
      <c r="F1045127" s="2"/>
    </row>
    <row r="1045128" ht="15.5" spans="6:6">
      <c r="F1045128" s="2"/>
    </row>
    <row r="1045129" ht="15.5" spans="6:6">
      <c r="F1045129" s="2"/>
    </row>
    <row r="1045130" ht="15.5" spans="6:6">
      <c r="F1045130" s="2"/>
    </row>
    <row r="1045131" ht="15.5" spans="6:6">
      <c r="F1045131" s="2"/>
    </row>
    <row r="1045132" ht="15.5" spans="6:6">
      <c r="F1045132" s="2"/>
    </row>
    <row r="1045133" ht="15.5" spans="6:6">
      <c r="F1045133" s="2"/>
    </row>
    <row r="1045134" ht="15.5" spans="6:6">
      <c r="F1045134" s="2"/>
    </row>
    <row r="1045135" ht="15.5" spans="6:6">
      <c r="F1045135" s="2"/>
    </row>
    <row r="1045136" ht="15.5" spans="6:6">
      <c r="F1045136" s="2"/>
    </row>
    <row r="1045137" ht="15.5" spans="6:6">
      <c r="F1045137" s="2"/>
    </row>
    <row r="1045138" ht="15.5" spans="6:6">
      <c r="F1045138" s="2"/>
    </row>
    <row r="1045139" ht="15.5" spans="6:6">
      <c r="F1045139" s="2"/>
    </row>
    <row r="1045140" ht="15.5" spans="6:6">
      <c r="F1045140" s="2"/>
    </row>
    <row r="1045141" ht="15.5" spans="6:6">
      <c r="F1045141" s="2"/>
    </row>
    <row r="1045142" ht="15.5" spans="6:6">
      <c r="F1045142" s="2"/>
    </row>
    <row r="1045143" ht="15.5" spans="6:6">
      <c r="F1045143" s="2"/>
    </row>
    <row r="1045144" ht="15.5" spans="6:6">
      <c r="F1045144" s="2"/>
    </row>
    <row r="1045145" ht="15.5" spans="6:6">
      <c r="F1045145" s="2"/>
    </row>
    <row r="1045146" ht="15.5" spans="6:6">
      <c r="F1045146" s="2"/>
    </row>
    <row r="1045147" ht="15.5" spans="6:6">
      <c r="F1045147" s="2"/>
    </row>
    <row r="1045148" ht="15.5" spans="6:6">
      <c r="F1045148" s="2"/>
    </row>
    <row r="1045149" ht="15.5" spans="6:6">
      <c r="F1045149" s="2"/>
    </row>
    <row r="1045150" ht="15.5" spans="6:6">
      <c r="F1045150" s="2"/>
    </row>
    <row r="1045151" ht="15.5" spans="6:6">
      <c r="F1045151" s="2"/>
    </row>
    <row r="1045152" ht="15.5" spans="6:6">
      <c r="F1045152" s="2"/>
    </row>
    <row r="1045153" ht="15.5" spans="6:6">
      <c r="F1045153" s="2"/>
    </row>
    <row r="1045154" ht="15.5" spans="6:6">
      <c r="F1045154" s="2"/>
    </row>
    <row r="1045155" ht="15.5" spans="6:6">
      <c r="F1045155" s="2"/>
    </row>
    <row r="1045156" ht="15.5" spans="6:6">
      <c r="F1045156" s="2"/>
    </row>
    <row r="1045157" ht="15.5" spans="6:6">
      <c r="F1045157" s="2"/>
    </row>
    <row r="1045158" ht="15.5" spans="6:6">
      <c r="F1045158" s="2"/>
    </row>
    <row r="1045159" ht="15.5" spans="6:6">
      <c r="F1045159" s="2"/>
    </row>
    <row r="1045160" ht="15.5" spans="6:6">
      <c r="F1045160" s="2"/>
    </row>
    <row r="1045161" ht="15.5" spans="6:6">
      <c r="F1045161" s="2"/>
    </row>
    <row r="1045162" ht="15.5" spans="6:6">
      <c r="F1045162" s="2"/>
    </row>
    <row r="1045163" ht="15.5" spans="6:6">
      <c r="F1045163" s="2"/>
    </row>
    <row r="1045164" ht="15.5" spans="6:6">
      <c r="F1045164" s="2"/>
    </row>
    <row r="1045165" ht="15.5" spans="6:6">
      <c r="F1045165" s="2"/>
    </row>
    <row r="1045166" ht="15.5" spans="6:6">
      <c r="F1045166" s="2"/>
    </row>
    <row r="1045167" ht="15.5" spans="6:6">
      <c r="F1045167" s="2"/>
    </row>
    <row r="1045168" ht="15.5" spans="6:6">
      <c r="F1045168" s="2"/>
    </row>
    <row r="1045169" ht="15.5" spans="6:6">
      <c r="F1045169" s="2"/>
    </row>
    <row r="1045170" ht="15.5" spans="6:6">
      <c r="F1045170" s="2"/>
    </row>
    <row r="1045171" ht="15.5" spans="6:6">
      <c r="F1045171" s="2"/>
    </row>
    <row r="1045172" ht="15.5" spans="6:6">
      <c r="F1045172" s="2"/>
    </row>
    <row r="1045173" ht="15.5" spans="6:6">
      <c r="F1045173" s="2"/>
    </row>
    <row r="1045174" ht="15.5" spans="6:6">
      <c r="F1045174" s="2"/>
    </row>
    <row r="1045175" ht="15.5" spans="6:6">
      <c r="F1045175" s="2"/>
    </row>
    <row r="1045176" ht="15.5" spans="6:6">
      <c r="F1045176" s="2"/>
    </row>
    <row r="1045177" ht="15.5" spans="6:6">
      <c r="F1045177" s="2"/>
    </row>
    <row r="1045178" ht="15.5" spans="6:6">
      <c r="F1045178" s="2"/>
    </row>
    <row r="1045179" ht="15.5" spans="6:6">
      <c r="F1045179" s="2"/>
    </row>
    <row r="1045180" ht="15.5" spans="6:6">
      <c r="F1045180" s="2"/>
    </row>
    <row r="1045181" ht="15.5" spans="6:6">
      <c r="F1045181" s="2"/>
    </row>
    <row r="1045182" ht="15.5" spans="6:6">
      <c r="F1045182" s="2"/>
    </row>
    <row r="1045183" ht="15.5" spans="6:6">
      <c r="F1045183" s="2"/>
    </row>
    <row r="1045184" ht="15.5" spans="6:6">
      <c r="F1045184" s="2"/>
    </row>
    <row r="1045185" ht="15.5" spans="6:6">
      <c r="F1045185" s="2"/>
    </row>
    <row r="1045186" ht="15.5" spans="6:6">
      <c r="F1045186" s="2"/>
    </row>
    <row r="1045187" ht="15.5" spans="6:6">
      <c r="F1045187" s="2"/>
    </row>
    <row r="1045188" ht="15.5" spans="6:6">
      <c r="F1045188" s="2"/>
    </row>
    <row r="1045189" ht="15.5" spans="6:6">
      <c r="F1045189" s="2"/>
    </row>
    <row r="1045190" ht="15.5" spans="6:6">
      <c r="F1045190" s="2"/>
    </row>
    <row r="1045191" ht="15.5" spans="6:6">
      <c r="F1045191" s="2"/>
    </row>
    <row r="1045192" ht="15.5" spans="6:6">
      <c r="F1045192" s="2"/>
    </row>
    <row r="1045193" ht="15.5" spans="6:6">
      <c r="F1045193" s="2"/>
    </row>
    <row r="1045194" ht="15.5" spans="6:6">
      <c r="F1045194" s="2"/>
    </row>
    <row r="1045195" ht="15.5" spans="6:6">
      <c r="F1045195" s="2"/>
    </row>
    <row r="1045196" ht="15.5" spans="6:6">
      <c r="F1045196" s="2"/>
    </row>
    <row r="1045197" ht="15.5" spans="6:6">
      <c r="F1045197" s="2"/>
    </row>
    <row r="1045198" ht="15.5" spans="6:6">
      <c r="F1045198" s="2"/>
    </row>
    <row r="1045199" ht="15.5" spans="6:6">
      <c r="F1045199" s="2"/>
    </row>
    <row r="1045200" ht="15.5" spans="6:6">
      <c r="F1045200" s="2"/>
    </row>
    <row r="1045201" ht="15.5" spans="6:6">
      <c r="F1045201" s="2"/>
    </row>
    <row r="1045202" ht="15.5" spans="6:6">
      <c r="F1045202" s="2"/>
    </row>
    <row r="1045203" ht="15.5" spans="6:6">
      <c r="F1045203" s="2"/>
    </row>
    <row r="1045204" ht="15.5" spans="6:6">
      <c r="F1045204" s="2"/>
    </row>
    <row r="1045205" ht="15.5" spans="6:6">
      <c r="F1045205" s="2"/>
    </row>
    <row r="1045206" ht="15.5" spans="6:6">
      <c r="F1045206" s="2"/>
    </row>
    <row r="1045207" ht="15.5" spans="6:6">
      <c r="F1045207" s="2"/>
    </row>
    <row r="1045208" ht="15.5" spans="6:6">
      <c r="F1045208" s="2"/>
    </row>
    <row r="1045209" ht="15.5" spans="6:6">
      <c r="F1045209" s="2"/>
    </row>
    <row r="1045210" ht="15.5" spans="6:6">
      <c r="F1045210" s="2"/>
    </row>
    <row r="1045211" ht="15.5" spans="6:6">
      <c r="F1045211" s="2"/>
    </row>
    <row r="1045212" ht="15.5" spans="6:6">
      <c r="F1045212" s="2"/>
    </row>
    <row r="1045213" ht="15.5" spans="6:6">
      <c r="F1045213" s="2"/>
    </row>
    <row r="1045214" ht="15.5" spans="6:6">
      <c r="F1045214" s="2"/>
    </row>
    <row r="1045215" ht="15.5" spans="6:6">
      <c r="F1045215" s="2"/>
    </row>
    <row r="1045216" ht="15.5" spans="6:6">
      <c r="F1045216" s="2"/>
    </row>
    <row r="1045217" ht="15.5" spans="6:6">
      <c r="F1045217" s="2"/>
    </row>
    <row r="1045218" ht="15.5" spans="6:6">
      <c r="F1045218" s="2"/>
    </row>
    <row r="1045219" ht="15.5" spans="6:6">
      <c r="F1045219" s="2"/>
    </row>
    <row r="1045220" ht="15.5" spans="6:6">
      <c r="F1045220" s="2"/>
    </row>
    <row r="1045221" ht="15.5" spans="6:6">
      <c r="F1045221" s="2"/>
    </row>
    <row r="1045222" ht="15.5" spans="6:6">
      <c r="F1045222" s="2"/>
    </row>
    <row r="1045223" ht="15.5" spans="6:6">
      <c r="F1045223" s="2"/>
    </row>
    <row r="1045224" ht="15.5" spans="6:6">
      <c r="F1045224" s="2"/>
    </row>
    <row r="1045225" ht="15.5" spans="6:6">
      <c r="F1045225" s="2"/>
    </row>
    <row r="1045226" ht="15.5" spans="6:6">
      <c r="F1045226" s="2"/>
    </row>
    <row r="1045227" ht="15.5" spans="6:6">
      <c r="F1045227" s="2"/>
    </row>
    <row r="1045228" ht="15.5" spans="6:6">
      <c r="F1045228" s="2"/>
    </row>
    <row r="1045229" ht="15.5" spans="6:6">
      <c r="F1045229" s="2"/>
    </row>
    <row r="1045230" ht="15.5" spans="6:6">
      <c r="F1045230" s="2"/>
    </row>
    <row r="1045231" ht="15.5" spans="6:6">
      <c r="F1045231" s="2"/>
    </row>
    <row r="1045232" ht="15.5" spans="6:6">
      <c r="F1045232" s="2"/>
    </row>
    <row r="1045233" ht="15.5" spans="6:6">
      <c r="F1045233" s="2"/>
    </row>
    <row r="1045234" ht="15.5" spans="6:6">
      <c r="F1045234" s="2"/>
    </row>
    <row r="1045235" ht="15.5" spans="6:6">
      <c r="F1045235" s="2"/>
    </row>
    <row r="1045236" ht="15.5" spans="6:6">
      <c r="F1045236" s="2"/>
    </row>
    <row r="1045237" ht="15.5" spans="6:6">
      <c r="F1045237" s="2"/>
    </row>
    <row r="1045238" ht="15.5" spans="6:6">
      <c r="F1045238" s="2"/>
    </row>
    <row r="1045239" ht="15.5" spans="6:6">
      <c r="F1045239" s="2"/>
    </row>
    <row r="1045240" ht="15.5" spans="6:6">
      <c r="F1045240" s="2"/>
    </row>
    <row r="1045241" ht="15.5" spans="6:6">
      <c r="F1045241" s="2"/>
    </row>
    <row r="1045242" ht="15.5" spans="6:6">
      <c r="F1045242" s="2"/>
    </row>
    <row r="1045243" ht="15.5" spans="6:6">
      <c r="F1045243" s="2"/>
    </row>
    <row r="1045244" ht="15.5" spans="6:6">
      <c r="F1045244" s="2"/>
    </row>
    <row r="1045245" ht="15.5" spans="6:6">
      <c r="F1045245" s="2"/>
    </row>
    <row r="1045246" ht="15.5" spans="6:6">
      <c r="F1045246" s="2"/>
    </row>
    <row r="1045247" ht="15.5" spans="6:6">
      <c r="F1045247" s="2"/>
    </row>
    <row r="1045248" ht="15.5" spans="6:6">
      <c r="F1045248" s="2"/>
    </row>
    <row r="1045249" ht="15.5" spans="6:6">
      <c r="F1045249" s="2"/>
    </row>
    <row r="1045250" ht="15.5" spans="6:6">
      <c r="F1045250" s="2"/>
    </row>
    <row r="1045251" ht="15.5" spans="6:6">
      <c r="F1045251" s="2"/>
    </row>
    <row r="1045252" ht="15.5" spans="6:6">
      <c r="F1045252" s="2"/>
    </row>
    <row r="1045253" ht="15.5" spans="6:6">
      <c r="F1045253" s="2"/>
    </row>
    <row r="1045254" ht="15.5" spans="6:6">
      <c r="F1045254" s="2"/>
    </row>
    <row r="1045255" ht="15.5" spans="6:6">
      <c r="F1045255" s="2"/>
    </row>
    <row r="1045256" ht="15.5" spans="6:6">
      <c r="F1045256" s="2"/>
    </row>
    <row r="1045257" ht="15.5" spans="6:6">
      <c r="F1045257" s="2"/>
    </row>
    <row r="1045258" ht="15.5" spans="6:6">
      <c r="F1045258" s="2"/>
    </row>
    <row r="1045259" ht="15.5" spans="6:6">
      <c r="F1045259" s="2"/>
    </row>
    <row r="1045260" ht="15.5" spans="6:6">
      <c r="F1045260" s="2"/>
    </row>
    <row r="1045261" ht="15.5" spans="6:6">
      <c r="F1045261" s="2"/>
    </row>
    <row r="1045262" ht="15.5" spans="6:6">
      <c r="F1045262" s="2"/>
    </row>
    <row r="1045263" ht="15.5" spans="6:6">
      <c r="F1045263" s="2"/>
    </row>
    <row r="1045264" ht="15.5" spans="6:6">
      <c r="F1045264" s="2"/>
    </row>
    <row r="1045265" ht="15.5" spans="6:6">
      <c r="F1045265" s="2"/>
    </row>
    <row r="1045266" ht="15.5" spans="6:6">
      <c r="F1045266" s="2"/>
    </row>
    <row r="1045267" ht="15.5" spans="6:6">
      <c r="F1045267" s="2"/>
    </row>
    <row r="1045268" ht="15.5" spans="6:6">
      <c r="F1045268" s="2"/>
    </row>
    <row r="1045269" ht="15.5" spans="6:6">
      <c r="F1045269" s="2"/>
    </row>
    <row r="1045270" ht="15.5" spans="6:6">
      <c r="F1045270" s="2"/>
    </row>
    <row r="1045271" ht="15.5" spans="6:6">
      <c r="F1045271" s="2"/>
    </row>
    <row r="1045272" ht="15.5" spans="6:6">
      <c r="F1045272" s="2"/>
    </row>
    <row r="1045273" ht="15.5" spans="6:6">
      <c r="F1045273" s="2"/>
    </row>
    <row r="1045274" ht="15.5" spans="6:6">
      <c r="F1045274" s="2"/>
    </row>
    <row r="1045275" ht="15.5" spans="6:6">
      <c r="F1045275" s="2"/>
    </row>
    <row r="1045276" ht="15.5" spans="6:6">
      <c r="F1045276" s="2"/>
    </row>
    <row r="1045277" ht="15.5" spans="6:6">
      <c r="F1045277" s="2"/>
    </row>
    <row r="1045278" ht="15.5" spans="6:6">
      <c r="F1045278" s="2"/>
    </row>
    <row r="1045279" ht="15.5" spans="6:6">
      <c r="F1045279" s="2"/>
    </row>
    <row r="1045280" ht="15.5" spans="6:6">
      <c r="F1045280" s="2"/>
    </row>
    <row r="1045281" ht="15.5" spans="6:6">
      <c r="F1045281" s="2"/>
    </row>
    <row r="1045282" ht="15.5" spans="6:6">
      <c r="F1045282" s="2"/>
    </row>
    <row r="1045283" ht="15.5" spans="6:6">
      <c r="F1045283" s="2"/>
    </row>
    <row r="1045284" ht="15.5" spans="6:6">
      <c r="F1045284" s="2"/>
    </row>
    <row r="1045285" ht="15.5" spans="6:6">
      <c r="F1045285" s="2"/>
    </row>
    <row r="1045286" ht="15.5" spans="6:6">
      <c r="F1045286" s="2"/>
    </row>
    <row r="1045287" ht="15.5" spans="6:6">
      <c r="F1045287" s="2"/>
    </row>
    <row r="1045288" ht="15.5" spans="6:6">
      <c r="F1045288" s="2"/>
    </row>
    <row r="1045289" ht="15.5" spans="6:6">
      <c r="F1045289" s="2"/>
    </row>
    <row r="1045290" ht="15.5" spans="6:6">
      <c r="F1045290" s="2"/>
    </row>
    <row r="1045291" ht="15.5" spans="6:6">
      <c r="F1045291" s="2"/>
    </row>
    <row r="1045292" ht="15.5" spans="6:6">
      <c r="F1045292" s="2"/>
    </row>
    <row r="1045293" ht="15.5" spans="6:6">
      <c r="F1045293" s="2"/>
    </row>
    <row r="1045294" ht="15.5" spans="6:6">
      <c r="F1045294" s="2"/>
    </row>
    <row r="1045295" ht="15.5" spans="6:6">
      <c r="F1045295" s="2"/>
    </row>
    <row r="1045296" ht="15.5" spans="6:6">
      <c r="F1045296" s="2"/>
    </row>
    <row r="1045297" ht="15.5" spans="6:6">
      <c r="F1045297" s="2"/>
    </row>
    <row r="1045298" ht="15.5" spans="6:6">
      <c r="F1045298" s="2"/>
    </row>
    <row r="1045299" ht="15.5" spans="6:6">
      <c r="F1045299" s="2"/>
    </row>
    <row r="1045300" ht="15.5" spans="6:6">
      <c r="F1045300" s="2"/>
    </row>
    <row r="1045301" ht="15.5" spans="6:6">
      <c r="F1045301" s="2"/>
    </row>
    <row r="1045302" ht="15.5" spans="6:6">
      <c r="F1045302" s="2"/>
    </row>
    <row r="1045303" ht="15.5" spans="6:6">
      <c r="F1045303" s="2"/>
    </row>
    <row r="1045304" ht="15.5" spans="6:6">
      <c r="F1045304" s="2"/>
    </row>
    <row r="1045305" ht="15.5" spans="6:6">
      <c r="F1045305" s="2"/>
    </row>
    <row r="1045306" ht="15.5" spans="6:6">
      <c r="F1045306" s="2"/>
    </row>
    <row r="1045307" ht="15.5" spans="6:6">
      <c r="F1045307" s="2"/>
    </row>
    <row r="1045308" ht="15.5" spans="6:6">
      <c r="F1045308" s="2"/>
    </row>
    <row r="1045309" ht="15.5" spans="6:6">
      <c r="F1045309" s="2"/>
    </row>
    <row r="1045310" ht="15.5" spans="6:6">
      <c r="F1045310" s="2"/>
    </row>
    <row r="1045311" ht="15.5" spans="6:6">
      <c r="F1045311" s="2"/>
    </row>
    <row r="1045312" ht="15.5" spans="6:6">
      <c r="F1045312" s="2"/>
    </row>
    <row r="1045313" ht="15.5" spans="6:6">
      <c r="F1045313" s="2"/>
    </row>
    <row r="1045314" ht="15.5" spans="6:6">
      <c r="F1045314" s="2"/>
    </row>
    <row r="1045315" ht="15.5" spans="6:6">
      <c r="F1045315" s="2"/>
    </row>
    <row r="1045316" ht="15.5" spans="6:6">
      <c r="F1045316" s="2"/>
    </row>
    <row r="1045317" ht="15.5" spans="6:6">
      <c r="F1045317" s="2"/>
    </row>
    <row r="1045318" ht="15.5" spans="6:6">
      <c r="F1045318" s="2"/>
    </row>
    <row r="1045319" ht="15.5" spans="6:6">
      <c r="F1045319" s="2"/>
    </row>
    <row r="1045320" ht="15.5" spans="6:6">
      <c r="F1045320" s="2"/>
    </row>
    <row r="1045321" ht="15.5" spans="6:6">
      <c r="F1045321" s="2"/>
    </row>
    <row r="1045322" ht="15.5" spans="6:6">
      <c r="F1045322" s="2"/>
    </row>
    <row r="1045323" ht="15.5" spans="6:6">
      <c r="F1045323" s="2"/>
    </row>
    <row r="1045324" ht="15.5" spans="6:6">
      <c r="F1045324" s="2"/>
    </row>
    <row r="1045325" ht="15.5" spans="6:6">
      <c r="F1045325" s="2"/>
    </row>
    <row r="1045326" ht="15.5" spans="6:6">
      <c r="F1045326" s="2"/>
    </row>
    <row r="1045327" ht="15.5" spans="6:6">
      <c r="F1045327" s="2"/>
    </row>
    <row r="1045328" ht="15.5" spans="6:6">
      <c r="F1045328" s="2"/>
    </row>
    <row r="1045329" ht="15.5" spans="6:6">
      <c r="F1045329" s="2"/>
    </row>
    <row r="1045330" ht="15.5" spans="6:6">
      <c r="F1045330" s="2"/>
    </row>
    <row r="1045331" ht="15.5" spans="6:6">
      <c r="F1045331" s="2"/>
    </row>
    <row r="1045332" ht="15.5" spans="6:6">
      <c r="F1045332" s="2"/>
    </row>
    <row r="1045333" ht="15.5" spans="6:6">
      <c r="F1045333" s="2"/>
    </row>
    <row r="1045334" ht="15.5" spans="6:6">
      <c r="F1045334" s="2"/>
    </row>
    <row r="1045335" ht="15.5" spans="6:6">
      <c r="F1045335" s="2"/>
    </row>
    <row r="1045336" ht="15.5" spans="6:6">
      <c r="F1045336" s="2"/>
    </row>
    <row r="1045337" ht="15.5" spans="6:6">
      <c r="F1045337" s="2"/>
    </row>
    <row r="1045338" ht="15.5" spans="6:6">
      <c r="F1045338" s="2"/>
    </row>
    <row r="1045339" ht="15.5" spans="6:6">
      <c r="F1045339" s="2"/>
    </row>
    <row r="1045340" ht="15.5" spans="6:6">
      <c r="F1045340" s="2"/>
    </row>
    <row r="1045341" ht="15.5" spans="6:6">
      <c r="F1045341" s="2"/>
    </row>
    <row r="1045342" ht="15.5" spans="6:6">
      <c r="F1045342" s="2"/>
    </row>
    <row r="1045343" ht="15.5" spans="6:6">
      <c r="F1045343" s="2"/>
    </row>
    <row r="1045344" ht="15.5" spans="6:6">
      <c r="F1045344" s="2"/>
    </row>
    <row r="1045345" ht="15.5" spans="6:6">
      <c r="F1045345" s="2"/>
    </row>
    <row r="1045346" ht="15.5" spans="6:6">
      <c r="F1045346" s="2"/>
    </row>
    <row r="1045347" ht="15.5" spans="6:6">
      <c r="F1045347" s="2"/>
    </row>
    <row r="1045348" ht="15.5" spans="6:6">
      <c r="F1045348" s="2"/>
    </row>
    <row r="1045349" ht="15.5" spans="6:6">
      <c r="F1045349" s="2"/>
    </row>
    <row r="1045350" ht="15.5" spans="6:6">
      <c r="F1045350" s="2"/>
    </row>
    <row r="1045351" ht="15.5" spans="6:6">
      <c r="F1045351" s="2"/>
    </row>
    <row r="1045352" ht="15.5" spans="6:6">
      <c r="F1045352" s="2"/>
    </row>
    <row r="1045353" ht="15.5" spans="6:6">
      <c r="F1045353" s="2"/>
    </row>
    <row r="1045354" ht="15.5" spans="6:6">
      <c r="F1045354" s="2"/>
    </row>
    <row r="1045355" ht="15.5" spans="6:6">
      <c r="F1045355" s="2"/>
    </row>
    <row r="1045356" ht="15.5" spans="6:6">
      <c r="F1045356" s="2"/>
    </row>
    <row r="1045357" ht="15.5" spans="6:6">
      <c r="F1045357" s="2"/>
    </row>
    <row r="1045358" ht="15.5" spans="6:6">
      <c r="F1045358" s="2"/>
    </row>
    <row r="1045359" ht="15.5" spans="6:6">
      <c r="F1045359" s="2"/>
    </row>
    <row r="1045360" ht="15.5" spans="6:6">
      <c r="F1045360" s="2"/>
    </row>
    <row r="1045361" ht="15.5" spans="6:6">
      <c r="F1045361" s="2"/>
    </row>
    <row r="1045362" ht="15.5" spans="6:6">
      <c r="F1045362" s="2"/>
    </row>
    <row r="1045363" ht="15.5" spans="6:6">
      <c r="F1045363" s="2"/>
    </row>
    <row r="1045364" ht="15.5" spans="6:6">
      <c r="F1045364" s="2"/>
    </row>
    <row r="1045365" ht="15.5" spans="6:6">
      <c r="F1045365" s="2"/>
    </row>
    <row r="1045366" ht="15.5" spans="6:6">
      <c r="F1045366" s="2"/>
    </row>
    <row r="1045367" ht="15.5" spans="6:6">
      <c r="F1045367" s="2"/>
    </row>
    <row r="1045368" ht="15.5" spans="6:6">
      <c r="F1045368" s="2"/>
    </row>
    <row r="1045369" ht="15.5" spans="6:6">
      <c r="F1045369" s="2"/>
    </row>
    <row r="1045370" ht="15.5" spans="6:6">
      <c r="F1045370" s="2"/>
    </row>
    <row r="1045371" ht="15.5" spans="6:6">
      <c r="F1045371" s="2"/>
    </row>
    <row r="1045372" ht="15.5" spans="6:6">
      <c r="F1045372" s="2"/>
    </row>
    <row r="1045373" ht="15.5" spans="6:6">
      <c r="F1045373" s="2"/>
    </row>
    <row r="1045374" ht="15.5" spans="6:6">
      <c r="F1045374" s="2"/>
    </row>
    <row r="1045375" ht="15.5" spans="6:6">
      <c r="F1045375" s="2"/>
    </row>
    <row r="1045376" ht="15.5" spans="6:6">
      <c r="F1045376" s="2"/>
    </row>
    <row r="1045377" ht="15.5" spans="6:6">
      <c r="F1045377" s="2"/>
    </row>
    <row r="1045378" ht="15.5" spans="6:6">
      <c r="F1045378" s="2"/>
    </row>
    <row r="1045379" ht="15.5" spans="6:6">
      <c r="F1045379" s="2"/>
    </row>
    <row r="1045380" ht="15.5" spans="6:6">
      <c r="F1045380" s="2"/>
    </row>
    <row r="1045381" ht="15.5" spans="6:6">
      <c r="F1045381" s="2"/>
    </row>
    <row r="1045382" ht="15.5" spans="6:6">
      <c r="F1045382" s="2"/>
    </row>
    <row r="1045383" ht="15.5" spans="6:6">
      <c r="F1045383" s="2"/>
    </row>
    <row r="1045384" ht="15.5" spans="6:6">
      <c r="F1045384" s="2"/>
    </row>
    <row r="1045385" ht="15.5" spans="6:6">
      <c r="F1045385" s="2"/>
    </row>
    <row r="1045386" ht="15.5" spans="6:6">
      <c r="F1045386" s="2"/>
    </row>
    <row r="1045387" ht="15.5" spans="6:6">
      <c r="F1045387" s="2"/>
    </row>
    <row r="1045388" ht="15.5" spans="6:6">
      <c r="F1045388" s="2"/>
    </row>
    <row r="1045389" ht="15.5" spans="6:6">
      <c r="F1045389" s="2"/>
    </row>
    <row r="1045390" ht="15.5" spans="6:6">
      <c r="F1045390" s="2"/>
    </row>
    <row r="1045391" ht="15.5" spans="6:6">
      <c r="F1045391" s="2"/>
    </row>
    <row r="1045392" ht="15.5" spans="6:6">
      <c r="F1045392" s="2"/>
    </row>
    <row r="1045393" ht="15.5" spans="6:6">
      <c r="F1045393" s="2"/>
    </row>
    <row r="1045394" ht="15.5" spans="6:6">
      <c r="F1045394" s="2"/>
    </row>
    <row r="1045395" ht="15.5" spans="6:6">
      <c r="F1045395" s="2"/>
    </row>
    <row r="1045396" ht="15.5" spans="6:6">
      <c r="F1045396" s="2"/>
    </row>
    <row r="1045397" ht="15.5" spans="6:6">
      <c r="F1045397" s="2"/>
    </row>
    <row r="1045398" ht="15.5" spans="6:6">
      <c r="F1045398" s="2"/>
    </row>
    <row r="1045399" ht="15.5" spans="6:6">
      <c r="F1045399" s="2"/>
    </row>
    <row r="1045400" ht="15.5" spans="6:6">
      <c r="F1045400" s="2"/>
    </row>
    <row r="1045401" ht="15.5" spans="6:6">
      <c r="F1045401" s="2"/>
    </row>
    <row r="1045402" ht="15.5" spans="6:6">
      <c r="F1045402" s="2"/>
    </row>
    <row r="1045403" ht="15.5" spans="6:6">
      <c r="F1045403" s="2"/>
    </row>
    <row r="1045404" ht="15.5" spans="6:6">
      <c r="F1045404" s="2"/>
    </row>
    <row r="1045405" ht="15.5" spans="6:6">
      <c r="F1045405" s="2"/>
    </row>
    <row r="1045406" ht="15.5" spans="6:6">
      <c r="F1045406" s="2"/>
    </row>
    <row r="1045407" ht="15.5" spans="6:6">
      <c r="F1045407" s="2"/>
    </row>
    <row r="1045408" ht="15.5" spans="6:6">
      <c r="F1045408" s="2"/>
    </row>
    <row r="1045409" ht="15.5" spans="6:6">
      <c r="F1045409" s="2"/>
    </row>
    <row r="1045410" ht="15.5" spans="6:6">
      <c r="F1045410" s="2"/>
    </row>
    <row r="1045411" ht="15.5" spans="6:6">
      <c r="F1045411" s="2"/>
    </row>
    <row r="1045412" ht="15.5" spans="6:6">
      <c r="F1045412" s="2"/>
    </row>
    <row r="1045413" ht="15.5" spans="6:6">
      <c r="F1045413" s="2"/>
    </row>
    <row r="1045414" ht="15.5" spans="6:6">
      <c r="F1045414" s="2"/>
    </row>
    <row r="1045415" ht="15.5" spans="6:6">
      <c r="F1045415" s="2"/>
    </row>
    <row r="1045416" ht="15.5" spans="6:6">
      <c r="F1045416" s="2"/>
    </row>
    <row r="1045417" ht="15.5" spans="6:6">
      <c r="F1045417" s="2"/>
    </row>
    <row r="1045418" ht="15.5" spans="6:6">
      <c r="F1045418" s="2"/>
    </row>
    <row r="1045419" ht="15.5" spans="6:6">
      <c r="F1045419" s="2"/>
    </row>
    <row r="1045420" ht="15.5" spans="6:6">
      <c r="F1045420" s="2"/>
    </row>
    <row r="1045421" ht="15.5" spans="6:6">
      <c r="F1045421" s="2"/>
    </row>
    <row r="1045422" ht="15.5" spans="6:6">
      <c r="F1045422" s="2"/>
    </row>
    <row r="1045423" ht="15.5" spans="6:6">
      <c r="F1045423" s="2"/>
    </row>
    <row r="1045424" ht="15.5" spans="6:6">
      <c r="F1045424" s="2"/>
    </row>
    <row r="1045425" ht="15.5" spans="6:6">
      <c r="F1045425" s="2"/>
    </row>
    <row r="1045426" ht="15.5" spans="6:6">
      <c r="F1045426" s="2"/>
    </row>
    <row r="1045427" ht="15.5" spans="6:6">
      <c r="F1045427" s="2"/>
    </row>
    <row r="1045428" ht="15.5" spans="6:6">
      <c r="F1045428" s="2"/>
    </row>
    <row r="1045429" ht="15.5" spans="6:6">
      <c r="F1045429" s="2"/>
    </row>
    <row r="1045430" ht="15.5" spans="6:6">
      <c r="F1045430" s="2"/>
    </row>
    <row r="1045431" ht="15.5" spans="6:6">
      <c r="F1045431" s="2"/>
    </row>
    <row r="1045432" ht="15.5" spans="6:6">
      <c r="F1045432" s="2"/>
    </row>
    <row r="1045433" ht="15.5" spans="6:6">
      <c r="F1045433" s="2"/>
    </row>
    <row r="1045434" ht="15.5" spans="6:6">
      <c r="F1045434" s="2"/>
    </row>
    <row r="1045435" ht="15.5" spans="6:6">
      <c r="F1045435" s="2"/>
    </row>
    <row r="1045436" ht="15.5" spans="6:6">
      <c r="F1045436" s="2"/>
    </row>
    <row r="1045437" ht="15.5" spans="6:6">
      <c r="F1045437" s="2"/>
    </row>
    <row r="1045438" ht="15.5" spans="6:6">
      <c r="F1045438" s="2"/>
    </row>
    <row r="1045439" ht="15.5" spans="6:6">
      <c r="F1045439" s="2"/>
    </row>
    <row r="1045440" ht="15.5" spans="6:6">
      <c r="F1045440" s="2"/>
    </row>
    <row r="1045441" ht="15.5" spans="6:6">
      <c r="F1045441" s="2"/>
    </row>
    <row r="1045442" ht="15.5" spans="6:6">
      <c r="F1045442" s="2"/>
    </row>
    <row r="1045443" ht="15.5" spans="6:6">
      <c r="F1045443" s="2"/>
    </row>
    <row r="1045444" ht="15.5" spans="6:6">
      <c r="F1045444" s="2"/>
    </row>
    <row r="1045445" ht="15.5" spans="6:6">
      <c r="F1045445" s="2"/>
    </row>
    <row r="1045446" ht="15.5" spans="6:6">
      <c r="F1045446" s="2"/>
    </row>
    <row r="1045447" ht="15.5" spans="6:6">
      <c r="F1045447" s="2"/>
    </row>
    <row r="1045448" ht="15.5" spans="6:6">
      <c r="F1045448" s="2"/>
    </row>
    <row r="1045449" ht="15.5" spans="6:6">
      <c r="F1045449" s="2"/>
    </row>
    <row r="1045450" ht="15.5" spans="6:6">
      <c r="F1045450" s="2"/>
    </row>
    <row r="1045451" ht="15.5" spans="6:6">
      <c r="F1045451" s="2"/>
    </row>
    <row r="1045452" ht="15.5" spans="6:6">
      <c r="F1045452" s="2"/>
    </row>
    <row r="1045453" ht="15.5" spans="6:6">
      <c r="F1045453" s="2"/>
    </row>
    <row r="1045454" ht="15.5" spans="6:6">
      <c r="F1045454" s="2"/>
    </row>
    <row r="1045455" ht="15.5" spans="6:6">
      <c r="F1045455" s="2"/>
    </row>
    <row r="1045456" ht="15.5" spans="6:6">
      <c r="F1045456" s="2"/>
    </row>
    <row r="1045457" ht="15.5" spans="6:6">
      <c r="F1045457" s="2"/>
    </row>
    <row r="1045458" ht="15.5" spans="6:6">
      <c r="F1045458" s="2"/>
    </row>
    <row r="1045459" ht="15.5" spans="6:6">
      <c r="F1045459" s="2"/>
    </row>
    <row r="1045460" ht="15.5" spans="6:6">
      <c r="F1045460" s="2"/>
    </row>
    <row r="1045461" ht="15.5" spans="6:6">
      <c r="F1045461" s="2"/>
    </row>
    <row r="1045462" ht="15.5" spans="6:6">
      <c r="F1045462" s="2"/>
    </row>
    <row r="1045463" ht="15.5" spans="6:6">
      <c r="F1045463" s="2"/>
    </row>
    <row r="1045464" ht="15.5" spans="6:6">
      <c r="F1045464" s="2"/>
    </row>
    <row r="1045465" ht="15.5" spans="6:6">
      <c r="F1045465" s="2"/>
    </row>
    <row r="1045466" ht="15.5" spans="6:6">
      <c r="F1045466" s="2"/>
    </row>
    <row r="1045467" ht="15.5" spans="6:6">
      <c r="F1045467" s="2"/>
    </row>
    <row r="1045468" ht="15.5" spans="6:6">
      <c r="F1045468" s="2"/>
    </row>
    <row r="1045469" ht="15.5" spans="6:6">
      <c r="F1045469" s="2"/>
    </row>
    <row r="1045470" ht="15.5" spans="6:6">
      <c r="F1045470" s="2"/>
    </row>
    <row r="1045471" ht="15.5" spans="6:6">
      <c r="F1045471" s="2"/>
    </row>
    <row r="1045472" ht="15.5" spans="6:6">
      <c r="F1045472" s="2"/>
    </row>
    <row r="1045473" ht="15.5" spans="6:6">
      <c r="F1045473" s="2"/>
    </row>
    <row r="1045474" ht="15.5" spans="6:6">
      <c r="F1045474" s="2"/>
    </row>
    <row r="1045475" ht="15.5" spans="6:6">
      <c r="F1045475" s="2"/>
    </row>
    <row r="1045476" ht="15.5" spans="6:6">
      <c r="F1045476" s="2"/>
    </row>
    <row r="1045477" ht="15.5" spans="6:6">
      <c r="F1045477" s="2"/>
    </row>
    <row r="1045478" ht="15.5" spans="6:6">
      <c r="F1045478" s="2"/>
    </row>
    <row r="1045479" ht="15.5" spans="6:6">
      <c r="F1045479" s="2"/>
    </row>
    <row r="1045480" ht="15.5" spans="6:6">
      <c r="F1045480" s="2"/>
    </row>
    <row r="1045481" ht="15.5" spans="6:6">
      <c r="F1045481" s="2"/>
    </row>
    <row r="1045482" ht="15.5" spans="6:6">
      <c r="F1045482" s="2"/>
    </row>
    <row r="1045483" ht="15.5" spans="6:6">
      <c r="F1045483" s="2"/>
    </row>
    <row r="1045484" ht="15.5" spans="6:6">
      <c r="F1045484" s="2"/>
    </row>
    <row r="1045485" ht="15.5" spans="6:6">
      <c r="F1045485" s="2"/>
    </row>
    <row r="1045486" ht="15.5" spans="6:6">
      <c r="F1045486" s="2"/>
    </row>
    <row r="1045487" ht="15.5" spans="6:6">
      <c r="F1045487" s="2"/>
    </row>
    <row r="1045488" ht="15.5" spans="6:6">
      <c r="F1045488" s="2"/>
    </row>
    <row r="1045489" ht="15.5" spans="6:6">
      <c r="F1045489" s="2"/>
    </row>
    <row r="1045490" ht="15.5" spans="6:6">
      <c r="F1045490" s="2"/>
    </row>
    <row r="1045491" ht="15.5" spans="6:6">
      <c r="F1045491" s="2"/>
    </row>
    <row r="1045492" ht="15.5" spans="6:6">
      <c r="F1045492" s="2"/>
    </row>
    <row r="1045493" ht="15.5" spans="6:6">
      <c r="F1045493" s="2"/>
    </row>
    <row r="1045494" ht="15.5" spans="6:6">
      <c r="F1045494" s="2"/>
    </row>
    <row r="1045495" ht="15.5" spans="6:6">
      <c r="F1045495" s="2"/>
    </row>
    <row r="1045496" ht="15.5" spans="6:6">
      <c r="F1045496" s="2"/>
    </row>
    <row r="1045497" ht="15.5" spans="6:6">
      <c r="F1045497" s="2"/>
    </row>
    <row r="1045498" ht="15.5" spans="6:6">
      <c r="F1045498" s="2"/>
    </row>
    <row r="1045499" ht="15.5" spans="6:6">
      <c r="F1045499" s="2"/>
    </row>
    <row r="1045500" ht="15.5" spans="6:6">
      <c r="F1045500" s="2"/>
    </row>
    <row r="1045501" ht="15.5" spans="6:6">
      <c r="F1045501" s="2"/>
    </row>
    <row r="1045502" ht="15.5" spans="6:6">
      <c r="F1045502" s="2"/>
    </row>
    <row r="1045503" ht="15.5" spans="6:6">
      <c r="F1045503" s="2"/>
    </row>
    <row r="1045504" ht="15.5" spans="6:6">
      <c r="F1045504" s="2"/>
    </row>
    <row r="1045505" ht="15.5" spans="6:6">
      <c r="F1045505" s="2"/>
    </row>
    <row r="1045506" ht="15.5" spans="6:6">
      <c r="F1045506" s="2"/>
    </row>
    <row r="1045507" ht="15.5" spans="6:6">
      <c r="F1045507" s="2"/>
    </row>
    <row r="1045508" ht="15.5" spans="6:6">
      <c r="F1045508" s="2"/>
    </row>
    <row r="1045509" ht="15.5" spans="6:6">
      <c r="F1045509" s="2"/>
    </row>
    <row r="1045510" ht="15.5" spans="6:6">
      <c r="F1045510" s="2"/>
    </row>
    <row r="1045511" ht="15.5" spans="6:6">
      <c r="F1045511" s="2"/>
    </row>
    <row r="1045512" ht="15.5" spans="6:6">
      <c r="F1045512" s="2"/>
    </row>
    <row r="1045513" ht="15.5" spans="6:6">
      <c r="F1045513" s="2"/>
    </row>
    <row r="1045514" ht="15.5" spans="6:6">
      <c r="F1045514" s="2"/>
    </row>
    <row r="1045515" ht="15.5" spans="6:6">
      <c r="F1045515" s="2"/>
    </row>
    <row r="1045516" ht="15.5" spans="6:6">
      <c r="F1045516" s="2"/>
    </row>
    <row r="1045517" ht="15.5" spans="6:6">
      <c r="F1045517" s="2"/>
    </row>
    <row r="1045518" ht="15.5" spans="6:6">
      <c r="F1045518" s="2"/>
    </row>
    <row r="1045519" ht="15.5" spans="6:6">
      <c r="F1045519" s="2"/>
    </row>
    <row r="1045520" ht="15.5" spans="6:6">
      <c r="F1045520" s="2"/>
    </row>
    <row r="1045521" ht="15.5" spans="6:6">
      <c r="F1045521" s="2"/>
    </row>
    <row r="1045522" ht="15.5" spans="6:6">
      <c r="F1045522" s="2"/>
    </row>
    <row r="1045523" ht="15.5" spans="6:6">
      <c r="F1045523" s="2"/>
    </row>
    <row r="1045524" ht="15.5" spans="6:6">
      <c r="F1045524" s="2"/>
    </row>
    <row r="1045525" ht="15.5" spans="6:6">
      <c r="F1045525" s="2"/>
    </row>
    <row r="1045526" ht="15.5" spans="6:6">
      <c r="F1045526" s="2"/>
    </row>
    <row r="1045527" ht="15.5" spans="6:6">
      <c r="F1045527" s="2"/>
    </row>
    <row r="1045528" ht="15.5" spans="6:6">
      <c r="F1045528" s="2"/>
    </row>
    <row r="1045529" ht="15.5" spans="6:6">
      <c r="F1045529" s="2"/>
    </row>
    <row r="1045530" ht="15.5" spans="6:6">
      <c r="F1045530" s="2"/>
    </row>
    <row r="1045531" ht="15.5" spans="6:6">
      <c r="F1045531" s="2"/>
    </row>
    <row r="1045532" ht="15.5" spans="6:6">
      <c r="F1045532" s="2"/>
    </row>
    <row r="1045533" ht="15.5" spans="6:6">
      <c r="F1045533" s="2"/>
    </row>
    <row r="1045534" ht="15.5" spans="6:6">
      <c r="F1045534" s="2"/>
    </row>
    <row r="1045535" ht="15.5" spans="6:6">
      <c r="F1045535" s="2"/>
    </row>
    <row r="1045536" ht="15.5" spans="6:6">
      <c r="F1045536" s="2"/>
    </row>
    <row r="1045537" ht="15.5" spans="6:6">
      <c r="F1045537" s="2"/>
    </row>
    <row r="1045538" ht="15.5" spans="6:6">
      <c r="F1045538" s="2"/>
    </row>
    <row r="1045539" ht="15.5" spans="6:6">
      <c r="F1045539" s="2"/>
    </row>
    <row r="1045540" ht="15.5" spans="6:6">
      <c r="F1045540" s="2"/>
    </row>
    <row r="1045541" ht="15.5" spans="6:6">
      <c r="F1045541" s="2"/>
    </row>
    <row r="1045542" ht="15.5" spans="6:6">
      <c r="F1045542" s="2"/>
    </row>
    <row r="1045543" ht="15.5" spans="6:6">
      <c r="F1045543" s="2"/>
    </row>
    <row r="1045544" ht="15.5" spans="6:6">
      <c r="F1045544" s="2"/>
    </row>
    <row r="1045545" ht="15.5" spans="6:6">
      <c r="F1045545" s="2"/>
    </row>
    <row r="1045546" ht="15.5" spans="6:6">
      <c r="F1045546" s="2"/>
    </row>
    <row r="1045547" ht="15.5" spans="6:6">
      <c r="F1045547" s="2"/>
    </row>
    <row r="1045548" ht="15.5" spans="6:6">
      <c r="F1045548" s="2"/>
    </row>
    <row r="1045549" ht="15.5" spans="6:6">
      <c r="F1045549" s="2"/>
    </row>
    <row r="1045550" ht="15.5" spans="6:6">
      <c r="F1045550" s="2"/>
    </row>
    <row r="1045551" ht="15.5" spans="6:6">
      <c r="F1045551" s="2"/>
    </row>
    <row r="1045552" ht="15.5" spans="6:6">
      <c r="F1045552" s="2"/>
    </row>
    <row r="1045553" ht="15.5" spans="6:6">
      <c r="F1045553" s="2"/>
    </row>
    <row r="1045554" ht="15.5" spans="6:6">
      <c r="F1045554" s="2"/>
    </row>
    <row r="1045555" ht="15.5" spans="6:6">
      <c r="F1045555" s="2"/>
    </row>
    <row r="1045556" ht="15.5" spans="6:6">
      <c r="F1045556" s="2"/>
    </row>
    <row r="1045557" ht="15.5" spans="6:6">
      <c r="F1045557" s="2"/>
    </row>
    <row r="1045558" ht="15.5" spans="6:6">
      <c r="F1045558" s="2"/>
    </row>
    <row r="1045559" ht="15.5" spans="6:6">
      <c r="F1045559" s="2"/>
    </row>
    <row r="1045560" ht="15.5" spans="6:6">
      <c r="F1045560" s="2"/>
    </row>
    <row r="1045561" ht="15.5" spans="6:6">
      <c r="F1045561" s="2"/>
    </row>
    <row r="1045562" ht="15.5" spans="6:6">
      <c r="F1045562" s="2"/>
    </row>
    <row r="1045563" ht="15.5" spans="6:6">
      <c r="F1045563" s="2"/>
    </row>
    <row r="1045564" ht="15.5" spans="6:6">
      <c r="F1045564" s="2"/>
    </row>
    <row r="1045565" ht="15.5" spans="6:6">
      <c r="F1045565" s="2"/>
    </row>
    <row r="1045566" ht="15.5" spans="6:6">
      <c r="F1045566" s="2"/>
    </row>
    <row r="1045567" ht="15.5" spans="6:6">
      <c r="F1045567" s="2"/>
    </row>
    <row r="1045568" ht="15.5" spans="6:6">
      <c r="F1045568" s="2"/>
    </row>
    <row r="1045569" ht="15.5" spans="6:6">
      <c r="F1045569" s="2"/>
    </row>
    <row r="1045570" ht="15.5" spans="6:6">
      <c r="F1045570" s="2"/>
    </row>
    <row r="1045571" ht="15.5" spans="6:6">
      <c r="F1045571" s="2"/>
    </row>
    <row r="1045572" ht="15.5" spans="6:6">
      <c r="F1045572" s="2"/>
    </row>
    <row r="1045573" ht="15.5" spans="6:6">
      <c r="F1045573" s="2"/>
    </row>
    <row r="1045574" ht="15.5" spans="6:6">
      <c r="F1045574" s="2"/>
    </row>
    <row r="1045575" ht="15.5" spans="6:6">
      <c r="F1045575" s="2"/>
    </row>
    <row r="1045576" ht="15.5" spans="6:6">
      <c r="F1045576" s="2"/>
    </row>
    <row r="1045577" ht="15.5" spans="6:6">
      <c r="F1045577" s="2"/>
    </row>
    <row r="1045578" ht="15.5" spans="6:6">
      <c r="F1045578" s="2"/>
    </row>
    <row r="1045579" ht="15.5" spans="6:6">
      <c r="F1045579" s="2"/>
    </row>
    <row r="1045580" ht="15.5" spans="6:6">
      <c r="F1045580" s="2"/>
    </row>
    <row r="1045581" ht="15.5" spans="6:6">
      <c r="F1045581" s="2"/>
    </row>
    <row r="1045582" ht="15.5" spans="6:6">
      <c r="F1045582" s="2"/>
    </row>
    <row r="1045583" ht="15.5" spans="6:6">
      <c r="F1045583" s="2"/>
    </row>
    <row r="1045584" ht="15.5" spans="6:6">
      <c r="F1045584" s="2"/>
    </row>
    <row r="1045585" ht="15.5" spans="6:6">
      <c r="F1045585" s="2"/>
    </row>
    <row r="1045586" ht="15.5" spans="6:6">
      <c r="F1045586" s="2"/>
    </row>
    <row r="1045587" ht="15.5" spans="6:6">
      <c r="F1045587" s="2"/>
    </row>
    <row r="1045588" ht="15.5" spans="6:6">
      <c r="F1045588" s="2"/>
    </row>
    <row r="1045589" ht="15.5" spans="6:6">
      <c r="F1045589" s="2"/>
    </row>
    <row r="1045590" ht="15.5" spans="6:6">
      <c r="F1045590" s="2"/>
    </row>
    <row r="1045591" ht="15.5" spans="6:6">
      <c r="F1045591" s="2"/>
    </row>
    <row r="1045592" ht="15.5" spans="6:6">
      <c r="F1045592" s="2"/>
    </row>
    <row r="1045593" ht="15.5" spans="6:6">
      <c r="F1045593" s="2"/>
    </row>
    <row r="1045594" ht="15.5" spans="6:6">
      <c r="F1045594" s="2"/>
    </row>
    <row r="1045595" ht="15.5" spans="6:6">
      <c r="F1045595" s="2"/>
    </row>
    <row r="1045596" ht="15.5" spans="6:6">
      <c r="F1045596" s="2"/>
    </row>
    <row r="1045597" ht="15.5" spans="6:6">
      <c r="F1045597" s="2"/>
    </row>
    <row r="1045598" ht="15.5" spans="6:6">
      <c r="F1045598" s="2"/>
    </row>
    <row r="1045599" ht="15.5" spans="6:6">
      <c r="F1045599" s="2"/>
    </row>
    <row r="1045600" ht="15.5" spans="6:6">
      <c r="F1045600" s="2"/>
    </row>
    <row r="1045601" ht="15.5" spans="6:6">
      <c r="F1045601" s="2"/>
    </row>
    <row r="1045602" ht="15.5" spans="6:6">
      <c r="F1045602" s="2"/>
    </row>
    <row r="1045603" ht="15.5" spans="6:6">
      <c r="F1045603" s="2"/>
    </row>
    <row r="1045604" ht="15.5" spans="6:6">
      <c r="F1045604" s="2"/>
    </row>
    <row r="1045605" ht="15.5" spans="6:6">
      <c r="F1045605" s="2"/>
    </row>
    <row r="1045606" ht="15.5" spans="6:6">
      <c r="F1045606" s="2"/>
    </row>
    <row r="1045607" ht="15.5" spans="6:6">
      <c r="F1045607" s="2"/>
    </row>
    <row r="1045608" ht="15.5" spans="6:6">
      <c r="F1045608" s="2"/>
    </row>
    <row r="1045609" ht="15.5" spans="6:6">
      <c r="F1045609" s="2"/>
    </row>
    <row r="1045610" ht="15.5" spans="6:6">
      <c r="F1045610" s="2"/>
    </row>
    <row r="1045611" ht="15.5" spans="6:6">
      <c r="F1045611" s="2"/>
    </row>
    <row r="1045612" ht="15.5" spans="6:6">
      <c r="F1045612" s="2"/>
    </row>
    <row r="1045613" ht="15.5" spans="6:6">
      <c r="F1045613" s="2"/>
    </row>
    <row r="1045614" ht="15.5" spans="6:6">
      <c r="F1045614" s="2"/>
    </row>
    <row r="1045615" ht="15.5" spans="6:6">
      <c r="F1045615" s="2"/>
    </row>
    <row r="1045616" ht="15.5" spans="6:6">
      <c r="F1045616" s="2"/>
    </row>
    <row r="1045617" ht="15.5" spans="6:6">
      <c r="F1045617" s="2"/>
    </row>
    <row r="1045618" ht="15.5" spans="6:6">
      <c r="F1045618" s="2"/>
    </row>
    <row r="1045619" ht="15.5" spans="6:6">
      <c r="F1045619" s="2"/>
    </row>
    <row r="1045620" ht="15.5" spans="6:6">
      <c r="F1045620" s="2"/>
    </row>
    <row r="1045621" ht="15.5" spans="6:6">
      <c r="F1045621" s="2"/>
    </row>
    <row r="1045622" ht="15.5" spans="6:6">
      <c r="F1045622" s="2"/>
    </row>
    <row r="1045623" ht="15.5" spans="6:6">
      <c r="F1045623" s="2"/>
    </row>
    <row r="1045624" ht="15.5" spans="6:6">
      <c r="F1045624" s="2"/>
    </row>
    <row r="1045625" ht="15.5" spans="6:6">
      <c r="F1045625" s="2"/>
    </row>
    <row r="1045626" ht="15.5" spans="6:6">
      <c r="F1045626" s="2"/>
    </row>
    <row r="1045627" ht="15.5" spans="6:6">
      <c r="F1045627" s="2"/>
    </row>
    <row r="1045628" ht="15.5" spans="6:6">
      <c r="F1045628" s="2"/>
    </row>
    <row r="1045629" ht="15.5" spans="6:6">
      <c r="F1045629" s="2"/>
    </row>
    <row r="1045630" ht="15.5" spans="6:6">
      <c r="F1045630" s="2"/>
    </row>
    <row r="1045631" ht="15.5" spans="6:6">
      <c r="F1045631" s="2"/>
    </row>
    <row r="1045632" ht="15.5" spans="6:6">
      <c r="F1045632" s="2"/>
    </row>
    <row r="1045633" ht="15.5" spans="6:6">
      <c r="F1045633" s="2"/>
    </row>
    <row r="1045634" ht="15.5" spans="6:6">
      <c r="F1045634" s="2"/>
    </row>
    <row r="1045635" ht="15.5" spans="6:6">
      <c r="F1045635" s="2"/>
    </row>
    <row r="1045636" ht="15.5" spans="6:6">
      <c r="F1045636" s="2"/>
    </row>
    <row r="1045637" ht="15.5" spans="6:6">
      <c r="F1045637" s="2"/>
    </row>
    <row r="1045638" ht="15.5" spans="6:6">
      <c r="F1045638" s="2"/>
    </row>
    <row r="1045639" ht="15.5" spans="6:6">
      <c r="F1045639" s="2"/>
    </row>
    <row r="1045640" ht="15.5" spans="6:6">
      <c r="F1045640" s="2"/>
    </row>
    <row r="1045641" ht="15.5" spans="6:6">
      <c r="F1045641" s="2"/>
    </row>
    <row r="1045642" ht="15.5" spans="6:6">
      <c r="F1045642" s="2"/>
    </row>
    <row r="1045643" ht="15.5" spans="6:6">
      <c r="F1045643" s="2"/>
    </row>
    <row r="1045644" ht="15.5" spans="6:6">
      <c r="F1045644" s="2"/>
    </row>
    <row r="1045645" ht="15.5" spans="6:6">
      <c r="F1045645" s="2"/>
    </row>
    <row r="1045646" ht="15.5" spans="6:6">
      <c r="F1045646" s="2"/>
    </row>
    <row r="1045647" ht="15.5" spans="6:6">
      <c r="F1045647" s="2"/>
    </row>
    <row r="1045648" ht="15.5" spans="6:6">
      <c r="F1045648" s="2"/>
    </row>
    <row r="1045649" ht="15.5" spans="6:6">
      <c r="F1045649" s="2"/>
    </row>
    <row r="1045650" ht="15.5" spans="6:6">
      <c r="F1045650" s="2"/>
    </row>
    <row r="1045651" ht="15.5" spans="6:6">
      <c r="F1045651" s="2"/>
    </row>
    <row r="1045652" ht="15.5" spans="6:6">
      <c r="F1045652" s="2"/>
    </row>
    <row r="1045653" ht="15.5" spans="6:6">
      <c r="F1045653" s="2"/>
    </row>
    <row r="1045654" ht="15.5" spans="6:6">
      <c r="F1045654" s="2"/>
    </row>
    <row r="1045655" ht="15.5" spans="6:6">
      <c r="F1045655" s="2"/>
    </row>
    <row r="1045656" ht="15.5" spans="6:6">
      <c r="F1045656" s="2"/>
    </row>
    <row r="1045657" ht="15.5" spans="6:6">
      <c r="F1045657" s="2"/>
    </row>
    <row r="1045658" ht="15.5" spans="6:6">
      <c r="F1045658" s="2"/>
    </row>
    <row r="1045659" ht="15.5" spans="6:6">
      <c r="F1045659" s="2"/>
    </row>
    <row r="1045660" ht="15.5" spans="6:6">
      <c r="F1045660" s="2"/>
    </row>
    <row r="1045661" ht="15.5" spans="6:6">
      <c r="F1045661" s="2"/>
    </row>
    <row r="1045662" ht="15.5" spans="6:6">
      <c r="F1045662" s="2"/>
    </row>
    <row r="1045663" ht="15.5" spans="6:6">
      <c r="F1045663" s="2"/>
    </row>
    <row r="1045664" ht="15.5" spans="6:6">
      <c r="F1045664" s="2"/>
    </row>
    <row r="1045665" ht="15.5" spans="6:6">
      <c r="F1045665" s="2"/>
    </row>
    <row r="1045666" ht="15.5" spans="6:6">
      <c r="F1045666" s="2"/>
    </row>
    <row r="1045667" ht="15.5" spans="6:6">
      <c r="F1045667" s="2"/>
    </row>
    <row r="1045668" ht="15.5" spans="6:6">
      <c r="F1045668" s="2"/>
    </row>
    <row r="1045669" ht="15.5" spans="6:6">
      <c r="F1045669" s="2"/>
    </row>
    <row r="1045670" ht="15.5" spans="6:6">
      <c r="F1045670" s="2"/>
    </row>
    <row r="1045671" ht="15.5" spans="6:6">
      <c r="F1045671" s="2"/>
    </row>
    <row r="1045672" ht="15.5" spans="6:6">
      <c r="F1045672" s="2"/>
    </row>
    <row r="1045673" ht="15.5" spans="6:6">
      <c r="F1045673" s="2"/>
    </row>
    <row r="1045674" ht="15.5" spans="6:6">
      <c r="F1045674" s="2"/>
    </row>
    <row r="1045675" ht="15.5" spans="6:6">
      <c r="F1045675" s="2"/>
    </row>
    <row r="1045676" ht="15.5" spans="6:6">
      <c r="F1045676" s="2"/>
    </row>
    <row r="1045677" ht="15.5" spans="6:6">
      <c r="F1045677" s="2"/>
    </row>
    <row r="1045678" ht="15.5" spans="6:6">
      <c r="F1045678" s="2"/>
    </row>
    <row r="1045679" ht="15.5" spans="6:6">
      <c r="F1045679" s="2"/>
    </row>
    <row r="1045680" ht="15.5" spans="6:6">
      <c r="F1045680" s="2"/>
    </row>
    <row r="1045681" ht="15.5" spans="6:6">
      <c r="F1045681" s="2"/>
    </row>
    <row r="1045682" ht="15.5" spans="6:6">
      <c r="F1045682" s="2"/>
    </row>
    <row r="1045683" ht="15.5" spans="6:6">
      <c r="F1045683" s="2"/>
    </row>
    <row r="1045684" ht="15.5" spans="6:6">
      <c r="F1045684" s="2"/>
    </row>
    <row r="1045685" ht="15.5" spans="6:6">
      <c r="F1045685" s="2"/>
    </row>
    <row r="1045686" ht="15.5" spans="6:6">
      <c r="F1045686" s="2"/>
    </row>
    <row r="1045687" ht="15.5" spans="6:6">
      <c r="F1045687" s="2"/>
    </row>
    <row r="1045688" ht="15.5" spans="6:6">
      <c r="F1045688" s="2"/>
    </row>
    <row r="1045689" ht="15.5" spans="6:6">
      <c r="F1045689" s="2"/>
    </row>
    <row r="1045690" ht="15.5" spans="6:6">
      <c r="F1045690" s="2"/>
    </row>
    <row r="1045691" ht="15.5" spans="6:6">
      <c r="F1045691" s="2"/>
    </row>
    <row r="1045692" ht="15.5" spans="6:6">
      <c r="F1045692" s="2"/>
    </row>
    <row r="1045693" ht="15.5" spans="6:6">
      <c r="F1045693" s="2"/>
    </row>
    <row r="1045694" ht="15.5" spans="6:6">
      <c r="F1045694" s="2"/>
    </row>
    <row r="1045695" ht="15.5" spans="6:6">
      <c r="F1045695" s="2"/>
    </row>
    <row r="1045696" ht="15.5" spans="6:6">
      <c r="F1045696" s="2"/>
    </row>
    <row r="1045697" ht="15.5" spans="6:6">
      <c r="F1045697" s="2"/>
    </row>
    <row r="1045698" ht="15.5" spans="6:6">
      <c r="F1045698" s="2"/>
    </row>
    <row r="1045699" ht="15.5" spans="6:6">
      <c r="F1045699" s="2"/>
    </row>
    <row r="1045700" ht="15.5" spans="6:6">
      <c r="F1045700" s="2"/>
    </row>
    <row r="1045701" ht="15.5" spans="6:6">
      <c r="F1045701" s="2"/>
    </row>
    <row r="1045702" ht="15.5" spans="6:6">
      <c r="F1045702" s="2"/>
    </row>
    <row r="1045703" ht="15.5" spans="6:6">
      <c r="F1045703" s="2"/>
    </row>
    <row r="1045704" ht="15.5" spans="6:6">
      <c r="F1045704" s="2"/>
    </row>
    <row r="1045705" ht="15.5" spans="6:6">
      <c r="F1045705" s="2"/>
    </row>
    <row r="1045706" ht="15.5" spans="6:6">
      <c r="F1045706" s="2"/>
    </row>
    <row r="1045707" ht="15.5" spans="6:6">
      <c r="F1045707" s="2"/>
    </row>
    <row r="1045708" ht="15.5" spans="6:6">
      <c r="F1045708" s="2"/>
    </row>
    <row r="1045709" ht="15.5" spans="6:6">
      <c r="F1045709" s="2"/>
    </row>
    <row r="1045710" ht="15.5" spans="6:6">
      <c r="F1045710" s="2"/>
    </row>
    <row r="1045711" ht="15.5" spans="6:6">
      <c r="F1045711" s="2"/>
    </row>
    <row r="1045712" ht="15.5" spans="6:6">
      <c r="F1045712" s="2"/>
    </row>
    <row r="1045713" ht="15.5" spans="6:6">
      <c r="F1045713" s="2"/>
    </row>
    <row r="1045714" ht="15.5" spans="6:6">
      <c r="F1045714" s="2"/>
    </row>
    <row r="1045715" ht="15.5" spans="6:6">
      <c r="F1045715" s="2"/>
    </row>
    <row r="1045716" ht="15.5" spans="6:6">
      <c r="F1045716" s="2"/>
    </row>
    <row r="1045717" ht="15.5" spans="6:6">
      <c r="F1045717" s="2"/>
    </row>
    <row r="1045718" ht="15.5" spans="6:6">
      <c r="F1045718" s="2"/>
    </row>
    <row r="1045719" ht="15.5" spans="6:6">
      <c r="F1045719" s="2"/>
    </row>
    <row r="1045720" ht="15.5" spans="6:6">
      <c r="F1045720" s="2"/>
    </row>
    <row r="1045721" ht="15.5" spans="6:6">
      <c r="F1045721" s="2"/>
    </row>
    <row r="1045722" ht="15.5" spans="6:6">
      <c r="F1045722" s="2"/>
    </row>
    <row r="1045723" ht="15.5" spans="6:6">
      <c r="F1045723" s="2"/>
    </row>
    <row r="1045724" ht="15.5" spans="6:6">
      <c r="F1045724" s="2"/>
    </row>
    <row r="1045725" ht="15.5" spans="6:6">
      <c r="F1045725" s="2"/>
    </row>
    <row r="1045726" ht="15.5" spans="6:6">
      <c r="F1045726" s="2"/>
    </row>
    <row r="1045727" ht="15.5" spans="6:6">
      <c r="F1045727" s="2"/>
    </row>
    <row r="1045728" ht="15.5" spans="6:6">
      <c r="F1045728" s="2"/>
    </row>
    <row r="1045729" ht="15.5" spans="6:6">
      <c r="F1045729" s="2"/>
    </row>
    <row r="1045730" ht="15.5" spans="6:6">
      <c r="F1045730" s="2"/>
    </row>
    <row r="1045731" ht="15.5" spans="6:6">
      <c r="F1045731" s="2"/>
    </row>
    <row r="1045732" ht="15.5" spans="6:6">
      <c r="F1045732" s="2"/>
    </row>
    <row r="1045733" ht="15.5" spans="6:6">
      <c r="F1045733" s="2"/>
    </row>
    <row r="1045734" ht="15.5" spans="6:6">
      <c r="F1045734" s="2"/>
    </row>
    <row r="1045735" ht="15.5" spans="6:6">
      <c r="F1045735" s="2"/>
    </row>
    <row r="1045736" ht="15.5" spans="6:6">
      <c r="F1045736" s="2"/>
    </row>
    <row r="1045737" ht="15.5" spans="6:6">
      <c r="F1045737" s="2"/>
    </row>
    <row r="1045738" ht="15.5" spans="6:6">
      <c r="F1045738" s="2"/>
    </row>
    <row r="1045739" ht="15.5" spans="6:6">
      <c r="F1045739" s="2"/>
    </row>
    <row r="1045740" ht="15.5" spans="6:6">
      <c r="F1045740" s="2"/>
    </row>
    <row r="1045741" ht="15.5" spans="6:6">
      <c r="F1045741" s="2"/>
    </row>
    <row r="1045742" ht="15.5" spans="6:6">
      <c r="F1045742" s="2"/>
    </row>
    <row r="1045743" ht="15.5" spans="6:6">
      <c r="F1045743" s="2"/>
    </row>
    <row r="1045744" ht="15.5" spans="6:6">
      <c r="F1045744" s="2"/>
    </row>
    <row r="1045745" ht="15.5" spans="6:6">
      <c r="F1045745" s="2"/>
    </row>
    <row r="1045746" ht="15.5" spans="6:6">
      <c r="F1045746" s="2"/>
    </row>
    <row r="1045747" ht="15.5" spans="6:6">
      <c r="F1045747" s="2"/>
    </row>
    <row r="1045748" ht="15.5" spans="6:6">
      <c r="F1045748" s="2"/>
    </row>
    <row r="1045749" ht="15.5" spans="6:6">
      <c r="F1045749" s="2"/>
    </row>
    <row r="1045750" ht="15.5" spans="6:6">
      <c r="F1045750" s="2"/>
    </row>
    <row r="1045751" ht="15.5" spans="6:6">
      <c r="F1045751" s="2"/>
    </row>
    <row r="1045752" ht="15.5" spans="6:6">
      <c r="F1045752" s="2"/>
    </row>
    <row r="1045753" ht="15.5" spans="6:6">
      <c r="F1045753" s="2"/>
    </row>
    <row r="1045754" ht="15.5" spans="6:6">
      <c r="F1045754" s="2"/>
    </row>
    <row r="1045755" ht="15.5" spans="6:6">
      <c r="F1045755" s="2"/>
    </row>
    <row r="1045756" ht="15.5" spans="6:6">
      <c r="F1045756" s="2"/>
    </row>
    <row r="1045757" ht="15.5" spans="6:6">
      <c r="F1045757" s="2"/>
    </row>
    <row r="1045758" ht="15.5" spans="6:6">
      <c r="F1045758" s="2"/>
    </row>
    <row r="1045759" ht="15.5" spans="6:6">
      <c r="F1045759" s="2"/>
    </row>
    <row r="1045760" ht="15.5" spans="6:6">
      <c r="F1045760" s="2"/>
    </row>
    <row r="1045761" ht="15.5" spans="6:6">
      <c r="F1045761" s="2"/>
    </row>
    <row r="1045762" ht="15.5" spans="6:6">
      <c r="F1045762" s="2"/>
    </row>
    <row r="1045763" ht="15.5" spans="6:6">
      <c r="F1045763" s="2"/>
    </row>
    <row r="1045764" ht="15.5" spans="6:6">
      <c r="F1045764" s="2"/>
    </row>
    <row r="1045765" ht="15.5" spans="6:6">
      <c r="F1045765" s="2"/>
    </row>
    <row r="1045766" ht="15.5" spans="6:6">
      <c r="F1045766" s="2"/>
    </row>
    <row r="1045767" ht="15.5" spans="6:6">
      <c r="F1045767" s="2"/>
    </row>
    <row r="1045768" ht="15.5" spans="6:6">
      <c r="F1045768" s="2"/>
    </row>
    <row r="1045769" ht="15.5" spans="6:6">
      <c r="F1045769" s="2"/>
    </row>
    <row r="1045770" ht="15.5" spans="6:6">
      <c r="F1045770" s="2"/>
    </row>
    <row r="1045771" ht="15.5" spans="6:6">
      <c r="F1045771" s="2"/>
    </row>
    <row r="1045772" ht="15.5" spans="6:6">
      <c r="F1045772" s="2"/>
    </row>
    <row r="1045773" ht="15.5" spans="6:6">
      <c r="F1045773" s="2"/>
    </row>
    <row r="1045774" ht="15.5" spans="6:6">
      <c r="F1045774" s="2"/>
    </row>
    <row r="1045775" ht="15.5" spans="6:6">
      <c r="F1045775" s="2"/>
    </row>
    <row r="1045776" ht="15.5" spans="6:6">
      <c r="F1045776" s="2"/>
    </row>
    <row r="1045777" ht="15.5" spans="6:6">
      <c r="F1045777" s="2"/>
    </row>
    <row r="1045778" ht="15.5" spans="6:6">
      <c r="F1045778" s="2"/>
    </row>
    <row r="1045779" ht="15.5" spans="6:6">
      <c r="F1045779" s="2"/>
    </row>
    <row r="1045780" ht="15.5" spans="6:6">
      <c r="F1045780" s="2"/>
    </row>
    <row r="1045781" ht="15.5" spans="6:6">
      <c r="F1045781" s="2"/>
    </row>
    <row r="1045782" ht="15.5" spans="6:6">
      <c r="F1045782" s="2"/>
    </row>
    <row r="1045783" ht="15.5" spans="6:6">
      <c r="F1045783" s="2"/>
    </row>
    <row r="1045784" ht="15.5" spans="6:6">
      <c r="F1045784" s="2"/>
    </row>
    <row r="1045785" ht="15.5" spans="6:6">
      <c r="F1045785" s="2"/>
    </row>
    <row r="1045786" ht="15.5" spans="6:6">
      <c r="F1045786" s="2"/>
    </row>
    <row r="1045787" ht="15.5" spans="6:6">
      <c r="F1045787" s="2"/>
    </row>
    <row r="1045788" ht="15.5" spans="6:6">
      <c r="F1045788" s="2"/>
    </row>
    <row r="1045789" ht="15.5" spans="6:6">
      <c r="F1045789" s="2"/>
    </row>
    <row r="1045790" ht="15.5" spans="6:6">
      <c r="F1045790" s="2"/>
    </row>
    <row r="1045791" ht="15.5" spans="6:6">
      <c r="F1045791" s="2"/>
    </row>
    <row r="1045792" ht="15.5" spans="6:6">
      <c r="F1045792" s="2"/>
    </row>
    <row r="1045793" ht="15.5" spans="6:6">
      <c r="F1045793" s="2"/>
    </row>
    <row r="1045794" ht="15.5" spans="6:6">
      <c r="F1045794" s="2"/>
    </row>
    <row r="1045795" ht="15.5" spans="6:6">
      <c r="F1045795" s="2"/>
    </row>
    <row r="1045796" ht="15.5" spans="6:6">
      <c r="F1045796" s="2"/>
    </row>
    <row r="1045797" ht="15.5" spans="6:6">
      <c r="F1045797" s="2"/>
    </row>
    <row r="1045798" ht="15.5" spans="6:6">
      <c r="F1045798" s="2"/>
    </row>
    <row r="1045799" ht="15.5" spans="6:6">
      <c r="F1045799" s="2"/>
    </row>
    <row r="1045800" ht="15.5" spans="6:6">
      <c r="F1045800" s="2"/>
    </row>
    <row r="1045801" ht="15.5" spans="6:6">
      <c r="F1045801" s="2"/>
    </row>
    <row r="1045802" ht="15.5" spans="6:6">
      <c r="F1045802" s="2"/>
    </row>
    <row r="1045803" ht="15.5" spans="6:6">
      <c r="F1045803" s="2"/>
    </row>
    <row r="1045804" ht="15.5" spans="6:6">
      <c r="F1045804" s="2"/>
    </row>
    <row r="1045805" ht="15.5" spans="6:6">
      <c r="F1045805" s="2"/>
    </row>
    <row r="1045806" ht="15.5" spans="6:6">
      <c r="F1045806" s="2"/>
    </row>
    <row r="1045807" ht="15.5" spans="6:6">
      <c r="F1045807" s="2"/>
    </row>
    <row r="1045808" ht="15.5" spans="6:6">
      <c r="F1045808" s="2"/>
    </row>
    <row r="1045809" ht="15.5" spans="6:6">
      <c r="F1045809" s="2"/>
    </row>
    <row r="1045810" ht="15.5" spans="6:6">
      <c r="F1045810" s="2"/>
    </row>
    <row r="1045811" ht="15.5" spans="6:6">
      <c r="F1045811" s="2"/>
    </row>
    <row r="1045812" ht="15.5" spans="6:6">
      <c r="F1045812" s="2"/>
    </row>
    <row r="1045813" ht="15.5" spans="6:6">
      <c r="F1045813" s="2"/>
    </row>
    <row r="1045814" ht="15.5" spans="6:6">
      <c r="F1045814" s="2"/>
    </row>
    <row r="1045815" ht="15.5" spans="6:6">
      <c r="F1045815" s="2"/>
    </row>
    <row r="1045816" ht="15.5" spans="6:6">
      <c r="F1045816" s="2"/>
    </row>
    <row r="1045817" ht="15.5" spans="6:6">
      <c r="F1045817" s="2"/>
    </row>
    <row r="1045818" ht="15.5" spans="6:6">
      <c r="F1045818" s="2"/>
    </row>
    <row r="1045819" ht="15.5" spans="6:6">
      <c r="F1045819" s="2"/>
    </row>
    <row r="1045820" ht="15.5" spans="6:6">
      <c r="F1045820" s="2"/>
    </row>
    <row r="1045821" ht="15.5" spans="6:6">
      <c r="F1045821" s="2"/>
    </row>
    <row r="1045822" ht="15.5" spans="6:6">
      <c r="F1045822" s="2"/>
    </row>
    <row r="1045823" ht="15.5" spans="6:6">
      <c r="F1045823" s="2"/>
    </row>
    <row r="1045824" ht="15.5" spans="6:6">
      <c r="F1045824" s="2"/>
    </row>
    <row r="1045825" ht="15.5" spans="6:6">
      <c r="F1045825" s="2"/>
    </row>
    <row r="1045826" ht="15.5" spans="6:6">
      <c r="F1045826" s="2"/>
    </row>
    <row r="1045827" ht="15.5" spans="6:6">
      <c r="F1045827" s="2"/>
    </row>
    <row r="1045828" ht="15.5" spans="6:6">
      <c r="F1045828" s="2"/>
    </row>
    <row r="1045829" ht="15.5" spans="6:6">
      <c r="F1045829" s="2"/>
    </row>
    <row r="1045830" ht="15.5" spans="6:6">
      <c r="F1045830" s="2"/>
    </row>
    <row r="1045831" ht="15.5" spans="6:6">
      <c r="F1045831" s="2"/>
    </row>
    <row r="1045832" ht="15.5" spans="6:6">
      <c r="F1045832" s="2"/>
    </row>
    <row r="1045833" ht="15.5" spans="6:6">
      <c r="F1045833" s="2"/>
    </row>
    <row r="1045834" ht="15.5" spans="6:6">
      <c r="F1045834" s="2"/>
    </row>
    <row r="1045835" ht="15.5" spans="6:6">
      <c r="F1045835" s="2"/>
    </row>
    <row r="1045836" ht="15.5" spans="6:6">
      <c r="F1045836" s="2"/>
    </row>
    <row r="1045837" ht="15.5" spans="6:6">
      <c r="F1045837" s="2"/>
    </row>
    <row r="1045838" ht="15.5" spans="6:6">
      <c r="F1045838" s="2"/>
    </row>
    <row r="1045839" ht="15.5" spans="6:6">
      <c r="F1045839" s="2"/>
    </row>
    <row r="1045840" ht="15.5" spans="6:6">
      <c r="F1045840" s="2"/>
    </row>
    <row r="1045841" ht="15.5" spans="6:6">
      <c r="F1045841" s="2"/>
    </row>
    <row r="1045842" ht="15.5" spans="6:6">
      <c r="F1045842" s="2"/>
    </row>
    <row r="1045843" ht="15.5" spans="6:6">
      <c r="F1045843" s="2"/>
    </row>
    <row r="1045844" ht="15.5" spans="6:6">
      <c r="F1045844" s="2"/>
    </row>
    <row r="1045845" ht="15.5" spans="6:6">
      <c r="F1045845" s="2"/>
    </row>
    <row r="1045846" ht="15.5" spans="6:6">
      <c r="F1045846" s="2"/>
    </row>
    <row r="1045847" ht="15.5" spans="6:6">
      <c r="F1045847" s="2"/>
    </row>
    <row r="1045848" ht="15.5" spans="6:6">
      <c r="F1045848" s="2"/>
    </row>
    <row r="1045849" ht="15.5" spans="6:6">
      <c r="F1045849" s="2"/>
    </row>
    <row r="1045850" ht="15.5" spans="6:6">
      <c r="F1045850" s="2"/>
    </row>
    <row r="1045851" ht="15.5" spans="6:6">
      <c r="F1045851" s="2"/>
    </row>
    <row r="1045852" ht="15.5" spans="6:6">
      <c r="F1045852" s="2"/>
    </row>
    <row r="1045853" ht="15.5" spans="6:6">
      <c r="F1045853" s="2"/>
    </row>
    <row r="1045854" ht="15.5" spans="6:6">
      <c r="F1045854" s="2"/>
    </row>
    <row r="1045855" ht="15.5" spans="6:6">
      <c r="F1045855" s="2"/>
    </row>
    <row r="1045856" ht="15.5" spans="6:6">
      <c r="F1045856" s="2"/>
    </row>
    <row r="1045857" ht="15.5" spans="6:6">
      <c r="F1045857" s="2"/>
    </row>
    <row r="1045858" ht="15.5" spans="6:6">
      <c r="F1045858" s="2"/>
    </row>
    <row r="1045859" ht="15.5" spans="6:6">
      <c r="F1045859" s="2"/>
    </row>
    <row r="1045860" ht="15.5" spans="6:6">
      <c r="F1045860" s="2"/>
    </row>
    <row r="1045861" ht="15.5" spans="6:6">
      <c r="F1045861" s="2"/>
    </row>
    <row r="1045862" ht="15.5" spans="6:6">
      <c r="F1045862" s="2"/>
    </row>
    <row r="1045863" ht="15.5" spans="6:6">
      <c r="F1045863" s="2"/>
    </row>
    <row r="1045864" ht="15.5" spans="6:6">
      <c r="F1045864" s="2"/>
    </row>
    <row r="1045865" ht="15.5" spans="6:6">
      <c r="F1045865" s="2"/>
    </row>
    <row r="1045866" ht="15.5" spans="6:6">
      <c r="F1045866" s="2"/>
    </row>
    <row r="1045867" ht="15.5" spans="6:6">
      <c r="F1045867" s="2"/>
    </row>
    <row r="1045868" ht="15.5" spans="6:6">
      <c r="F1045868" s="2"/>
    </row>
    <row r="1045869" ht="15.5" spans="6:6">
      <c r="F1045869" s="2"/>
    </row>
    <row r="1045870" ht="15.5" spans="6:6">
      <c r="F1045870" s="2"/>
    </row>
    <row r="1045871" ht="15.5" spans="6:6">
      <c r="F1045871" s="2"/>
    </row>
    <row r="1045872" ht="15.5" spans="6:6">
      <c r="F1045872" s="2"/>
    </row>
    <row r="1045873" ht="15.5" spans="6:6">
      <c r="F1045873" s="2"/>
    </row>
    <row r="1045874" ht="15.5" spans="6:6">
      <c r="F1045874" s="2"/>
    </row>
    <row r="1045875" ht="15.5" spans="6:6">
      <c r="F1045875" s="2"/>
    </row>
    <row r="1045876" ht="15.5" spans="6:6">
      <c r="F1045876" s="2"/>
    </row>
    <row r="1045877" ht="15.5" spans="6:6">
      <c r="F1045877" s="2"/>
    </row>
    <row r="1045878" ht="15.5" spans="6:6">
      <c r="F1045878" s="2"/>
    </row>
    <row r="1045879" ht="15.5" spans="6:6">
      <c r="F1045879" s="2"/>
    </row>
    <row r="1045880" ht="15.5" spans="6:6">
      <c r="F1045880" s="2"/>
    </row>
    <row r="1045881" ht="15.5" spans="6:6">
      <c r="F1045881" s="2"/>
    </row>
    <row r="1045882" ht="15.5" spans="6:6">
      <c r="F1045882" s="2"/>
    </row>
    <row r="1045883" ht="15.5" spans="6:6">
      <c r="F1045883" s="2"/>
    </row>
    <row r="1045884" ht="15.5" spans="6:6">
      <c r="F1045884" s="2"/>
    </row>
    <row r="1045885" ht="15.5" spans="6:6">
      <c r="F1045885" s="2"/>
    </row>
    <row r="1045886" ht="15.5" spans="6:6">
      <c r="F1045886" s="2"/>
    </row>
    <row r="1045887" ht="15.5" spans="6:6">
      <c r="F1045887" s="2"/>
    </row>
    <row r="1045888" ht="15.5" spans="6:6">
      <c r="F1045888" s="2"/>
    </row>
    <row r="1045889" ht="15.5" spans="6:6">
      <c r="F1045889" s="2"/>
    </row>
    <row r="1045890" ht="15.5" spans="6:6">
      <c r="F1045890" s="2"/>
    </row>
    <row r="1045891" ht="15.5" spans="6:6">
      <c r="F1045891" s="2"/>
    </row>
    <row r="1045892" ht="15.5" spans="6:6">
      <c r="F1045892" s="2"/>
    </row>
    <row r="1045893" ht="15.5" spans="6:6">
      <c r="F1045893" s="2"/>
    </row>
    <row r="1045894" ht="15.5" spans="6:6">
      <c r="F1045894" s="2"/>
    </row>
    <row r="1045895" ht="15.5" spans="6:6">
      <c r="F1045895" s="2"/>
    </row>
    <row r="1045896" ht="15.5" spans="6:6">
      <c r="F1045896" s="2"/>
    </row>
    <row r="1045897" ht="15.5" spans="6:6">
      <c r="F1045897" s="2"/>
    </row>
    <row r="1045898" ht="15.5" spans="6:6">
      <c r="F1045898" s="2"/>
    </row>
    <row r="1045899" ht="15.5" spans="6:6">
      <c r="F1045899" s="2"/>
    </row>
    <row r="1045900" ht="15.5" spans="6:6">
      <c r="F1045900" s="2"/>
    </row>
    <row r="1045901" ht="15.5" spans="6:6">
      <c r="F1045901" s="2"/>
    </row>
    <row r="1045902" ht="15.5" spans="6:6">
      <c r="F1045902" s="2"/>
    </row>
    <row r="1045903" ht="15.5" spans="6:6">
      <c r="F1045903" s="2"/>
    </row>
    <row r="1045904" ht="15.5" spans="6:6">
      <c r="F1045904" s="2"/>
    </row>
    <row r="1045905" ht="15.5" spans="6:6">
      <c r="F1045905" s="2"/>
    </row>
    <row r="1045906" ht="15.5" spans="6:6">
      <c r="F1045906" s="2"/>
    </row>
    <row r="1045907" ht="15.5" spans="6:6">
      <c r="F1045907" s="2"/>
    </row>
    <row r="1045908" ht="15.5" spans="6:6">
      <c r="F1045908" s="2"/>
    </row>
    <row r="1045909" ht="15.5" spans="6:6">
      <c r="F1045909" s="2"/>
    </row>
    <row r="1045910" ht="15.5" spans="6:6">
      <c r="F1045910" s="2"/>
    </row>
    <row r="1045911" ht="15.5" spans="6:6">
      <c r="F1045911" s="2"/>
    </row>
    <row r="1045912" ht="15.5" spans="6:6">
      <c r="F1045912" s="2"/>
    </row>
    <row r="1045913" ht="15.5" spans="6:6">
      <c r="F1045913" s="2"/>
    </row>
    <row r="1045914" ht="15.5" spans="6:6">
      <c r="F1045914" s="2"/>
    </row>
    <row r="1045915" ht="15.5" spans="6:6">
      <c r="F1045915" s="2"/>
    </row>
    <row r="1045916" ht="15.5" spans="6:6">
      <c r="F1045916" s="2"/>
    </row>
    <row r="1045917" ht="15.5" spans="6:6">
      <c r="F1045917" s="2"/>
    </row>
    <row r="1045918" ht="15.5" spans="6:6">
      <c r="F1045918" s="2"/>
    </row>
    <row r="1045919" ht="15.5" spans="6:6">
      <c r="F1045919" s="2"/>
    </row>
    <row r="1045920" ht="15.5" spans="6:6">
      <c r="F1045920" s="2"/>
    </row>
    <row r="1045921" ht="15.5" spans="6:6">
      <c r="F1045921" s="2"/>
    </row>
    <row r="1045922" ht="15.5" spans="6:6">
      <c r="F1045922" s="2"/>
    </row>
    <row r="1045923" ht="15.5" spans="6:6">
      <c r="F1045923" s="2"/>
    </row>
    <row r="1045924" ht="15.5" spans="6:6">
      <c r="F1045924" s="2"/>
    </row>
    <row r="1045925" ht="15.5" spans="6:6">
      <c r="F1045925" s="2"/>
    </row>
    <row r="1045926" ht="15.5" spans="6:6">
      <c r="F1045926" s="2"/>
    </row>
    <row r="1045927" ht="15.5" spans="6:6">
      <c r="F1045927" s="2"/>
    </row>
    <row r="1045928" ht="15.5" spans="6:6">
      <c r="F1045928" s="2"/>
    </row>
    <row r="1045929" ht="15.5" spans="6:6">
      <c r="F1045929" s="2"/>
    </row>
    <row r="1045930" ht="15.5" spans="6:6">
      <c r="F1045930" s="2"/>
    </row>
    <row r="1045931" ht="15.5" spans="6:6">
      <c r="F1045931" s="2"/>
    </row>
    <row r="1045932" ht="15.5" spans="6:6">
      <c r="F1045932" s="2"/>
    </row>
    <row r="1045933" ht="15.5" spans="6:6">
      <c r="F1045933" s="2"/>
    </row>
    <row r="1045934" ht="15.5" spans="6:6">
      <c r="F1045934" s="2"/>
    </row>
    <row r="1045935" ht="15.5" spans="6:6">
      <c r="F1045935" s="2"/>
    </row>
    <row r="1045936" ht="15.5" spans="6:6">
      <c r="F1045936" s="2"/>
    </row>
    <row r="1045937" ht="15.5" spans="6:6">
      <c r="F1045937" s="2"/>
    </row>
    <row r="1045938" ht="15.5" spans="6:6">
      <c r="F1045938" s="2"/>
    </row>
    <row r="1045939" ht="15.5" spans="6:6">
      <c r="F1045939" s="2"/>
    </row>
    <row r="1045940" ht="15.5" spans="6:6">
      <c r="F1045940" s="2"/>
    </row>
    <row r="1045941" ht="15.5" spans="6:6">
      <c r="F1045941" s="2"/>
    </row>
    <row r="1045942" ht="15.5" spans="6:6">
      <c r="F1045942" s="2"/>
    </row>
    <row r="1045943" ht="15.5" spans="6:6">
      <c r="F1045943" s="2"/>
    </row>
    <row r="1045944" ht="15.5" spans="6:6">
      <c r="F1045944" s="2"/>
    </row>
    <row r="1045945" ht="15.5" spans="6:6">
      <c r="F1045945" s="2"/>
    </row>
    <row r="1045946" ht="15.5" spans="6:6">
      <c r="F1045946" s="2"/>
    </row>
    <row r="1045947" ht="15.5" spans="6:6">
      <c r="F1045947" s="2"/>
    </row>
    <row r="1045948" ht="15.5" spans="6:6">
      <c r="F1045948" s="2"/>
    </row>
    <row r="1045949" ht="15.5" spans="6:6">
      <c r="F1045949" s="2"/>
    </row>
    <row r="1045950" ht="15.5" spans="6:6">
      <c r="F1045950" s="2"/>
    </row>
    <row r="1045951" ht="15.5" spans="6:6">
      <c r="F1045951" s="2"/>
    </row>
    <row r="1045952" ht="15.5" spans="6:6">
      <c r="F1045952" s="2"/>
    </row>
    <row r="1045953" ht="15.5" spans="6:6">
      <c r="F1045953" s="2"/>
    </row>
    <row r="1045954" ht="15.5" spans="6:6">
      <c r="F1045954" s="2"/>
    </row>
    <row r="1045955" ht="15.5" spans="6:6">
      <c r="F1045955" s="2"/>
    </row>
    <row r="1045956" ht="15.5" spans="6:6">
      <c r="F1045956" s="2"/>
    </row>
    <row r="1045957" ht="15.5" spans="6:6">
      <c r="F1045957" s="2"/>
    </row>
    <row r="1045958" ht="15.5" spans="6:6">
      <c r="F1045958" s="2"/>
    </row>
    <row r="1045959" ht="15.5" spans="6:6">
      <c r="F1045959" s="2"/>
    </row>
    <row r="1045960" ht="15.5" spans="6:6">
      <c r="F1045960" s="2"/>
    </row>
    <row r="1045961" ht="15.5" spans="6:6">
      <c r="F1045961" s="2"/>
    </row>
    <row r="1045962" ht="15.5" spans="6:6">
      <c r="F1045962" s="2"/>
    </row>
    <row r="1045963" ht="15.5" spans="6:6">
      <c r="F1045963" s="2"/>
    </row>
    <row r="1045964" ht="15.5" spans="6:6">
      <c r="F1045964" s="2"/>
    </row>
    <row r="1045965" ht="15.5" spans="6:6">
      <c r="F1045965" s="2"/>
    </row>
    <row r="1045966" ht="15.5" spans="6:6">
      <c r="F1045966" s="2"/>
    </row>
    <row r="1045967" ht="15.5" spans="6:6">
      <c r="F1045967" s="2"/>
    </row>
    <row r="1045968" ht="15.5" spans="6:6">
      <c r="F1045968" s="2"/>
    </row>
    <row r="1045969" ht="15.5" spans="6:6">
      <c r="F1045969" s="2"/>
    </row>
    <row r="1045970" ht="15.5" spans="6:6">
      <c r="F1045970" s="2"/>
    </row>
    <row r="1045971" ht="15.5" spans="6:6">
      <c r="F1045971" s="2"/>
    </row>
    <row r="1045972" ht="15.5" spans="6:6">
      <c r="F1045972" s="2"/>
    </row>
    <row r="1045973" ht="15.5" spans="6:6">
      <c r="F1045973" s="2"/>
    </row>
    <row r="1045974" ht="15.5" spans="6:6">
      <c r="F1045974" s="2"/>
    </row>
    <row r="1045975" ht="15.5" spans="6:6">
      <c r="F1045975" s="2"/>
    </row>
    <row r="1045976" ht="15.5" spans="6:6">
      <c r="F1045976" s="2"/>
    </row>
    <row r="1045977" ht="15.5" spans="6:6">
      <c r="F1045977" s="2"/>
    </row>
    <row r="1045978" ht="15.5" spans="6:6">
      <c r="F1045978" s="2"/>
    </row>
    <row r="1045979" ht="15.5" spans="6:6">
      <c r="F1045979" s="2"/>
    </row>
    <row r="1045980" ht="15.5" spans="6:6">
      <c r="F1045980" s="2"/>
    </row>
    <row r="1045981" ht="15.5" spans="6:6">
      <c r="F1045981" s="2"/>
    </row>
    <row r="1045982" ht="15.5" spans="6:6">
      <c r="F1045982" s="2"/>
    </row>
    <row r="1045983" ht="15.5" spans="6:6">
      <c r="F1045983" s="2"/>
    </row>
    <row r="1045984" ht="15.5" spans="6:6">
      <c r="F1045984" s="2"/>
    </row>
    <row r="1045985" ht="15.5" spans="6:6">
      <c r="F1045985" s="2"/>
    </row>
    <row r="1045986" ht="15.5" spans="6:6">
      <c r="F1045986" s="2"/>
    </row>
    <row r="1045987" ht="15.5" spans="6:6">
      <c r="F1045987" s="2"/>
    </row>
    <row r="1045988" ht="15.5" spans="6:6">
      <c r="F1045988" s="2"/>
    </row>
    <row r="1045989" ht="15.5" spans="6:6">
      <c r="F1045989" s="2"/>
    </row>
    <row r="1045990" ht="15.5" spans="6:6">
      <c r="F1045990" s="2"/>
    </row>
    <row r="1045991" ht="15.5" spans="6:6">
      <c r="F1045991" s="2"/>
    </row>
    <row r="1045992" ht="15.5" spans="6:6">
      <c r="F1045992" s="2"/>
    </row>
    <row r="1045993" ht="15.5" spans="6:6">
      <c r="F1045993" s="2"/>
    </row>
    <row r="1045994" ht="15.5" spans="6:6">
      <c r="F1045994" s="2"/>
    </row>
    <row r="1045995" ht="15.5" spans="6:6">
      <c r="F1045995" s="2"/>
    </row>
    <row r="1045996" ht="15.5" spans="6:6">
      <c r="F1045996" s="2"/>
    </row>
    <row r="1045997" ht="15.5" spans="6:6">
      <c r="F1045997" s="2"/>
    </row>
    <row r="1045998" ht="15.5" spans="6:6">
      <c r="F1045998" s="2"/>
    </row>
    <row r="1045999" ht="15.5" spans="6:6">
      <c r="F1045999" s="2"/>
    </row>
    <row r="1046000" ht="15.5" spans="6:6">
      <c r="F1046000" s="2"/>
    </row>
    <row r="1046001" ht="15.5" spans="6:6">
      <c r="F1046001" s="2"/>
    </row>
    <row r="1046002" ht="15.5" spans="6:6">
      <c r="F1046002" s="2"/>
    </row>
    <row r="1046003" ht="15.5" spans="6:6">
      <c r="F1046003" s="2"/>
    </row>
    <row r="1046004" ht="15.5" spans="6:6">
      <c r="F1046004" s="2"/>
    </row>
    <row r="1046005" ht="15.5" spans="6:6">
      <c r="F1046005" s="2"/>
    </row>
    <row r="1046006" ht="15.5" spans="6:6">
      <c r="F1046006" s="2"/>
    </row>
    <row r="1046007" ht="15.5" spans="6:6">
      <c r="F1046007" s="2"/>
    </row>
    <row r="1046008" ht="15.5" spans="6:6">
      <c r="F1046008" s="2"/>
    </row>
    <row r="1046009" ht="15.5" spans="6:6">
      <c r="F1046009" s="2"/>
    </row>
    <row r="1046010" ht="15.5" spans="6:6">
      <c r="F1046010" s="2"/>
    </row>
    <row r="1046011" ht="15.5" spans="6:6">
      <c r="F1046011" s="2"/>
    </row>
    <row r="1046012" ht="15.5" spans="6:6">
      <c r="F1046012" s="2"/>
    </row>
    <row r="1046013" ht="15.5" spans="6:6">
      <c r="F1046013" s="2"/>
    </row>
    <row r="1046014" ht="15.5" spans="6:6">
      <c r="F1046014" s="2"/>
    </row>
    <row r="1046015" ht="15.5" spans="6:6">
      <c r="F1046015" s="2"/>
    </row>
    <row r="1046016" ht="15.5" spans="6:6">
      <c r="F1046016" s="2"/>
    </row>
    <row r="1046017" ht="15.5" spans="6:6">
      <c r="F1046017" s="2"/>
    </row>
    <row r="1046018" ht="15.5" spans="6:6">
      <c r="F1046018" s="2"/>
    </row>
    <row r="1046019" ht="15.5" spans="6:6">
      <c r="F1046019" s="2"/>
    </row>
    <row r="1046020" ht="15.5" spans="6:6">
      <c r="F1046020" s="2"/>
    </row>
    <row r="1046021" ht="15.5" spans="6:6">
      <c r="F1046021" s="2"/>
    </row>
    <row r="1046022" ht="15.5" spans="6:6">
      <c r="F1046022" s="2"/>
    </row>
    <row r="1046023" ht="15.5" spans="6:6">
      <c r="F1046023" s="2"/>
    </row>
    <row r="1046024" ht="15.5" spans="6:6">
      <c r="F1046024" s="2"/>
    </row>
    <row r="1046025" ht="15.5" spans="6:6">
      <c r="F1046025" s="2"/>
    </row>
    <row r="1046026" ht="15.5" spans="6:6">
      <c r="F1046026" s="2"/>
    </row>
    <row r="1046027" ht="15.5" spans="6:6">
      <c r="F1046027" s="2"/>
    </row>
    <row r="1046028" ht="15.5" spans="6:6">
      <c r="F1046028" s="2"/>
    </row>
    <row r="1046029" ht="15.5" spans="6:6">
      <c r="F1046029" s="2"/>
    </row>
    <row r="1046030" ht="15.5" spans="6:6">
      <c r="F1046030" s="2"/>
    </row>
    <row r="1046031" ht="15.5" spans="6:6">
      <c r="F1046031" s="2"/>
    </row>
    <row r="1046032" ht="15.5" spans="6:6">
      <c r="F1046032" s="2"/>
    </row>
    <row r="1046033" ht="15.5" spans="6:6">
      <c r="F1046033" s="2"/>
    </row>
    <row r="1046034" ht="15.5" spans="6:6">
      <c r="F1046034" s="2"/>
    </row>
    <row r="1046035" ht="15.5" spans="6:6">
      <c r="F1046035" s="2"/>
    </row>
    <row r="1046036" ht="15.5" spans="6:6">
      <c r="F1046036" s="2"/>
    </row>
    <row r="1046037" ht="15.5" spans="6:6">
      <c r="F1046037" s="2"/>
    </row>
    <row r="1046038" ht="15.5" spans="6:6">
      <c r="F1046038" s="2"/>
    </row>
    <row r="1046039" ht="15.5" spans="6:6">
      <c r="F1046039" s="2"/>
    </row>
    <row r="1046040" ht="15.5" spans="6:6">
      <c r="F1046040" s="2"/>
    </row>
    <row r="1046041" ht="15.5" spans="6:6">
      <c r="F1046041" s="2"/>
    </row>
    <row r="1046042" ht="15.5" spans="6:6">
      <c r="F1046042" s="2"/>
    </row>
    <row r="1046043" ht="15.5" spans="6:6">
      <c r="F1046043" s="2"/>
    </row>
    <row r="1046044" ht="15.5" spans="6:6">
      <c r="F1046044" s="2"/>
    </row>
    <row r="1046045" ht="15.5" spans="6:6">
      <c r="F1046045" s="2"/>
    </row>
    <row r="1046046" ht="15.5" spans="6:6">
      <c r="F1046046" s="2"/>
    </row>
    <row r="1046047" ht="15.5" spans="6:6">
      <c r="F1046047" s="2"/>
    </row>
    <row r="1046048" ht="15.5" spans="6:6">
      <c r="F1046048" s="2"/>
    </row>
    <row r="1046049" ht="15.5" spans="6:6">
      <c r="F1046049" s="2"/>
    </row>
    <row r="1046050" ht="15.5" spans="6:6">
      <c r="F1046050" s="2"/>
    </row>
    <row r="1046051" ht="15.5" spans="6:6">
      <c r="F1046051" s="2"/>
    </row>
    <row r="1046052" ht="15.5" spans="6:6">
      <c r="F1046052" s="2"/>
    </row>
    <row r="1046053" ht="15.5" spans="6:6">
      <c r="F1046053" s="2"/>
    </row>
    <row r="1046054" ht="15.5" spans="6:6">
      <c r="F1046054" s="2"/>
    </row>
    <row r="1046055" ht="15.5" spans="6:6">
      <c r="F1046055" s="2"/>
    </row>
    <row r="1046056" ht="15.5" spans="6:6">
      <c r="F1046056" s="2"/>
    </row>
    <row r="1046057" ht="15.5" spans="6:6">
      <c r="F1046057" s="2"/>
    </row>
    <row r="1046058" ht="15.5" spans="6:6">
      <c r="F1046058" s="2"/>
    </row>
    <row r="1046059" ht="15.5" spans="6:6">
      <c r="F1046059" s="2"/>
    </row>
    <row r="1046060" ht="15.5" spans="6:6">
      <c r="F1046060" s="2"/>
    </row>
    <row r="1046061" ht="15.5" spans="6:6">
      <c r="F1046061" s="2"/>
    </row>
    <row r="1046062" ht="15.5" spans="6:6">
      <c r="F1046062" s="2"/>
    </row>
    <row r="1046063" ht="15.5" spans="6:6">
      <c r="F1046063" s="2"/>
    </row>
    <row r="1046064" ht="15.5" spans="6:6">
      <c r="F1046064" s="2"/>
    </row>
    <row r="1046065" ht="15.5" spans="6:6">
      <c r="F1046065" s="2"/>
    </row>
    <row r="1046066" ht="15.5" spans="6:6">
      <c r="F1046066" s="2"/>
    </row>
    <row r="1046067" ht="15.5" spans="6:6">
      <c r="F1046067" s="2"/>
    </row>
    <row r="1046068" ht="15.5" spans="6:6">
      <c r="F1046068" s="2"/>
    </row>
    <row r="1046069" ht="15.5" spans="6:6">
      <c r="F1046069" s="2"/>
    </row>
    <row r="1046070" ht="15.5" spans="6:6">
      <c r="F1046070" s="2"/>
    </row>
    <row r="1046071" ht="15.5" spans="6:6">
      <c r="F1046071" s="2"/>
    </row>
    <row r="1046072" ht="15.5" spans="6:6">
      <c r="F1046072" s="2"/>
    </row>
    <row r="1046073" ht="15.5" spans="6:6">
      <c r="F1046073" s="2"/>
    </row>
    <row r="1046074" ht="15.5" spans="6:6">
      <c r="F1046074" s="2"/>
    </row>
    <row r="1046075" ht="15.5" spans="6:6">
      <c r="F1046075" s="2"/>
    </row>
    <row r="1046076" ht="15.5" spans="6:6">
      <c r="F1046076" s="2"/>
    </row>
    <row r="1046077" ht="15.5" spans="6:6">
      <c r="F1046077" s="2"/>
    </row>
    <row r="1046078" ht="15.5" spans="6:6">
      <c r="F1046078" s="2"/>
    </row>
    <row r="1046079" ht="15.5" spans="6:6">
      <c r="F1046079" s="2"/>
    </row>
    <row r="1046080" ht="15.5" spans="6:6">
      <c r="F1046080" s="2"/>
    </row>
    <row r="1046081" ht="15.5" spans="6:6">
      <c r="F1046081" s="2"/>
    </row>
    <row r="1046082" ht="15.5" spans="6:6">
      <c r="F1046082" s="2"/>
    </row>
    <row r="1046083" ht="15.5" spans="6:6">
      <c r="F1046083" s="2"/>
    </row>
    <row r="1046084" ht="15.5" spans="6:6">
      <c r="F1046084" s="2"/>
    </row>
    <row r="1046085" ht="15.5" spans="6:6">
      <c r="F1046085" s="2"/>
    </row>
    <row r="1046086" ht="15.5" spans="6:6">
      <c r="F1046086" s="2"/>
    </row>
    <row r="1046087" ht="15.5" spans="6:6">
      <c r="F1046087" s="2"/>
    </row>
    <row r="1046088" ht="15.5" spans="6:6">
      <c r="F1046088" s="2"/>
    </row>
    <row r="1046089" ht="15.5" spans="6:6">
      <c r="F1046089" s="2"/>
    </row>
    <row r="1046090" ht="15.5" spans="6:6">
      <c r="F1046090" s="2"/>
    </row>
    <row r="1046091" ht="15.5" spans="6:6">
      <c r="F1046091" s="2"/>
    </row>
    <row r="1046092" ht="15.5" spans="6:6">
      <c r="F1046092" s="2"/>
    </row>
    <row r="1046093" ht="15.5" spans="6:6">
      <c r="F1046093" s="2"/>
    </row>
    <row r="1046094" ht="15.5" spans="6:6">
      <c r="F1046094" s="2"/>
    </row>
    <row r="1046095" ht="15.5" spans="6:6">
      <c r="F1046095" s="2"/>
    </row>
    <row r="1046096" ht="15.5" spans="6:6">
      <c r="F1046096" s="2"/>
    </row>
    <row r="1046097" ht="15.5" spans="6:6">
      <c r="F1046097" s="2"/>
    </row>
    <row r="1046098" ht="15.5" spans="6:6">
      <c r="F1046098" s="2"/>
    </row>
    <row r="1046099" ht="15.5" spans="6:6">
      <c r="F1046099" s="2"/>
    </row>
    <row r="1046100" ht="15.5" spans="6:6">
      <c r="F1046100" s="2"/>
    </row>
    <row r="1046101" ht="15.5" spans="6:6">
      <c r="F1046101" s="2"/>
    </row>
    <row r="1046102" ht="15.5" spans="6:6">
      <c r="F1046102" s="2"/>
    </row>
    <row r="1046103" ht="15.5" spans="6:6">
      <c r="F1046103" s="2"/>
    </row>
    <row r="1046104" ht="15.5" spans="6:6">
      <c r="F1046104" s="2"/>
    </row>
    <row r="1046105" ht="15.5" spans="6:6">
      <c r="F1046105" s="2"/>
    </row>
    <row r="1046106" ht="15.5" spans="6:6">
      <c r="F1046106" s="2"/>
    </row>
    <row r="1046107" ht="15.5" spans="6:6">
      <c r="F1046107" s="2"/>
    </row>
    <row r="1046108" ht="15.5" spans="6:6">
      <c r="F1046108" s="2"/>
    </row>
    <row r="1046109" ht="15.5" spans="6:6">
      <c r="F1046109" s="2"/>
    </row>
    <row r="1046110" ht="15.5" spans="6:6">
      <c r="F1046110" s="2"/>
    </row>
    <row r="1046111" ht="15.5" spans="6:6">
      <c r="F1046111" s="2"/>
    </row>
    <row r="1046112" ht="15.5" spans="6:6">
      <c r="F1046112" s="2"/>
    </row>
    <row r="1046113" ht="15.5" spans="6:6">
      <c r="F1046113" s="2"/>
    </row>
    <row r="1046114" ht="15.5" spans="6:6">
      <c r="F1046114" s="2"/>
    </row>
    <row r="1046115" ht="15.5" spans="6:6">
      <c r="F1046115" s="2"/>
    </row>
    <row r="1046116" ht="15.5" spans="6:6">
      <c r="F1046116" s="2"/>
    </row>
    <row r="1046117" ht="15.5" spans="6:6">
      <c r="F1046117" s="2"/>
    </row>
    <row r="1046118" ht="15.5" spans="6:6">
      <c r="F1046118" s="2"/>
    </row>
    <row r="1046119" ht="15.5" spans="6:6">
      <c r="F1046119" s="2"/>
    </row>
    <row r="1046120" ht="15.5" spans="6:6">
      <c r="F1046120" s="2"/>
    </row>
    <row r="1046121" ht="15.5" spans="6:6">
      <c r="F1046121" s="2"/>
    </row>
    <row r="1046122" ht="15.5" spans="6:6">
      <c r="F1046122" s="2"/>
    </row>
    <row r="1046123" ht="15.5" spans="6:6">
      <c r="F1046123" s="2"/>
    </row>
    <row r="1046124" ht="15.5" spans="6:6">
      <c r="F1046124" s="2"/>
    </row>
    <row r="1046125" ht="15.5" spans="6:6">
      <c r="F1046125" s="2"/>
    </row>
    <row r="1046126" ht="15.5" spans="6:6">
      <c r="F1046126" s="2"/>
    </row>
    <row r="1046127" ht="15.5" spans="6:6">
      <c r="F1046127" s="2"/>
    </row>
    <row r="1046128" ht="15.5" spans="6:6">
      <c r="F1046128" s="2"/>
    </row>
    <row r="1046129" ht="15.5" spans="6:6">
      <c r="F1046129" s="2"/>
    </row>
    <row r="1046130" ht="15.5" spans="6:6">
      <c r="F1046130" s="2"/>
    </row>
    <row r="1046131" ht="15.5" spans="6:6">
      <c r="F1046131" s="2"/>
    </row>
    <row r="1046132" ht="15.5" spans="6:6">
      <c r="F1046132" s="2"/>
    </row>
    <row r="1046133" ht="15.5" spans="6:6">
      <c r="F1046133" s="2"/>
    </row>
    <row r="1046134" ht="15.5" spans="6:6">
      <c r="F1046134" s="2"/>
    </row>
    <row r="1046135" ht="15.5" spans="6:6">
      <c r="F1046135" s="2"/>
    </row>
    <row r="1046136" ht="15.5" spans="6:6">
      <c r="F1046136" s="2"/>
    </row>
    <row r="1046137" ht="15.5" spans="6:6">
      <c r="F1046137" s="2"/>
    </row>
    <row r="1046138" ht="15.5" spans="6:6">
      <c r="F1046138" s="2"/>
    </row>
    <row r="1046139" ht="15.5" spans="6:6">
      <c r="F1046139" s="2"/>
    </row>
    <row r="1046140" ht="15.5" spans="6:6">
      <c r="F1046140" s="2"/>
    </row>
    <row r="1046141" ht="15.5" spans="6:6">
      <c r="F1046141" s="2"/>
    </row>
    <row r="1046142" ht="15.5" spans="6:6">
      <c r="F1046142" s="2"/>
    </row>
    <row r="1046143" ht="15.5" spans="6:6">
      <c r="F1046143" s="2"/>
    </row>
    <row r="1046144" ht="15.5" spans="6:6">
      <c r="F1046144" s="2"/>
    </row>
    <row r="1046145" ht="15.5" spans="6:6">
      <c r="F1046145" s="2"/>
    </row>
    <row r="1046146" ht="15.5" spans="6:6">
      <c r="F1046146" s="2"/>
    </row>
    <row r="1046147" ht="15.5" spans="6:6">
      <c r="F1046147" s="2"/>
    </row>
    <row r="1046148" ht="15.5" spans="6:6">
      <c r="F1046148" s="2"/>
    </row>
    <row r="1046149" ht="15.5" spans="6:6">
      <c r="F1046149" s="2"/>
    </row>
    <row r="1046150" ht="15.5" spans="6:6">
      <c r="F1046150" s="2"/>
    </row>
    <row r="1046151" ht="15.5" spans="6:6">
      <c r="F1046151" s="2"/>
    </row>
    <row r="1046152" ht="15.5" spans="6:6">
      <c r="F1046152" s="2"/>
    </row>
    <row r="1046153" ht="15.5" spans="6:6">
      <c r="F1046153" s="2"/>
    </row>
    <row r="1046154" ht="15.5" spans="6:6">
      <c r="F1046154" s="2"/>
    </row>
    <row r="1046155" ht="15.5" spans="6:6">
      <c r="F1046155" s="2"/>
    </row>
    <row r="1046156" ht="15.5" spans="6:6">
      <c r="F1046156" s="2"/>
    </row>
    <row r="1046157" ht="15.5" spans="6:6">
      <c r="F1046157" s="2"/>
    </row>
    <row r="1046158" ht="15.5" spans="6:6">
      <c r="F1046158" s="2"/>
    </row>
    <row r="1046159" ht="15.5" spans="6:6">
      <c r="F1046159" s="2"/>
    </row>
    <row r="1046160" ht="15.5" spans="6:6">
      <c r="F1046160" s="2"/>
    </row>
    <row r="1046161" ht="15.5" spans="6:6">
      <c r="F1046161" s="2"/>
    </row>
    <row r="1046162" ht="15.5" spans="6:6">
      <c r="F1046162" s="2"/>
    </row>
    <row r="1046163" ht="15.5" spans="6:6">
      <c r="F1046163" s="2"/>
    </row>
    <row r="1046164" ht="15.5" spans="6:6">
      <c r="F1046164" s="2"/>
    </row>
    <row r="1046165" ht="15.5" spans="6:6">
      <c r="F1046165" s="2"/>
    </row>
    <row r="1046166" ht="15.5" spans="6:6">
      <c r="F1046166" s="2"/>
    </row>
    <row r="1046167" ht="15.5" spans="6:6">
      <c r="F1046167" s="2"/>
    </row>
    <row r="1046168" ht="15.5" spans="6:6">
      <c r="F1046168" s="2"/>
    </row>
    <row r="1046169" ht="15.5" spans="6:6">
      <c r="F1046169" s="2"/>
    </row>
    <row r="1046170" ht="15.5" spans="6:6">
      <c r="F1046170" s="2"/>
    </row>
    <row r="1046171" ht="15.5" spans="6:6">
      <c r="F1046171" s="2"/>
    </row>
    <row r="1046172" ht="15.5" spans="6:6">
      <c r="F1046172" s="2"/>
    </row>
    <row r="1046173" ht="15.5" spans="6:6">
      <c r="F1046173" s="2"/>
    </row>
    <row r="1046174" ht="15.5" spans="6:6">
      <c r="F1046174" s="2"/>
    </row>
    <row r="1046175" ht="15.5" spans="6:6">
      <c r="F1046175" s="2"/>
    </row>
    <row r="1046176" ht="15.5" spans="6:6">
      <c r="F1046176" s="2"/>
    </row>
    <row r="1046177" ht="15.5" spans="6:6">
      <c r="F1046177" s="2"/>
    </row>
    <row r="1046178" ht="15.5" spans="6:6">
      <c r="F1046178" s="2"/>
    </row>
    <row r="1046179" ht="15.5" spans="6:6">
      <c r="F1046179" s="2"/>
    </row>
    <row r="1046180" ht="15.5" spans="6:6">
      <c r="F1046180" s="2"/>
    </row>
    <row r="1046181" ht="15.5" spans="6:6">
      <c r="F1046181" s="2"/>
    </row>
    <row r="1046182" ht="15.5" spans="6:6">
      <c r="F1046182" s="2"/>
    </row>
    <row r="1046183" ht="15.5" spans="6:6">
      <c r="F1046183" s="2"/>
    </row>
    <row r="1046184" ht="15.5" spans="6:6">
      <c r="F1046184" s="2"/>
    </row>
    <row r="1046185" ht="15.5" spans="6:6">
      <c r="F1046185" s="2"/>
    </row>
    <row r="1046186" ht="15.5" spans="6:6">
      <c r="F1046186" s="2"/>
    </row>
    <row r="1046187" ht="15.5" spans="6:6">
      <c r="F1046187" s="2"/>
    </row>
    <row r="1046188" ht="15.5" spans="6:6">
      <c r="F1046188" s="2"/>
    </row>
    <row r="1046189" ht="15.5" spans="6:6">
      <c r="F1046189" s="2"/>
    </row>
    <row r="1046190" ht="15.5" spans="6:6">
      <c r="F1046190" s="2"/>
    </row>
    <row r="1046191" ht="15.5" spans="6:6">
      <c r="F1046191" s="2"/>
    </row>
    <row r="1046192" ht="15.5" spans="6:6">
      <c r="F1046192" s="2"/>
    </row>
    <row r="1046193" ht="15.5" spans="6:6">
      <c r="F1046193" s="2"/>
    </row>
    <row r="1046194" ht="15.5" spans="6:6">
      <c r="F1046194" s="2"/>
    </row>
    <row r="1046195" ht="15.5" spans="6:6">
      <c r="F1046195" s="2"/>
    </row>
    <row r="1046196" ht="15.5" spans="6:6">
      <c r="F1046196" s="2"/>
    </row>
    <row r="1046197" ht="15.5" spans="6:6">
      <c r="F1046197" s="2"/>
    </row>
    <row r="1046198" ht="15.5" spans="6:6">
      <c r="F1046198" s="2"/>
    </row>
    <row r="1046199" ht="15.5" spans="6:6">
      <c r="F1046199" s="2"/>
    </row>
    <row r="1046200" ht="15.5" spans="6:6">
      <c r="F1046200" s="2"/>
    </row>
    <row r="1046201" ht="15.5" spans="6:6">
      <c r="F1046201" s="2"/>
    </row>
    <row r="1046202" ht="15.5" spans="6:6">
      <c r="F1046202" s="2"/>
    </row>
    <row r="1046203" ht="15.5" spans="6:6">
      <c r="F1046203" s="2"/>
    </row>
    <row r="1046204" ht="15.5" spans="6:6">
      <c r="F1046204" s="2"/>
    </row>
    <row r="1046205" ht="15.5" spans="6:6">
      <c r="F1046205" s="2"/>
    </row>
    <row r="1046206" ht="15.5" spans="6:6">
      <c r="F1046206" s="2"/>
    </row>
    <row r="1046207" ht="15.5" spans="6:6">
      <c r="F1046207" s="2"/>
    </row>
    <row r="1046208" ht="15.5" spans="6:6">
      <c r="F1046208" s="2"/>
    </row>
    <row r="1046209" ht="15.5" spans="6:6">
      <c r="F1046209" s="2"/>
    </row>
    <row r="1046210" ht="15.5" spans="6:6">
      <c r="F1046210" s="2"/>
    </row>
    <row r="1046211" ht="15.5" spans="6:6">
      <c r="F1046211" s="2"/>
    </row>
    <row r="1046212" ht="15.5" spans="6:6">
      <c r="F1046212" s="2"/>
    </row>
    <row r="1046213" ht="15.5" spans="6:6">
      <c r="F1046213" s="2"/>
    </row>
    <row r="1046214" ht="15.5" spans="6:6">
      <c r="F1046214" s="2"/>
    </row>
    <row r="1046215" ht="15.5" spans="6:6">
      <c r="F1046215" s="2"/>
    </row>
    <row r="1046216" ht="15.5" spans="6:6">
      <c r="F1046216" s="2"/>
    </row>
    <row r="1046217" ht="15.5" spans="6:6">
      <c r="F1046217" s="2"/>
    </row>
    <row r="1046218" ht="15.5" spans="6:6">
      <c r="F1046218" s="2"/>
    </row>
    <row r="1046219" ht="15.5" spans="6:6">
      <c r="F1046219" s="2"/>
    </row>
    <row r="1046220" ht="15.5" spans="6:6">
      <c r="F1046220" s="2"/>
    </row>
    <row r="1046221" ht="15.5" spans="6:6">
      <c r="F1046221" s="2"/>
    </row>
    <row r="1046222" ht="15.5" spans="6:6">
      <c r="F1046222" s="2"/>
    </row>
    <row r="1046223" ht="15.5" spans="6:6">
      <c r="F1046223" s="2"/>
    </row>
    <row r="1046224" ht="15.5" spans="6:6">
      <c r="F1046224" s="2"/>
    </row>
    <row r="1046225" ht="15.5" spans="6:6">
      <c r="F1046225" s="2"/>
    </row>
    <row r="1046226" ht="15.5" spans="6:6">
      <c r="F1046226" s="2"/>
    </row>
    <row r="1046227" ht="15.5" spans="3:6">
      <c r="C1046227" s="2"/>
      <c r="D1046227" s="2"/>
      <c r="E1046227" s="2"/>
      <c r="F1046227" s="2"/>
    </row>
    <row r="1046228" ht="15.5" spans="3:6">
      <c r="C1046228" s="2"/>
      <c r="D1046228" s="2"/>
      <c r="E1046228" s="2"/>
      <c r="F1046228" s="2"/>
    </row>
    <row r="1046229" ht="15.5" spans="3:6">
      <c r="C1046229" s="2"/>
      <c r="D1046229" s="2"/>
      <c r="E1046229" s="2"/>
      <c r="F1046229" s="2"/>
    </row>
    <row r="1046230" ht="15.5" spans="3:6">
      <c r="C1046230" s="2"/>
      <c r="D1046230" s="2"/>
      <c r="E1046230" s="2"/>
      <c r="F1046230" s="2"/>
    </row>
    <row r="1046231" ht="15.5" spans="3:6">
      <c r="C1046231" s="2"/>
      <c r="D1046231" s="2"/>
      <c r="E1046231" s="2"/>
      <c r="F1046231" s="2"/>
    </row>
    <row r="1046232" ht="15.5" spans="3:6">
      <c r="C1046232" s="2"/>
      <c r="D1046232" s="2"/>
      <c r="E1046232" s="2"/>
      <c r="F1046232" s="2"/>
    </row>
    <row r="1046233" ht="15.5" spans="3:6">
      <c r="C1046233" s="2"/>
      <c r="D1046233" s="2"/>
      <c r="E1046233" s="2"/>
      <c r="F1046233" s="2"/>
    </row>
    <row r="1046234" ht="15.5" spans="3:6">
      <c r="C1046234" s="2"/>
      <c r="D1046234" s="2"/>
      <c r="E1046234" s="2"/>
      <c r="F1046234" s="2"/>
    </row>
    <row r="1046235" ht="15.5" spans="3:6">
      <c r="C1046235" s="2"/>
      <c r="D1046235" s="2"/>
      <c r="E1046235" s="2"/>
      <c r="F1046235" s="2"/>
    </row>
    <row r="1046236" ht="15.5" spans="3:6">
      <c r="C1046236" s="2"/>
      <c r="D1046236" s="2"/>
      <c r="E1046236" s="2"/>
      <c r="F1046236" s="2"/>
    </row>
    <row r="1046237" ht="15.5" spans="3:6">
      <c r="C1046237" s="2"/>
      <c r="D1046237" s="2"/>
      <c r="E1046237" s="2"/>
      <c r="F1046237" s="2"/>
    </row>
    <row r="1046238" ht="15.5" spans="3:6">
      <c r="C1046238" s="2"/>
      <c r="D1046238" s="2"/>
      <c r="E1046238" s="2"/>
      <c r="F1046238" s="2"/>
    </row>
    <row r="1046239" ht="15.5" spans="3:6">
      <c r="C1046239" s="2"/>
      <c r="D1046239" s="2"/>
      <c r="E1046239" s="2"/>
      <c r="F1046239" s="2"/>
    </row>
    <row r="1046240" ht="15.5" spans="3:6">
      <c r="C1046240" s="2"/>
      <c r="D1046240" s="2"/>
      <c r="E1046240" s="2"/>
      <c r="F1046240" s="2"/>
    </row>
    <row r="1046241" ht="15.5" spans="3:6">
      <c r="C1046241" s="2"/>
      <c r="D1046241" s="2"/>
      <c r="E1046241" s="2"/>
      <c r="F1046241" s="2"/>
    </row>
    <row r="1046242" ht="15.5" spans="3:6">
      <c r="C1046242" s="2"/>
      <c r="D1046242" s="2"/>
      <c r="E1046242" s="2"/>
      <c r="F1046242" s="2"/>
    </row>
    <row r="1046243" ht="15.5" spans="3:6">
      <c r="C1046243" s="2"/>
      <c r="D1046243" s="2"/>
      <c r="E1046243" s="2"/>
      <c r="F1046243" s="2"/>
    </row>
    <row r="1046244" ht="15.5" spans="3:6">
      <c r="C1046244" s="2"/>
      <c r="D1046244" s="2"/>
      <c r="E1046244" s="2"/>
      <c r="F1046244" s="2"/>
    </row>
    <row r="1046245" ht="15.5" spans="3:6">
      <c r="C1046245" s="2"/>
      <c r="D1046245" s="2"/>
      <c r="E1046245" s="2"/>
      <c r="F1046245" s="2"/>
    </row>
    <row r="1046246" ht="15.5" spans="3:6">
      <c r="C1046246" s="2"/>
      <c r="D1046246" s="2"/>
      <c r="E1046246" s="2"/>
      <c r="F1046246" s="2"/>
    </row>
    <row r="1046247" ht="15.5" spans="3:6">
      <c r="C1046247" s="2"/>
      <c r="D1046247" s="2"/>
      <c r="E1046247" s="2"/>
      <c r="F1046247" s="2"/>
    </row>
    <row r="1046248" ht="15.5" spans="3:6">
      <c r="C1046248" s="2"/>
      <c r="D1046248" s="2"/>
      <c r="E1046248" s="2"/>
      <c r="F1046248" s="2"/>
    </row>
    <row r="1046249" ht="15.5" spans="3:6">
      <c r="C1046249" s="2"/>
      <c r="D1046249" s="2"/>
      <c r="E1046249" s="2"/>
      <c r="F1046249" s="2"/>
    </row>
    <row r="1046250" ht="15.5" spans="3:6">
      <c r="C1046250" s="2"/>
      <c r="D1046250" s="2"/>
      <c r="E1046250" s="2"/>
      <c r="F1046250" s="2"/>
    </row>
    <row r="1046251" ht="15.5" spans="3:6">
      <c r="C1046251" s="2"/>
      <c r="D1046251" s="2"/>
      <c r="E1046251" s="2"/>
      <c r="F1046251" s="2"/>
    </row>
    <row r="1046252" ht="15.5" spans="3:6">
      <c r="C1046252" s="2"/>
      <c r="D1046252" s="2"/>
      <c r="E1046252" s="2"/>
      <c r="F1046252" s="2"/>
    </row>
    <row r="1046253" ht="15.5" spans="3:6">
      <c r="C1046253" s="2"/>
      <c r="D1046253" s="2"/>
      <c r="E1046253" s="2"/>
      <c r="F1046253" s="2"/>
    </row>
    <row r="1046254" ht="15.5" spans="3:6">
      <c r="C1046254" s="2"/>
      <c r="D1046254" s="2"/>
      <c r="E1046254" s="2"/>
      <c r="F1046254" s="2"/>
    </row>
    <row r="1046255" ht="15.5" spans="3:6">
      <c r="C1046255" s="2"/>
      <c r="D1046255" s="2"/>
      <c r="E1046255" s="2"/>
      <c r="F1046255" s="2"/>
    </row>
    <row r="1046256" ht="15.5" spans="3:6">
      <c r="C1046256" s="2"/>
      <c r="D1046256" s="2"/>
      <c r="E1046256" s="2"/>
      <c r="F1046256" s="2"/>
    </row>
    <row r="1046257" ht="15.5" spans="3:6">
      <c r="C1046257" s="2"/>
      <c r="D1046257" s="2"/>
      <c r="E1046257" s="2"/>
      <c r="F1046257" s="2"/>
    </row>
    <row r="1046258" ht="15.5" spans="3:6">
      <c r="C1046258" s="2"/>
      <c r="D1046258" s="2"/>
      <c r="E1046258" s="2"/>
      <c r="F1046258" s="2"/>
    </row>
    <row r="1046259" ht="15.5" spans="3:6">
      <c r="C1046259" s="2"/>
      <c r="D1046259" s="2"/>
      <c r="E1046259" s="2"/>
      <c r="F1046259" s="2"/>
    </row>
    <row r="1046260" ht="15.5" spans="3:6">
      <c r="C1046260" s="2"/>
      <c r="D1046260" s="2"/>
      <c r="E1046260" s="2"/>
      <c r="F1046260" s="2"/>
    </row>
    <row r="1046261" ht="15.5" spans="3:6">
      <c r="C1046261" s="2"/>
      <c r="D1046261" s="2"/>
      <c r="E1046261" s="2"/>
      <c r="F1046261" s="2"/>
    </row>
    <row r="1046262" ht="15.5" spans="3:6">
      <c r="C1046262" s="2"/>
      <c r="D1046262" s="2"/>
      <c r="E1046262" s="2"/>
      <c r="F1046262" s="2"/>
    </row>
    <row r="1046263" ht="15.5" spans="3:6">
      <c r="C1046263" s="2"/>
      <c r="D1046263" s="2"/>
      <c r="E1046263" s="2"/>
      <c r="F1046263" s="2"/>
    </row>
    <row r="1046264" ht="15.5" spans="3:6">
      <c r="C1046264" s="2"/>
      <c r="D1046264" s="2"/>
      <c r="E1046264" s="2"/>
      <c r="F1046264" s="2"/>
    </row>
    <row r="1046265" ht="15.5" spans="3:6">
      <c r="C1046265" s="2"/>
      <c r="D1046265" s="2"/>
      <c r="E1046265" s="2"/>
      <c r="F1046265" s="2"/>
    </row>
    <row r="1046266" ht="15.5" spans="3:6">
      <c r="C1046266" s="2"/>
      <c r="D1046266" s="2"/>
      <c r="E1046266" s="2"/>
      <c r="F1046266" s="2"/>
    </row>
    <row r="1046267" ht="15.5" spans="3:6">
      <c r="C1046267" s="2"/>
      <c r="D1046267" s="2"/>
      <c r="E1046267" s="2"/>
      <c r="F1046267" s="2"/>
    </row>
    <row r="1046268" ht="15.5" spans="3:6">
      <c r="C1046268" s="2"/>
      <c r="D1046268" s="2"/>
      <c r="E1046268" s="2"/>
      <c r="F1046268" s="2"/>
    </row>
    <row r="1046269" ht="15.5" spans="3:6">
      <c r="C1046269" s="2"/>
      <c r="D1046269" s="2"/>
      <c r="E1046269" s="2"/>
      <c r="F1046269" s="2"/>
    </row>
    <row r="1046270" ht="15.5" spans="3:6">
      <c r="C1046270" s="2"/>
      <c r="D1046270" s="2"/>
      <c r="E1046270" s="2"/>
      <c r="F1046270" s="2"/>
    </row>
    <row r="1046271" ht="15.5" spans="3:6">
      <c r="C1046271" s="2"/>
      <c r="D1046271" s="2"/>
      <c r="E1046271" s="2"/>
      <c r="F1046271" s="2"/>
    </row>
    <row r="1046272" ht="15.5" spans="3:6">
      <c r="C1046272" s="2"/>
      <c r="D1046272" s="2"/>
      <c r="E1046272" s="2"/>
      <c r="F1046272" s="2"/>
    </row>
    <row r="1046273" ht="15.5" spans="3:6">
      <c r="C1046273" s="2"/>
      <c r="D1046273" s="2"/>
      <c r="E1046273" s="2"/>
      <c r="F1046273" s="2"/>
    </row>
    <row r="1046274" ht="15.5" spans="3:6">
      <c r="C1046274" s="2"/>
      <c r="D1046274" s="2"/>
      <c r="E1046274" s="2"/>
      <c r="F1046274" s="2"/>
    </row>
    <row r="1046275" ht="15.5" spans="3:6">
      <c r="C1046275" s="2"/>
      <c r="D1046275" s="2"/>
      <c r="E1046275" s="2"/>
      <c r="F1046275" s="2"/>
    </row>
    <row r="1046276" ht="15.5" spans="3:6">
      <c r="C1046276" s="2"/>
      <c r="D1046276" s="2"/>
      <c r="E1046276" s="2"/>
      <c r="F1046276" s="2"/>
    </row>
    <row r="1046277" ht="15.5" spans="3:6">
      <c r="C1046277" s="2"/>
      <c r="D1046277" s="2"/>
      <c r="E1046277" s="2"/>
      <c r="F1046277" s="2"/>
    </row>
    <row r="1046278" ht="15.5" spans="3:6">
      <c r="C1046278" s="2"/>
      <c r="D1046278" s="2"/>
      <c r="E1046278" s="2"/>
      <c r="F1046278" s="2"/>
    </row>
    <row r="1046279" ht="15.5" spans="3:6">
      <c r="C1046279" s="2"/>
      <c r="D1046279" s="2"/>
      <c r="E1046279" s="2"/>
      <c r="F1046279" s="2"/>
    </row>
    <row r="1046280" ht="15.5" spans="3:6">
      <c r="C1046280" s="2"/>
      <c r="D1046280" s="2"/>
      <c r="E1046280" s="2"/>
      <c r="F1046280" s="2"/>
    </row>
    <row r="1046281" ht="15.5" spans="3:6">
      <c r="C1046281" s="2"/>
      <c r="D1046281" s="2"/>
      <c r="E1046281" s="2"/>
      <c r="F1046281" s="2"/>
    </row>
    <row r="1046282" ht="15.5" spans="3:6">
      <c r="C1046282" s="2"/>
      <c r="D1046282" s="2"/>
      <c r="E1046282" s="2"/>
      <c r="F1046282" s="2"/>
    </row>
    <row r="1046283" ht="15.5" spans="3:6">
      <c r="C1046283" s="2"/>
      <c r="D1046283" s="2"/>
      <c r="E1046283" s="2"/>
      <c r="F1046283" s="2"/>
    </row>
    <row r="1046284" ht="15.5" spans="3:6">
      <c r="C1046284" s="2"/>
      <c r="D1046284" s="2"/>
      <c r="E1046284" s="2"/>
      <c r="F1046284" s="2"/>
    </row>
    <row r="1046285" ht="15.5" spans="3:6">
      <c r="C1046285" s="2"/>
      <c r="D1046285" s="2"/>
      <c r="E1046285" s="2"/>
      <c r="F1046285" s="2"/>
    </row>
    <row r="1046286" ht="15.5" spans="3:6">
      <c r="C1046286" s="2"/>
      <c r="D1046286" s="2"/>
      <c r="E1046286" s="2"/>
      <c r="F1046286" s="2"/>
    </row>
    <row r="1046287" ht="15.5" spans="3:6">
      <c r="C1046287" s="2"/>
      <c r="D1046287" s="2"/>
      <c r="E1046287" s="2"/>
      <c r="F1046287" s="2"/>
    </row>
    <row r="1046288" ht="15.5" spans="3:6">
      <c r="C1046288" s="2"/>
      <c r="D1046288" s="2"/>
      <c r="E1046288" s="2"/>
      <c r="F1046288" s="2"/>
    </row>
    <row r="1046289" ht="15.5" spans="3:6">
      <c r="C1046289" s="2"/>
      <c r="D1046289" s="2"/>
      <c r="E1046289" s="2"/>
      <c r="F1046289" s="2"/>
    </row>
    <row r="1046290" ht="15.5" spans="3:6">
      <c r="C1046290" s="2"/>
      <c r="D1046290" s="2"/>
      <c r="E1046290" s="2"/>
      <c r="F1046290" s="2"/>
    </row>
    <row r="1046291" ht="15.5" spans="3:6">
      <c r="C1046291" s="2"/>
      <c r="D1046291" s="2"/>
      <c r="E1046291" s="2"/>
      <c r="F1046291" s="2"/>
    </row>
    <row r="1046292" ht="15.5" spans="3:6">
      <c r="C1046292" s="2"/>
      <c r="D1046292" s="2"/>
      <c r="E1046292" s="2"/>
      <c r="F1046292" s="2"/>
    </row>
    <row r="1046293" ht="15.5" spans="3:6">
      <c r="C1046293" s="2"/>
      <c r="D1046293" s="2"/>
      <c r="E1046293" s="2"/>
      <c r="F1046293" s="2"/>
    </row>
    <row r="1046294" ht="15.5" spans="3:6">
      <c r="C1046294" s="2"/>
      <c r="D1046294" s="2"/>
      <c r="E1046294" s="2"/>
      <c r="F1046294" s="2"/>
    </row>
    <row r="1046295" ht="15.5" spans="3:6">
      <c r="C1046295" s="2"/>
      <c r="D1046295" s="2"/>
      <c r="E1046295" s="2"/>
      <c r="F1046295" s="2"/>
    </row>
    <row r="1046296" ht="15.5" spans="3:6">
      <c r="C1046296" s="2"/>
      <c r="D1046296" s="2"/>
      <c r="E1046296" s="2"/>
      <c r="F1046296" s="2"/>
    </row>
    <row r="1046297" ht="15.5" spans="3:6">
      <c r="C1046297" s="2"/>
      <c r="D1046297" s="2"/>
      <c r="E1046297" s="2"/>
      <c r="F1046297" s="2"/>
    </row>
    <row r="1046298" ht="15.5" spans="3:6">
      <c r="C1046298" s="2"/>
      <c r="D1046298" s="2"/>
      <c r="E1046298" s="2"/>
      <c r="F1046298" s="2"/>
    </row>
    <row r="1046299" ht="15.5" spans="3:6">
      <c r="C1046299" s="2"/>
      <c r="D1046299" s="2"/>
      <c r="E1046299" s="2"/>
      <c r="F1046299" s="2"/>
    </row>
    <row r="1046300" ht="15.5" spans="3:6">
      <c r="C1046300" s="2"/>
      <c r="D1046300" s="2"/>
      <c r="E1046300" s="2"/>
      <c r="F1046300" s="2"/>
    </row>
    <row r="1046301" ht="15.5" spans="3:6">
      <c r="C1046301" s="2"/>
      <c r="D1046301" s="2"/>
      <c r="E1046301" s="2"/>
      <c r="F1046301" s="2"/>
    </row>
    <row r="1046302" ht="15.5" spans="3:6">
      <c r="C1046302" s="2"/>
      <c r="D1046302" s="2"/>
      <c r="E1046302" s="2"/>
      <c r="F1046302" s="2"/>
    </row>
    <row r="1046303" ht="15.5" spans="3:6">
      <c r="C1046303" s="2"/>
      <c r="D1046303" s="2"/>
      <c r="E1046303" s="2"/>
      <c r="F1046303" s="2"/>
    </row>
    <row r="1046304" ht="15.5" spans="3:6">
      <c r="C1046304" s="2"/>
      <c r="D1046304" s="2"/>
      <c r="E1046304" s="2"/>
      <c r="F1046304" s="2"/>
    </row>
    <row r="1046305" ht="15.5" spans="3:6">
      <c r="C1046305" s="2"/>
      <c r="D1046305" s="2"/>
      <c r="E1046305" s="2"/>
      <c r="F1046305" s="2"/>
    </row>
    <row r="1046306" ht="15.5" spans="3:6">
      <c r="C1046306" s="2"/>
      <c r="D1046306" s="2"/>
      <c r="E1046306" s="2"/>
      <c r="F1046306" s="2"/>
    </row>
    <row r="1046307" ht="15.5" spans="3:6">
      <c r="C1046307" s="2"/>
      <c r="D1046307" s="2"/>
      <c r="E1046307" s="2"/>
      <c r="F1046307" s="2"/>
    </row>
    <row r="1046308" ht="15.5" spans="3:6">
      <c r="C1046308" s="2"/>
      <c r="D1046308" s="2"/>
      <c r="E1046308" s="2"/>
      <c r="F1046308" s="2"/>
    </row>
    <row r="1046309" ht="15.5" spans="3:6">
      <c r="C1046309" s="2"/>
      <c r="D1046309" s="2"/>
      <c r="E1046309" s="2"/>
      <c r="F1046309" s="2"/>
    </row>
    <row r="1046310" ht="15.5" spans="3:6">
      <c r="C1046310" s="2"/>
      <c r="D1046310" s="2"/>
      <c r="E1046310" s="2"/>
      <c r="F1046310" s="2"/>
    </row>
    <row r="1046311" ht="15.5" spans="3:6">
      <c r="C1046311" s="2"/>
      <c r="D1046311" s="2"/>
      <c r="E1046311" s="2"/>
      <c r="F1046311" s="2"/>
    </row>
    <row r="1046312" ht="15.5" spans="3:6">
      <c r="C1046312" s="2"/>
      <c r="D1046312" s="2"/>
      <c r="E1046312" s="2"/>
      <c r="F1046312" s="2"/>
    </row>
    <row r="1046313" ht="15.5" spans="3:6">
      <c r="C1046313" s="2"/>
      <c r="D1046313" s="2"/>
      <c r="E1046313" s="2"/>
      <c r="F1046313" s="2"/>
    </row>
    <row r="1046314" ht="15.5" spans="3:6">
      <c r="C1046314" s="2"/>
      <c r="D1046314" s="2"/>
      <c r="E1046314" s="2"/>
      <c r="F1046314" s="2"/>
    </row>
    <row r="1046315" ht="15.5" spans="3:6">
      <c r="C1046315" s="2"/>
      <c r="D1046315" s="2"/>
      <c r="E1046315" s="2"/>
      <c r="F1046315" s="2"/>
    </row>
    <row r="1046316" ht="15.5" spans="3:6">
      <c r="C1046316" s="2"/>
      <c r="D1046316" s="2"/>
      <c r="E1046316" s="2"/>
      <c r="F1046316" s="2"/>
    </row>
    <row r="1046317" ht="15.5" spans="3:6">
      <c r="C1046317" s="2"/>
      <c r="D1046317" s="2"/>
      <c r="E1046317" s="2"/>
      <c r="F1046317" s="2"/>
    </row>
    <row r="1046318" ht="15.5" spans="3:6">
      <c r="C1046318" s="2"/>
      <c r="D1046318" s="2"/>
      <c r="E1046318" s="2"/>
      <c r="F1046318" s="2"/>
    </row>
    <row r="1046319" ht="15.5" spans="3:6">
      <c r="C1046319" s="2"/>
      <c r="D1046319" s="2"/>
      <c r="E1046319" s="2"/>
      <c r="F1046319" s="2"/>
    </row>
    <row r="1046320" ht="15.5" spans="3:6">
      <c r="C1046320" s="2"/>
      <c r="D1046320" s="2"/>
      <c r="E1046320" s="2"/>
      <c r="F1046320" s="2"/>
    </row>
    <row r="1046321" ht="15.5" spans="3:6">
      <c r="C1046321" s="2"/>
      <c r="D1046321" s="2"/>
      <c r="E1046321" s="2"/>
      <c r="F1046321" s="2"/>
    </row>
    <row r="1046322" ht="15.5" spans="3:6">
      <c r="C1046322" s="2"/>
      <c r="D1046322" s="2"/>
      <c r="E1046322" s="2"/>
      <c r="F1046322" s="2"/>
    </row>
    <row r="1046323" ht="15.5" spans="3:6">
      <c r="C1046323" s="2"/>
      <c r="D1046323" s="2"/>
      <c r="E1046323" s="2"/>
      <c r="F1046323" s="2"/>
    </row>
    <row r="1046324" ht="15.5" spans="3:6">
      <c r="C1046324" s="2"/>
      <c r="D1046324" s="2"/>
      <c r="E1046324" s="2"/>
      <c r="F1046324" s="2"/>
    </row>
    <row r="1046325" ht="15.5" spans="3:6">
      <c r="C1046325" s="2"/>
      <c r="D1046325" s="2"/>
      <c r="E1046325" s="2"/>
      <c r="F1046325" s="2"/>
    </row>
    <row r="1046326" ht="15.5" spans="3:6">
      <c r="C1046326" s="2"/>
      <c r="D1046326" s="2"/>
      <c r="E1046326" s="2"/>
      <c r="F1046326" s="2"/>
    </row>
    <row r="1046327" ht="15.5" spans="3:6">
      <c r="C1046327" s="2"/>
      <c r="D1046327" s="2"/>
      <c r="E1046327" s="2"/>
      <c r="F1046327" s="2"/>
    </row>
    <row r="1046328" ht="15.5" spans="3:6">
      <c r="C1046328" s="2"/>
      <c r="D1046328" s="2"/>
      <c r="E1046328" s="2"/>
      <c r="F1046328" s="2"/>
    </row>
    <row r="1046329" ht="15.5" spans="3:6">
      <c r="C1046329" s="2"/>
      <c r="D1046329" s="2"/>
      <c r="E1046329" s="2"/>
      <c r="F1046329" s="2"/>
    </row>
    <row r="1046330" ht="15.5" spans="3:6">
      <c r="C1046330" s="2"/>
      <c r="D1046330" s="2"/>
      <c r="E1046330" s="2"/>
      <c r="F1046330" s="2"/>
    </row>
    <row r="1046331" ht="15.5" spans="3:6">
      <c r="C1046331" s="2"/>
      <c r="D1046331" s="2"/>
      <c r="E1046331" s="2"/>
      <c r="F1046331" s="2"/>
    </row>
    <row r="1046332" ht="15.5" spans="3:6">
      <c r="C1046332" s="2"/>
      <c r="D1046332" s="2"/>
      <c r="E1046332" s="2"/>
      <c r="F1046332" s="2"/>
    </row>
    <row r="1046333" ht="15.5" spans="3:6">
      <c r="C1046333" s="2"/>
      <c r="D1046333" s="2"/>
      <c r="E1046333" s="2"/>
      <c r="F1046333" s="2"/>
    </row>
    <row r="1046334" ht="15.5" spans="3:6">
      <c r="C1046334" s="2"/>
      <c r="D1046334" s="2"/>
      <c r="E1046334" s="2"/>
      <c r="F1046334" s="2"/>
    </row>
    <row r="1046335" ht="15.5" spans="3:6">
      <c r="C1046335" s="2"/>
      <c r="D1046335" s="2"/>
      <c r="E1046335" s="2"/>
      <c r="F1046335" s="2"/>
    </row>
    <row r="1046336" ht="15.5" spans="3:6">
      <c r="C1046336" s="2"/>
      <c r="D1046336" s="2"/>
      <c r="E1046336" s="2"/>
      <c r="F1046336" s="2"/>
    </row>
    <row r="1046337" ht="15.5" spans="3:6">
      <c r="C1046337" s="2"/>
      <c r="D1046337" s="2"/>
      <c r="E1046337" s="2"/>
      <c r="F1046337" s="2"/>
    </row>
    <row r="1046338" ht="15.5" spans="3:6">
      <c r="C1046338" s="2"/>
      <c r="D1046338" s="2"/>
      <c r="E1046338" s="2"/>
      <c r="F1046338" s="2"/>
    </row>
    <row r="1046339" ht="15.5" spans="3:6">
      <c r="C1046339" s="2"/>
      <c r="D1046339" s="2"/>
      <c r="E1046339" s="2"/>
      <c r="F1046339" s="2"/>
    </row>
    <row r="1046340" ht="15.5" spans="3:6">
      <c r="C1046340" s="2"/>
      <c r="D1046340" s="2"/>
      <c r="E1046340" s="2"/>
      <c r="F1046340" s="2"/>
    </row>
    <row r="1046341" ht="15.5" spans="3:6">
      <c r="C1046341" s="2"/>
      <c r="D1046341" s="2"/>
      <c r="E1046341" s="2"/>
      <c r="F1046341" s="2"/>
    </row>
    <row r="1046342" ht="15.5" spans="3:6">
      <c r="C1046342" s="2"/>
      <c r="D1046342" s="2"/>
      <c r="E1046342" s="2"/>
      <c r="F1046342" s="2"/>
    </row>
    <row r="1046343" ht="15.5" spans="3:6">
      <c r="C1046343" s="2"/>
      <c r="D1046343" s="2"/>
      <c r="E1046343" s="2"/>
      <c r="F1046343" s="2"/>
    </row>
    <row r="1046344" ht="15.5" spans="3:6">
      <c r="C1046344" s="2"/>
      <c r="D1046344" s="2"/>
      <c r="E1046344" s="2"/>
      <c r="F1046344" s="2"/>
    </row>
    <row r="1046345" ht="15.5" spans="3:6">
      <c r="C1046345" s="2"/>
      <c r="D1046345" s="2"/>
      <c r="E1046345" s="2"/>
      <c r="F1046345" s="2"/>
    </row>
    <row r="1046346" ht="15.5" spans="3:6">
      <c r="C1046346" s="2"/>
      <c r="D1046346" s="2"/>
      <c r="E1046346" s="2"/>
      <c r="F1046346" s="2"/>
    </row>
    <row r="1046347" ht="15.5" spans="3:6">
      <c r="C1046347" s="2"/>
      <c r="D1046347" s="2"/>
      <c r="E1046347" s="2"/>
      <c r="F1046347" s="2"/>
    </row>
    <row r="1046348" ht="15.5" spans="3:6">
      <c r="C1046348" s="2"/>
      <c r="D1046348" s="2"/>
      <c r="E1046348" s="2"/>
      <c r="F1046348" s="2"/>
    </row>
    <row r="1046349" ht="15.5" spans="3:6">
      <c r="C1046349" s="2"/>
      <c r="D1046349" s="2"/>
      <c r="E1046349" s="2"/>
      <c r="F1046349" s="2"/>
    </row>
    <row r="1046350" ht="15.5" spans="3:6">
      <c r="C1046350" s="2"/>
      <c r="D1046350" s="2"/>
      <c r="E1046350" s="2"/>
      <c r="F1046350" s="2"/>
    </row>
    <row r="1046351" ht="15.5" spans="3:6">
      <c r="C1046351" s="2"/>
      <c r="D1046351" s="2"/>
      <c r="E1046351" s="2"/>
      <c r="F1046351" s="2"/>
    </row>
    <row r="1046352" ht="15.5" spans="3:6">
      <c r="C1046352" s="2"/>
      <c r="D1046352" s="2"/>
      <c r="E1046352" s="2"/>
      <c r="F1046352" s="2"/>
    </row>
    <row r="1046353" ht="15.5" spans="3:6">
      <c r="C1046353" s="2"/>
      <c r="D1046353" s="2"/>
      <c r="E1046353" s="2"/>
      <c r="F1046353" s="2"/>
    </row>
    <row r="1046354" ht="15.5" spans="3:6">
      <c r="C1046354" s="2"/>
      <c r="D1046354" s="2"/>
      <c r="E1046354" s="2"/>
      <c r="F1046354" s="2"/>
    </row>
    <row r="1046355" ht="15.5" spans="3:6">
      <c r="C1046355" s="2"/>
      <c r="D1046355" s="2"/>
      <c r="E1046355" s="2"/>
      <c r="F1046355" s="2"/>
    </row>
    <row r="1046356" ht="15.5" spans="3:6">
      <c r="C1046356" s="2"/>
      <c r="D1046356" s="2"/>
      <c r="E1046356" s="2"/>
      <c r="F1046356" s="2"/>
    </row>
    <row r="1046357" ht="15.5" spans="3:6">
      <c r="C1046357" s="2"/>
      <c r="D1046357" s="2"/>
      <c r="E1046357" s="2"/>
      <c r="F1046357" s="2"/>
    </row>
    <row r="1046358" ht="15.5" spans="3:6">
      <c r="C1046358" s="2"/>
      <c r="D1046358" s="2"/>
      <c r="E1046358" s="2"/>
      <c r="F1046358" s="2"/>
    </row>
    <row r="1046359" ht="15.5" spans="3:6">
      <c r="C1046359" s="2"/>
      <c r="D1046359" s="2"/>
      <c r="E1046359" s="2"/>
      <c r="F1046359" s="2"/>
    </row>
    <row r="1046360" ht="15.5" spans="3:6">
      <c r="C1046360" s="2"/>
      <c r="D1046360" s="2"/>
      <c r="E1046360" s="2"/>
      <c r="F1046360" s="2"/>
    </row>
    <row r="1046361" ht="15.5" spans="3:6">
      <c r="C1046361" s="2"/>
      <c r="D1046361" s="2"/>
      <c r="E1046361" s="2"/>
      <c r="F1046361" s="2"/>
    </row>
    <row r="1046362" ht="15.5" spans="3:6">
      <c r="C1046362" s="2"/>
      <c r="D1046362" s="2"/>
      <c r="E1046362" s="2"/>
      <c r="F1046362" s="2"/>
    </row>
    <row r="1046363" ht="15.5" spans="3:6">
      <c r="C1046363" s="2"/>
      <c r="D1046363" s="2"/>
      <c r="E1046363" s="2"/>
      <c r="F1046363" s="2"/>
    </row>
    <row r="1046364" ht="15.5" spans="3:6">
      <c r="C1046364" s="2"/>
      <c r="D1046364" s="2"/>
      <c r="E1046364" s="2"/>
      <c r="F1046364" s="2"/>
    </row>
    <row r="1046365" ht="15.5" spans="3:6">
      <c r="C1046365" s="2"/>
      <c r="D1046365" s="2"/>
      <c r="E1046365" s="2"/>
      <c r="F1046365" s="2"/>
    </row>
    <row r="1046366" ht="15.5" spans="3:6">
      <c r="C1046366" s="2"/>
      <c r="D1046366" s="2"/>
      <c r="E1046366" s="2"/>
      <c r="F1046366" s="2"/>
    </row>
    <row r="1046367" ht="15.5" spans="3:6">
      <c r="C1046367" s="2"/>
      <c r="D1046367" s="2"/>
      <c r="E1046367" s="2"/>
      <c r="F1046367" s="2"/>
    </row>
    <row r="1046368" ht="15.5" spans="3:6">
      <c r="C1046368" s="2"/>
      <c r="D1046368" s="2"/>
      <c r="E1046368" s="2"/>
      <c r="F1046368" s="2"/>
    </row>
    <row r="1046369" ht="15.5" spans="3:6">
      <c r="C1046369" s="2"/>
      <c r="D1046369" s="2"/>
      <c r="E1046369" s="2"/>
      <c r="F1046369" s="2"/>
    </row>
    <row r="1046370" ht="15.5" spans="3:6">
      <c r="C1046370" s="2"/>
      <c r="D1046370" s="2"/>
      <c r="E1046370" s="2"/>
      <c r="F1046370" s="2"/>
    </row>
    <row r="1046371" ht="15.5" spans="3:6">
      <c r="C1046371" s="2"/>
      <c r="D1046371" s="2"/>
      <c r="E1046371" s="2"/>
      <c r="F1046371" s="2"/>
    </row>
    <row r="1046372" ht="15.5" spans="3:6">
      <c r="C1046372" s="2"/>
      <c r="D1046372" s="2"/>
      <c r="E1046372" s="2"/>
      <c r="F1046372" s="2"/>
    </row>
    <row r="1046373" ht="15.5" spans="3:6">
      <c r="C1046373" s="2"/>
      <c r="D1046373" s="2"/>
      <c r="E1046373" s="2"/>
      <c r="F1046373" s="2"/>
    </row>
    <row r="1046374" ht="15.5" spans="3:6">
      <c r="C1046374" s="2"/>
      <c r="D1046374" s="2"/>
      <c r="E1046374" s="2"/>
      <c r="F1046374" s="2"/>
    </row>
    <row r="1046375" ht="15.5" spans="3:6">
      <c r="C1046375" s="2"/>
      <c r="D1046375" s="2"/>
      <c r="E1046375" s="2"/>
      <c r="F1046375" s="2"/>
    </row>
    <row r="1046376" ht="15.5" spans="3:6">
      <c r="C1046376" s="2"/>
      <c r="D1046376" s="2"/>
      <c r="E1046376" s="2"/>
      <c r="F1046376" s="2"/>
    </row>
    <row r="1046377" ht="15.5" spans="3:6">
      <c r="C1046377" s="2"/>
      <c r="D1046377" s="2"/>
      <c r="E1046377" s="2"/>
      <c r="F1046377" s="2"/>
    </row>
    <row r="1046378" ht="15.5" spans="3:6">
      <c r="C1046378" s="2"/>
      <c r="D1046378" s="2"/>
      <c r="E1046378" s="2"/>
      <c r="F1046378" s="2"/>
    </row>
    <row r="1046379" ht="15.5" spans="3:6">
      <c r="C1046379" s="2"/>
      <c r="D1046379" s="2"/>
      <c r="E1046379" s="2"/>
      <c r="F1046379" s="2"/>
    </row>
    <row r="1046380" ht="15.5" spans="3:6">
      <c r="C1046380" s="2"/>
      <c r="D1046380" s="2"/>
      <c r="E1046380" s="2"/>
      <c r="F1046380" s="2"/>
    </row>
    <row r="1046381" ht="15.5" spans="3:6">
      <c r="C1046381" s="2"/>
      <c r="D1046381" s="2"/>
      <c r="E1046381" s="2"/>
      <c r="F1046381" s="2"/>
    </row>
    <row r="1046382" ht="15.5" spans="3:6">
      <c r="C1046382" s="2"/>
      <c r="D1046382" s="2"/>
      <c r="E1046382" s="2"/>
      <c r="F1046382" s="2"/>
    </row>
    <row r="1046383" ht="15.5" spans="3:6">
      <c r="C1046383" s="2"/>
      <c r="D1046383" s="2"/>
      <c r="E1046383" s="2"/>
      <c r="F1046383" s="2"/>
    </row>
    <row r="1046384" ht="15.5" spans="3:6">
      <c r="C1046384" s="2"/>
      <c r="D1046384" s="2"/>
      <c r="E1046384" s="2"/>
      <c r="F1046384" s="2"/>
    </row>
    <row r="1046385" ht="15.5" spans="3:6">
      <c r="C1046385" s="2"/>
      <c r="D1046385" s="2"/>
      <c r="E1046385" s="2"/>
      <c r="F1046385" s="2"/>
    </row>
    <row r="1046386" ht="15.5" spans="3:6">
      <c r="C1046386" s="2"/>
      <c r="D1046386" s="2"/>
      <c r="E1046386" s="2"/>
      <c r="F1046386" s="2"/>
    </row>
    <row r="1046387" ht="15.5" spans="3:6">
      <c r="C1046387" s="2"/>
      <c r="D1046387" s="2"/>
      <c r="E1046387" s="2"/>
      <c r="F1046387" s="2"/>
    </row>
    <row r="1046388" ht="15.5" spans="3:6">
      <c r="C1046388" s="2"/>
      <c r="D1046388" s="2"/>
      <c r="E1046388" s="2"/>
      <c r="F1046388" s="2"/>
    </row>
    <row r="1046389" ht="15.5" spans="3:6">
      <c r="C1046389" s="2"/>
      <c r="D1046389" s="2"/>
      <c r="E1046389" s="2"/>
      <c r="F1046389" s="2"/>
    </row>
    <row r="1046390" ht="15.5" spans="3:6">
      <c r="C1046390" s="2"/>
      <c r="D1046390" s="2"/>
      <c r="E1046390" s="2"/>
      <c r="F1046390" s="2"/>
    </row>
    <row r="1046391" ht="15.5" spans="3:6">
      <c r="C1046391" s="2"/>
      <c r="D1046391" s="2"/>
      <c r="E1046391" s="2"/>
      <c r="F1046391" s="2"/>
    </row>
    <row r="1046392" ht="15.5" spans="3:6">
      <c r="C1046392" s="2"/>
      <c r="D1046392" s="2"/>
      <c r="E1046392" s="2"/>
      <c r="F1046392" s="2"/>
    </row>
    <row r="1046393" ht="15.5" spans="3:6">
      <c r="C1046393" s="2"/>
      <c r="D1046393" s="2"/>
      <c r="E1046393" s="2"/>
      <c r="F1046393" s="2"/>
    </row>
    <row r="1046394" ht="15.5" spans="3:6">
      <c r="C1046394" s="2"/>
      <c r="D1046394" s="2"/>
      <c r="E1046394" s="2"/>
      <c r="F1046394" s="2"/>
    </row>
    <row r="1046395" ht="15.5" spans="3:6">
      <c r="C1046395" s="2"/>
      <c r="D1046395" s="2"/>
      <c r="E1046395" s="2"/>
      <c r="F1046395" s="2"/>
    </row>
    <row r="1046396" ht="15.5" spans="3:6">
      <c r="C1046396" s="2"/>
      <c r="D1046396" s="2"/>
      <c r="E1046396" s="2"/>
      <c r="F1046396" s="2"/>
    </row>
    <row r="1046397" ht="15.5" spans="3:6">
      <c r="C1046397" s="2"/>
      <c r="D1046397" s="2"/>
      <c r="E1046397" s="2"/>
      <c r="F1046397" s="2"/>
    </row>
    <row r="1046398" ht="15.5" spans="3:6">
      <c r="C1046398" s="2"/>
      <c r="D1046398" s="2"/>
      <c r="E1046398" s="2"/>
      <c r="F1046398" s="2"/>
    </row>
    <row r="1046399" ht="15.5" spans="3:6">
      <c r="C1046399" s="2"/>
      <c r="D1046399" s="2"/>
      <c r="E1046399" s="2"/>
      <c r="F1046399" s="2"/>
    </row>
    <row r="1046400" ht="15.5" spans="3:6">
      <c r="C1046400" s="2"/>
      <c r="D1046400" s="2"/>
      <c r="E1046400" s="2"/>
      <c r="F1046400" s="2"/>
    </row>
    <row r="1046401" ht="15.5" spans="3:6">
      <c r="C1046401" s="2"/>
      <c r="D1046401" s="2"/>
      <c r="E1046401" s="2"/>
      <c r="F1046401" s="2"/>
    </row>
    <row r="1046402" ht="15.5" spans="3:6">
      <c r="C1046402" s="2"/>
      <c r="D1046402" s="2"/>
      <c r="E1046402" s="2"/>
      <c r="F1046402" s="2"/>
    </row>
    <row r="1046403" ht="15.5" spans="3:6">
      <c r="C1046403" s="2"/>
      <c r="D1046403" s="2"/>
      <c r="E1046403" s="2"/>
      <c r="F1046403" s="2"/>
    </row>
    <row r="1046404" ht="15.5" spans="3:6">
      <c r="C1046404" s="2"/>
      <c r="D1046404" s="2"/>
      <c r="E1046404" s="2"/>
      <c r="F1046404" s="2"/>
    </row>
    <row r="1046405" ht="15.5" spans="3:6">
      <c r="C1046405" s="2"/>
      <c r="D1046405" s="2"/>
      <c r="E1046405" s="2"/>
      <c r="F1046405" s="2"/>
    </row>
    <row r="1046406" ht="15.5" spans="3:6">
      <c r="C1046406" s="2"/>
      <c r="D1046406" s="2"/>
      <c r="E1046406" s="2"/>
      <c r="F1046406" s="2"/>
    </row>
    <row r="1046407" ht="15.5" spans="3:6">
      <c r="C1046407" s="2"/>
      <c r="D1046407" s="2"/>
      <c r="E1046407" s="2"/>
      <c r="F1046407" s="2"/>
    </row>
    <row r="1046408" ht="15.5" spans="3:6">
      <c r="C1046408" s="2"/>
      <c r="D1046408" s="2"/>
      <c r="E1046408" s="2"/>
      <c r="F1046408" s="2"/>
    </row>
    <row r="1046409" ht="15.5" spans="3:6">
      <c r="C1046409" s="2"/>
      <c r="D1046409" s="2"/>
      <c r="E1046409" s="2"/>
      <c r="F1046409" s="2"/>
    </row>
    <row r="1046410" ht="15.5" spans="3:6">
      <c r="C1046410" s="2"/>
      <c r="D1046410" s="2"/>
      <c r="E1046410" s="2"/>
      <c r="F1046410" s="2"/>
    </row>
    <row r="1046411" ht="15.5" spans="3:6">
      <c r="C1046411" s="2"/>
      <c r="D1046411" s="2"/>
      <c r="E1046411" s="2"/>
      <c r="F1046411" s="2"/>
    </row>
    <row r="1046412" ht="15.5" spans="3:6">
      <c r="C1046412" s="2"/>
      <c r="D1046412" s="2"/>
      <c r="E1046412" s="2"/>
      <c r="F1046412" s="2"/>
    </row>
    <row r="1046413" ht="15.5" spans="3:6">
      <c r="C1046413" s="2"/>
      <c r="D1046413" s="2"/>
      <c r="E1046413" s="2"/>
      <c r="F1046413" s="2"/>
    </row>
    <row r="1046414" ht="15.5" spans="3:6">
      <c r="C1046414" s="2"/>
      <c r="D1046414" s="2"/>
      <c r="E1046414" s="2"/>
      <c r="F1046414" s="2"/>
    </row>
    <row r="1046415" ht="15.5" spans="3:6">
      <c r="C1046415" s="2"/>
      <c r="D1046415" s="2"/>
      <c r="E1046415" s="2"/>
      <c r="F1046415" s="2"/>
    </row>
    <row r="1046416" ht="15.5" spans="3:6">
      <c r="C1046416" s="2"/>
      <c r="D1046416" s="2"/>
      <c r="E1046416" s="2"/>
      <c r="F1046416" s="2"/>
    </row>
    <row r="1046417" ht="15.5" spans="3:6">
      <c r="C1046417" s="2"/>
      <c r="D1046417" s="2"/>
      <c r="E1046417" s="2"/>
      <c r="F1046417" s="2"/>
    </row>
    <row r="1046418" ht="15.5" spans="3:6">
      <c r="C1046418" s="2"/>
      <c r="D1046418" s="2"/>
      <c r="E1046418" s="2"/>
      <c r="F1046418" s="2"/>
    </row>
    <row r="1046419" ht="15.5" spans="3:6">
      <c r="C1046419" s="2"/>
      <c r="D1046419" s="2"/>
      <c r="E1046419" s="2"/>
      <c r="F1046419" s="2"/>
    </row>
    <row r="1046420" ht="15.5" spans="3:6">
      <c r="C1046420" s="2"/>
      <c r="D1046420" s="2"/>
      <c r="E1046420" s="2"/>
      <c r="F1046420" s="2"/>
    </row>
    <row r="1046421" ht="15.5" spans="3:6">
      <c r="C1046421" s="2"/>
      <c r="D1046421" s="2"/>
      <c r="E1046421" s="2"/>
      <c r="F1046421" s="2"/>
    </row>
    <row r="1046422" ht="15.5" spans="3:6">
      <c r="C1046422" s="2"/>
      <c r="D1046422" s="2"/>
      <c r="E1046422" s="2"/>
      <c r="F1046422" s="2"/>
    </row>
    <row r="1046423" ht="15.5" spans="3:6">
      <c r="C1046423" s="2"/>
      <c r="D1046423" s="2"/>
      <c r="E1046423" s="2"/>
      <c r="F1046423" s="2"/>
    </row>
    <row r="1046424" ht="15.5" spans="3:6">
      <c r="C1046424" s="2"/>
      <c r="D1046424" s="2"/>
      <c r="E1046424" s="2"/>
      <c r="F1046424" s="2"/>
    </row>
    <row r="1046425" ht="15.5" spans="3:6">
      <c r="C1046425" s="2"/>
      <c r="D1046425" s="2"/>
      <c r="E1046425" s="2"/>
      <c r="F1046425" s="2"/>
    </row>
    <row r="1046426" ht="15.5" spans="3:6">
      <c r="C1046426" s="2"/>
      <c r="D1046426" s="2"/>
      <c r="E1046426" s="2"/>
      <c r="F1046426" s="2"/>
    </row>
    <row r="1046427" ht="15.5" spans="3:6">
      <c r="C1046427" s="2"/>
      <c r="D1046427" s="2"/>
      <c r="E1046427" s="2"/>
      <c r="F1046427" s="2"/>
    </row>
    <row r="1046428" ht="15.5" spans="3:6">
      <c r="C1046428" s="2"/>
      <c r="D1046428" s="2"/>
      <c r="E1046428" s="2"/>
      <c r="F1046428" s="2"/>
    </row>
    <row r="1046429" ht="15.5" spans="3:6">
      <c r="C1046429" s="2"/>
      <c r="D1046429" s="2"/>
      <c r="E1046429" s="2"/>
      <c r="F1046429" s="2"/>
    </row>
    <row r="1046430" ht="15.5" spans="3:6">
      <c r="C1046430" s="2"/>
      <c r="D1046430" s="2"/>
      <c r="E1046430" s="2"/>
      <c r="F1046430" s="2"/>
    </row>
    <row r="1046431" ht="15.5" spans="3:6">
      <c r="C1046431" s="2"/>
      <c r="D1046431" s="2"/>
      <c r="E1046431" s="2"/>
      <c r="F1046431" s="2"/>
    </row>
    <row r="1046432" ht="15.5" spans="3:6">
      <c r="C1046432" s="2"/>
      <c r="D1046432" s="2"/>
      <c r="E1046432" s="2"/>
      <c r="F1046432" s="2"/>
    </row>
    <row r="1046433" ht="15.5" spans="3:6">
      <c r="C1046433" s="2"/>
      <c r="D1046433" s="2"/>
      <c r="E1046433" s="2"/>
      <c r="F1046433" s="2"/>
    </row>
    <row r="1046434" ht="15.5" spans="3:6">
      <c r="C1046434" s="2"/>
      <c r="D1046434" s="2"/>
      <c r="E1046434" s="2"/>
      <c r="F1046434" s="2"/>
    </row>
    <row r="1046435" ht="15.5" spans="3:6">
      <c r="C1046435" s="2"/>
      <c r="D1046435" s="2"/>
      <c r="E1046435" s="2"/>
      <c r="F1046435" s="2"/>
    </row>
    <row r="1046436" ht="15.5" spans="3:6">
      <c r="C1046436" s="2"/>
      <c r="D1046436" s="2"/>
      <c r="E1046436" s="2"/>
      <c r="F1046436" s="2"/>
    </row>
    <row r="1046437" ht="15.5" spans="3:6">
      <c r="C1046437" s="2"/>
      <c r="D1046437" s="2"/>
      <c r="E1046437" s="2"/>
      <c r="F1046437" s="2"/>
    </row>
    <row r="1046438" ht="15.5" spans="3:6">
      <c r="C1046438" s="2"/>
      <c r="D1046438" s="2"/>
      <c r="E1046438" s="2"/>
      <c r="F1046438" s="2"/>
    </row>
    <row r="1046439" ht="15.5" spans="3:6">
      <c r="C1046439" s="2"/>
      <c r="D1046439" s="2"/>
      <c r="E1046439" s="2"/>
      <c r="F1046439" s="2"/>
    </row>
    <row r="1046440" ht="15.5" spans="3:6">
      <c r="C1046440" s="2"/>
      <c r="D1046440" s="2"/>
      <c r="E1046440" s="2"/>
      <c r="F1046440" s="2"/>
    </row>
    <row r="1046441" ht="15.5" spans="3:6">
      <c r="C1046441" s="2"/>
      <c r="D1046441" s="2"/>
      <c r="E1046441" s="2"/>
      <c r="F1046441" s="2"/>
    </row>
    <row r="1046442" ht="15.5" spans="3:6">
      <c r="C1046442" s="2"/>
      <c r="D1046442" s="2"/>
      <c r="E1046442" s="2"/>
      <c r="F1046442" s="2"/>
    </row>
    <row r="1046443" ht="15.5" spans="3:6">
      <c r="C1046443" s="2"/>
      <c r="D1046443" s="2"/>
      <c r="E1046443" s="2"/>
      <c r="F1046443" s="2"/>
    </row>
    <row r="1046444" ht="15.5" spans="3:6">
      <c r="C1046444" s="2"/>
      <c r="D1046444" s="2"/>
      <c r="E1046444" s="2"/>
      <c r="F1046444" s="2"/>
    </row>
    <row r="1046445" ht="15.5" spans="3:6">
      <c r="C1046445" s="2"/>
      <c r="D1046445" s="2"/>
      <c r="E1046445" s="2"/>
      <c r="F1046445" s="2"/>
    </row>
    <row r="1046446" ht="15.5" spans="3:6">
      <c r="C1046446" s="2"/>
      <c r="D1046446" s="2"/>
      <c r="E1046446" s="2"/>
      <c r="F1046446" s="2"/>
    </row>
    <row r="1046447" ht="15.5" spans="3:6">
      <c r="C1046447" s="2"/>
      <c r="D1046447" s="2"/>
      <c r="E1046447" s="2"/>
      <c r="F1046447" s="2"/>
    </row>
    <row r="1046448" ht="15.5" spans="3:6">
      <c r="C1046448" s="2"/>
      <c r="D1046448" s="2"/>
      <c r="E1046448" s="2"/>
      <c r="F1046448" s="2"/>
    </row>
    <row r="1046449" ht="15.5" spans="3:6">
      <c r="C1046449" s="2"/>
      <c r="D1046449" s="2"/>
      <c r="E1046449" s="2"/>
      <c r="F1046449" s="2"/>
    </row>
    <row r="1046450" ht="15.5" spans="3:6">
      <c r="C1046450" s="2"/>
      <c r="D1046450" s="2"/>
      <c r="E1046450" s="2"/>
      <c r="F1046450" s="2"/>
    </row>
    <row r="1046451" ht="15.5" spans="3:6">
      <c r="C1046451" s="2"/>
      <c r="D1046451" s="2"/>
      <c r="E1046451" s="2"/>
      <c r="F1046451" s="2"/>
    </row>
    <row r="1046452" ht="15.5" spans="3:6">
      <c r="C1046452" s="2"/>
      <c r="D1046452" s="2"/>
      <c r="E1046452" s="2"/>
      <c r="F1046452" s="2"/>
    </row>
    <row r="1046453" ht="15.5" spans="3:6">
      <c r="C1046453" s="2"/>
      <c r="D1046453" s="2"/>
      <c r="E1046453" s="2"/>
      <c r="F1046453" s="2"/>
    </row>
    <row r="1046454" ht="15.5" spans="3:6">
      <c r="C1046454" s="2"/>
      <c r="D1046454" s="2"/>
      <c r="E1046454" s="2"/>
      <c r="F1046454" s="2"/>
    </row>
    <row r="1046455" ht="15.5" spans="3:6">
      <c r="C1046455" s="2"/>
      <c r="D1046455" s="2"/>
      <c r="E1046455" s="2"/>
      <c r="F1046455" s="2"/>
    </row>
    <row r="1046456" ht="15.5" spans="3:6">
      <c r="C1046456" s="2"/>
      <c r="D1046456" s="2"/>
      <c r="E1046456" s="2"/>
      <c r="F1046456" s="2"/>
    </row>
    <row r="1046457" ht="15.5" spans="3:6">
      <c r="C1046457" s="2"/>
      <c r="D1046457" s="2"/>
      <c r="E1046457" s="2"/>
      <c r="F1046457" s="2"/>
    </row>
    <row r="1046458" ht="15.5" spans="3:6">
      <c r="C1046458" s="2"/>
      <c r="D1046458" s="2"/>
      <c r="E1046458" s="2"/>
      <c r="F1046458" s="2"/>
    </row>
    <row r="1046459" ht="15.5" spans="3:6">
      <c r="C1046459" s="2"/>
      <c r="D1046459" s="2"/>
      <c r="E1046459" s="2"/>
      <c r="F1046459" s="2"/>
    </row>
    <row r="1046460" ht="15.5" spans="3:6">
      <c r="C1046460" s="2"/>
      <c r="D1046460" s="2"/>
      <c r="E1046460" s="2"/>
      <c r="F1046460" s="2"/>
    </row>
    <row r="1046461" ht="15.5" spans="3:6">
      <c r="C1046461" s="2"/>
      <c r="D1046461" s="2"/>
      <c r="E1046461" s="2"/>
      <c r="F1046461" s="2"/>
    </row>
    <row r="1046462" ht="15.5" spans="3:6">
      <c r="C1046462" s="2"/>
      <c r="D1046462" s="2"/>
      <c r="E1046462" s="2"/>
      <c r="F1046462" s="2"/>
    </row>
    <row r="1046463" ht="15.5" spans="3:6">
      <c r="C1046463" s="2"/>
      <c r="D1046463" s="2"/>
      <c r="E1046463" s="2"/>
      <c r="F1046463" s="2"/>
    </row>
    <row r="1046464" ht="15.5" spans="3:6">
      <c r="C1046464" s="2"/>
      <c r="D1046464" s="2"/>
      <c r="E1046464" s="2"/>
      <c r="F1046464" s="2"/>
    </row>
    <row r="1046465" ht="15.5" spans="3:6">
      <c r="C1046465" s="2"/>
      <c r="D1046465" s="2"/>
      <c r="E1046465" s="2"/>
      <c r="F1046465" s="2"/>
    </row>
    <row r="1046466" ht="15.5" spans="3:6">
      <c r="C1046466" s="2"/>
      <c r="D1046466" s="2"/>
      <c r="E1046466" s="2"/>
      <c r="F1046466" s="2"/>
    </row>
    <row r="1046467" ht="15.5" spans="3:6">
      <c r="C1046467" s="2"/>
      <c r="D1046467" s="2"/>
      <c r="E1046467" s="2"/>
      <c r="F1046467" s="2"/>
    </row>
    <row r="1046468" ht="15.5" spans="3:6">
      <c r="C1046468" s="2"/>
      <c r="D1046468" s="2"/>
      <c r="E1046468" s="2"/>
      <c r="F1046468" s="2"/>
    </row>
    <row r="1046469" ht="15.5" spans="3:6">
      <c r="C1046469" s="2"/>
      <c r="D1046469" s="2"/>
      <c r="E1046469" s="2"/>
      <c r="F1046469" s="2"/>
    </row>
    <row r="1046470" ht="15.5" spans="3:6">
      <c r="C1046470" s="2"/>
      <c r="D1046470" s="2"/>
      <c r="E1046470" s="2"/>
      <c r="F1046470" s="2"/>
    </row>
    <row r="1046471" ht="15.5" spans="3:6">
      <c r="C1046471" s="2"/>
      <c r="D1046471" s="2"/>
      <c r="E1046471" s="2"/>
      <c r="F1046471" s="2"/>
    </row>
    <row r="1046472" ht="15.5" spans="3:6">
      <c r="C1046472" s="2"/>
      <c r="D1046472" s="2"/>
      <c r="E1046472" s="2"/>
      <c r="F1046472" s="2"/>
    </row>
    <row r="1046473" ht="15.5" spans="3:6">
      <c r="C1046473" s="2"/>
      <c r="D1046473" s="2"/>
      <c r="E1046473" s="2"/>
      <c r="F1046473" s="2"/>
    </row>
    <row r="1046474" ht="15.5" spans="3:6">
      <c r="C1046474" s="2"/>
      <c r="D1046474" s="2"/>
      <c r="E1046474" s="2"/>
      <c r="F1046474" s="2"/>
    </row>
    <row r="1046475" ht="15.5" spans="3:6">
      <c r="C1046475" s="2"/>
      <c r="D1046475" s="2"/>
      <c r="E1046475" s="2"/>
      <c r="F1046475" s="2"/>
    </row>
    <row r="1046476" ht="15.5" spans="3:6">
      <c r="C1046476" s="2"/>
      <c r="D1046476" s="2"/>
      <c r="E1046476" s="2"/>
      <c r="F1046476" s="2"/>
    </row>
    <row r="1046477" ht="15.5" spans="3:6">
      <c r="C1046477" s="2"/>
      <c r="D1046477" s="2"/>
      <c r="E1046477" s="2"/>
      <c r="F1046477" s="2"/>
    </row>
    <row r="1046478" ht="15.5" spans="3:6">
      <c r="C1046478" s="2"/>
      <c r="D1046478" s="2"/>
      <c r="E1046478" s="2"/>
      <c r="F1046478" s="2"/>
    </row>
    <row r="1046479" ht="15.5" spans="3:6">
      <c r="C1046479" s="2"/>
      <c r="D1046479" s="2"/>
      <c r="E1046479" s="2"/>
      <c r="F1046479" s="2"/>
    </row>
    <row r="1046480" ht="15.5" spans="3:6">
      <c r="C1046480" s="2"/>
      <c r="D1046480" s="2"/>
      <c r="E1046480" s="2"/>
      <c r="F1046480" s="2"/>
    </row>
    <row r="1046481" ht="15.5" spans="3:6">
      <c r="C1046481" s="2"/>
      <c r="D1046481" s="2"/>
      <c r="E1046481" s="2"/>
      <c r="F1046481" s="2"/>
    </row>
    <row r="1046482" ht="15.5" spans="3:6">
      <c r="C1046482" s="2"/>
      <c r="D1046482" s="2"/>
      <c r="E1046482" s="2"/>
      <c r="F1046482" s="2"/>
    </row>
    <row r="1046483" ht="15.5" spans="3:6">
      <c r="C1046483" s="2"/>
      <c r="D1046483" s="2"/>
      <c r="E1046483" s="2"/>
      <c r="F1046483" s="2"/>
    </row>
    <row r="1046484" ht="15.5" spans="3:6">
      <c r="C1046484" s="2"/>
      <c r="D1046484" s="2"/>
      <c r="E1046484" s="2"/>
      <c r="F1046484" s="2"/>
    </row>
    <row r="1046485" ht="15.5" spans="3:6">
      <c r="C1046485" s="2"/>
      <c r="D1046485" s="2"/>
      <c r="E1046485" s="2"/>
      <c r="F1046485" s="2"/>
    </row>
    <row r="1046486" ht="15.5" spans="3:6">
      <c r="C1046486" s="2"/>
      <c r="D1046486" s="2"/>
      <c r="E1046486" s="2"/>
      <c r="F1046486" s="2"/>
    </row>
    <row r="1046487" ht="15.5" spans="3:6">
      <c r="C1046487" s="2"/>
      <c r="D1046487" s="2"/>
      <c r="E1046487" s="2"/>
      <c r="F1046487" s="2"/>
    </row>
    <row r="1046488" ht="15.5" spans="3:6">
      <c r="C1046488" s="2"/>
      <c r="D1046488" s="2"/>
      <c r="E1046488" s="2"/>
      <c r="F1046488" s="2"/>
    </row>
    <row r="1046489" ht="15.5" spans="3:6">
      <c r="C1046489" s="2"/>
      <c r="D1046489" s="2"/>
      <c r="E1046489" s="2"/>
      <c r="F1046489" s="2"/>
    </row>
    <row r="1046490" ht="15.5" spans="3:6">
      <c r="C1046490" s="2"/>
      <c r="D1046490" s="2"/>
      <c r="E1046490" s="2"/>
      <c r="F1046490" s="2"/>
    </row>
    <row r="1046491" ht="15.5" spans="3:6">
      <c r="C1046491" s="2"/>
      <c r="D1046491" s="2"/>
      <c r="E1046491" s="2"/>
      <c r="F1046491" s="2"/>
    </row>
    <row r="1046492" ht="15.5" spans="3:6">
      <c r="C1046492" s="2"/>
      <c r="D1046492" s="2"/>
      <c r="E1046492" s="2"/>
      <c r="F1046492" s="2"/>
    </row>
    <row r="1046493" ht="15.5" spans="3:6">
      <c r="C1046493" s="2"/>
      <c r="D1046493" s="2"/>
      <c r="E1046493" s="2"/>
      <c r="F1046493" s="2"/>
    </row>
    <row r="1046494" ht="15.5" spans="3:6">
      <c r="C1046494" s="2"/>
      <c r="D1046494" s="2"/>
      <c r="E1046494" s="2"/>
      <c r="F1046494" s="2"/>
    </row>
    <row r="1046495" ht="15.5" spans="3:6">
      <c r="C1046495" s="2"/>
      <c r="D1046495" s="2"/>
      <c r="E1046495" s="2"/>
      <c r="F1046495" s="2"/>
    </row>
    <row r="1046496" ht="15.5" spans="3:6">
      <c r="C1046496" s="2"/>
      <c r="D1046496" s="2"/>
      <c r="E1046496" s="2"/>
      <c r="F1046496" s="2"/>
    </row>
    <row r="1046497" ht="15.5" spans="3:6">
      <c r="C1046497" s="2"/>
      <c r="D1046497" s="2"/>
      <c r="E1046497" s="2"/>
      <c r="F1046497" s="2"/>
    </row>
    <row r="1046498" ht="15.5" spans="3:6">
      <c r="C1046498" s="2"/>
      <c r="D1046498" s="2"/>
      <c r="E1046498" s="2"/>
      <c r="F1046498" s="2"/>
    </row>
    <row r="1046499" ht="15.5" spans="3:6">
      <c r="C1046499" s="2"/>
      <c r="D1046499" s="2"/>
      <c r="E1046499" s="2"/>
      <c r="F1046499" s="2"/>
    </row>
    <row r="1046500" ht="15.5" spans="3:6">
      <c r="C1046500" s="2"/>
      <c r="D1046500" s="2"/>
      <c r="E1046500" s="2"/>
      <c r="F1046500" s="2"/>
    </row>
    <row r="1046501" ht="15.5" spans="3:6">
      <c r="C1046501" s="2"/>
      <c r="D1046501" s="2"/>
      <c r="E1046501" s="2"/>
      <c r="F1046501" s="2"/>
    </row>
    <row r="1046502" ht="15.5" spans="3:6">
      <c r="C1046502" s="2"/>
      <c r="D1046502" s="2"/>
      <c r="E1046502" s="2"/>
      <c r="F1046502" s="2"/>
    </row>
    <row r="1046503" ht="15.5" spans="3:6">
      <c r="C1046503" s="2"/>
      <c r="D1046503" s="2"/>
      <c r="E1046503" s="2"/>
      <c r="F1046503" s="2"/>
    </row>
    <row r="1046504" ht="15.5" spans="3:6">
      <c r="C1046504" s="2"/>
      <c r="D1046504" s="2"/>
      <c r="E1046504" s="2"/>
      <c r="F1046504" s="2"/>
    </row>
    <row r="1046505" ht="15.5" spans="3:6">
      <c r="C1046505" s="2"/>
      <c r="D1046505" s="2"/>
      <c r="E1046505" s="2"/>
      <c r="F1046505" s="2"/>
    </row>
    <row r="1046506" ht="15.5" spans="3:6">
      <c r="C1046506" s="2"/>
      <c r="D1046506" s="2"/>
      <c r="E1046506" s="2"/>
      <c r="F1046506" s="2"/>
    </row>
    <row r="1046507" ht="15.5" spans="3:6">
      <c r="C1046507" s="2"/>
      <c r="D1046507" s="2"/>
      <c r="E1046507" s="2"/>
      <c r="F1046507" s="2"/>
    </row>
    <row r="1046508" ht="15.5" spans="3:6">
      <c r="C1046508" s="2"/>
      <c r="D1046508" s="2"/>
      <c r="E1046508" s="2"/>
      <c r="F1046508" s="2"/>
    </row>
    <row r="1046509" ht="15.5" spans="3:6">
      <c r="C1046509" s="2"/>
      <c r="D1046509" s="2"/>
      <c r="E1046509" s="2"/>
      <c r="F1046509" s="2"/>
    </row>
    <row r="1046510" ht="15.5" spans="3:6">
      <c r="C1046510" s="2"/>
      <c r="D1046510" s="2"/>
      <c r="E1046510" s="2"/>
      <c r="F1046510" s="2"/>
    </row>
    <row r="1046511" ht="15.5" spans="3:6">
      <c r="C1046511" s="2"/>
      <c r="D1046511" s="2"/>
      <c r="E1046511" s="2"/>
      <c r="F1046511" s="2"/>
    </row>
    <row r="1046512" ht="15.5" spans="3:6">
      <c r="C1046512" s="2"/>
      <c r="D1046512" s="2"/>
      <c r="E1046512" s="2"/>
      <c r="F1046512" s="2"/>
    </row>
    <row r="1046513" ht="15.5" spans="3:6">
      <c r="C1046513" s="2"/>
      <c r="D1046513" s="2"/>
      <c r="E1046513" s="2"/>
      <c r="F1046513" s="2"/>
    </row>
    <row r="1046514" ht="15.5" spans="3:6">
      <c r="C1046514" s="2"/>
      <c r="D1046514" s="2"/>
      <c r="E1046514" s="2"/>
      <c r="F1046514" s="2"/>
    </row>
    <row r="1046515" ht="15.5" spans="3:6">
      <c r="C1046515" s="2"/>
      <c r="D1046515" s="2"/>
      <c r="E1046515" s="2"/>
      <c r="F1046515" s="2"/>
    </row>
    <row r="1046516" ht="15.5" spans="3:6">
      <c r="C1046516" s="2"/>
      <c r="D1046516" s="2"/>
      <c r="E1046516" s="2"/>
      <c r="F1046516" s="2"/>
    </row>
    <row r="1046517" ht="15.5" spans="3:6">
      <c r="C1046517" s="2"/>
      <c r="D1046517" s="2"/>
      <c r="E1046517" s="2"/>
      <c r="F1046517" s="2"/>
    </row>
    <row r="1046518" ht="15.5" spans="3:6">
      <c r="C1046518" s="2"/>
      <c r="D1046518" s="2"/>
      <c r="E1046518" s="2"/>
      <c r="F1046518" s="2"/>
    </row>
    <row r="1046519" ht="15.5" spans="3:6">
      <c r="C1046519" s="2"/>
      <c r="D1046519" s="2"/>
      <c r="E1046519" s="2"/>
      <c r="F1046519" s="2"/>
    </row>
    <row r="1046520" ht="15.5" spans="3:6">
      <c r="C1046520" s="2"/>
      <c r="D1046520" s="2"/>
      <c r="E1046520" s="2"/>
      <c r="F1046520" s="2"/>
    </row>
    <row r="1046521" ht="15.5" spans="3:6">
      <c r="C1046521" s="2"/>
      <c r="D1046521" s="2"/>
      <c r="E1046521" s="2"/>
      <c r="F1046521" s="2"/>
    </row>
    <row r="1046522" ht="15.5" spans="3:6">
      <c r="C1046522" s="2"/>
      <c r="D1046522" s="2"/>
      <c r="E1046522" s="2"/>
      <c r="F1046522" s="2"/>
    </row>
    <row r="1046523" ht="15.5" spans="3:6">
      <c r="C1046523" s="2"/>
      <c r="D1046523" s="2"/>
      <c r="E1046523" s="2"/>
      <c r="F1046523" s="2"/>
    </row>
    <row r="1046524" ht="15.5" spans="3:6">
      <c r="C1046524" s="2"/>
      <c r="D1046524" s="2"/>
      <c r="E1046524" s="2"/>
      <c r="F1046524" s="2"/>
    </row>
    <row r="1046525" ht="15.5" spans="3:6">
      <c r="C1046525" s="2"/>
      <c r="D1046525" s="2"/>
      <c r="E1046525" s="2"/>
      <c r="F1046525" s="2"/>
    </row>
    <row r="1046526" ht="15.5" spans="3:6">
      <c r="C1046526" s="2"/>
      <c r="D1046526" s="2"/>
      <c r="E1046526" s="2"/>
      <c r="F1046526" s="2"/>
    </row>
    <row r="1046527" ht="15.5" spans="3:6">
      <c r="C1046527" s="2"/>
      <c r="D1046527" s="2"/>
      <c r="E1046527" s="2"/>
      <c r="F1046527" s="2"/>
    </row>
    <row r="1046528" ht="15.5" spans="3:6">
      <c r="C1046528" s="2"/>
      <c r="D1046528" s="2"/>
      <c r="E1046528" s="2"/>
      <c r="F1046528" s="2"/>
    </row>
    <row r="1046529" ht="15.5" spans="3:6">
      <c r="C1046529" s="2"/>
      <c r="D1046529" s="2"/>
      <c r="E1046529" s="2"/>
      <c r="F1046529" s="2"/>
    </row>
    <row r="1046530" ht="15.5" spans="3:6">
      <c r="C1046530" s="2"/>
      <c r="D1046530" s="2"/>
      <c r="E1046530" s="2"/>
      <c r="F1046530" s="2"/>
    </row>
    <row r="1046531" ht="15.5" spans="3:6">
      <c r="C1046531" s="2"/>
      <c r="D1046531" s="2"/>
      <c r="E1046531" s="2"/>
      <c r="F1046531" s="2"/>
    </row>
    <row r="1046532" ht="15.5" spans="3:6">
      <c r="C1046532" s="2"/>
      <c r="D1046532" s="2"/>
      <c r="E1046532" s="2"/>
      <c r="F1046532" s="2"/>
    </row>
    <row r="1046533" ht="15.5" spans="3:6">
      <c r="C1046533" s="2"/>
      <c r="D1046533" s="2"/>
      <c r="E1046533" s="2"/>
      <c r="F1046533" s="2"/>
    </row>
    <row r="1046534" ht="15.5" spans="3:6">
      <c r="C1046534" s="2"/>
      <c r="D1046534" s="2"/>
      <c r="E1046534" s="2"/>
      <c r="F1046534" s="2"/>
    </row>
    <row r="1046535" ht="15.5" spans="3:6">
      <c r="C1046535" s="2"/>
      <c r="D1046535" s="2"/>
      <c r="E1046535" s="2"/>
      <c r="F1046535" s="2"/>
    </row>
    <row r="1046536" ht="15.5" spans="3:6">
      <c r="C1046536" s="2"/>
      <c r="D1046536" s="2"/>
      <c r="E1046536" s="2"/>
      <c r="F1046536" s="2"/>
    </row>
    <row r="1046537" ht="15.5" spans="3:6">
      <c r="C1046537" s="2"/>
      <c r="D1046537" s="2"/>
      <c r="E1046537" s="2"/>
      <c r="F1046537" s="2"/>
    </row>
    <row r="1046538" ht="15.5" spans="3:6">
      <c r="C1046538" s="2"/>
      <c r="D1046538" s="2"/>
      <c r="E1046538" s="2"/>
      <c r="F1046538" s="2"/>
    </row>
    <row r="1046539" ht="15.5" spans="3:6">
      <c r="C1046539" s="2"/>
      <c r="D1046539" s="2"/>
      <c r="E1046539" s="2"/>
      <c r="F1046539" s="2"/>
    </row>
    <row r="1046540" ht="15.5" spans="3:6">
      <c r="C1046540" s="2"/>
      <c r="D1046540" s="2"/>
      <c r="E1046540" s="2"/>
      <c r="F1046540" s="2"/>
    </row>
    <row r="1046541" ht="15.5" spans="3:6">
      <c r="C1046541" s="2"/>
      <c r="D1046541" s="2"/>
      <c r="E1046541" s="2"/>
      <c r="F1046541" s="2"/>
    </row>
    <row r="1046542" ht="15.5" spans="3:6">
      <c r="C1046542" s="2"/>
      <c r="D1046542" s="2"/>
      <c r="E1046542" s="2"/>
      <c r="F1046542" s="2"/>
    </row>
    <row r="1046543" ht="15.5" spans="3:6">
      <c r="C1046543" s="2"/>
      <c r="D1046543" s="2"/>
      <c r="E1046543" s="2"/>
      <c r="F1046543" s="2"/>
    </row>
    <row r="1046544" ht="15.5" spans="3:6">
      <c r="C1046544" s="2"/>
      <c r="D1046544" s="2"/>
      <c r="E1046544" s="2"/>
      <c r="F1046544" s="2"/>
    </row>
    <row r="1046545" ht="15.5" spans="3:6">
      <c r="C1046545" s="2"/>
      <c r="D1046545" s="2"/>
      <c r="E1046545" s="2"/>
      <c r="F1046545" s="2"/>
    </row>
    <row r="1046546" ht="15.5" spans="3:6">
      <c r="C1046546" s="2"/>
      <c r="D1046546" s="2"/>
      <c r="E1046546" s="2"/>
      <c r="F1046546" s="2"/>
    </row>
    <row r="1046547" ht="15.5" spans="3:6">
      <c r="C1046547" s="2"/>
      <c r="D1046547" s="2"/>
      <c r="E1046547" s="2"/>
      <c r="F1046547" s="2"/>
    </row>
    <row r="1046548" ht="15.5" spans="3:6">
      <c r="C1046548" s="2"/>
      <c r="D1046548" s="2"/>
      <c r="E1046548" s="2"/>
      <c r="F1046548" s="2"/>
    </row>
    <row r="1046549" ht="15.5" spans="3:6">
      <c r="C1046549" s="2"/>
      <c r="D1046549" s="2"/>
      <c r="E1046549" s="2"/>
      <c r="F1046549" s="2"/>
    </row>
    <row r="1046550" ht="15.5" spans="3:6">
      <c r="C1046550" s="2"/>
      <c r="D1046550" s="2"/>
      <c r="E1046550" s="2"/>
      <c r="F1046550" s="2"/>
    </row>
    <row r="1046551" ht="15.5" spans="3:6">
      <c r="C1046551" s="2"/>
      <c r="D1046551" s="2"/>
      <c r="E1046551" s="2"/>
      <c r="F1046551" s="2"/>
    </row>
    <row r="1046552" ht="15.5" spans="3:6">
      <c r="C1046552" s="2"/>
      <c r="D1046552" s="2"/>
      <c r="E1046552" s="2"/>
      <c r="F1046552" s="2"/>
    </row>
    <row r="1046553" ht="15.5" spans="3:6">
      <c r="C1046553" s="2"/>
      <c r="D1046553" s="2"/>
      <c r="E1046553" s="2"/>
      <c r="F1046553" s="2"/>
    </row>
    <row r="1046554" ht="15.5" spans="3:6">
      <c r="C1046554" s="2"/>
      <c r="D1046554" s="2"/>
      <c r="E1046554" s="2"/>
      <c r="F1046554" s="2"/>
    </row>
    <row r="1046555" ht="15.5" spans="3:6">
      <c r="C1046555" s="2"/>
      <c r="D1046555" s="2"/>
      <c r="E1046555" s="2"/>
      <c r="F1046555" s="2"/>
    </row>
    <row r="1046556" ht="15.5" spans="3:6">
      <c r="C1046556" s="2"/>
      <c r="D1046556" s="2"/>
      <c r="E1046556" s="2"/>
      <c r="F1046556" s="2"/>
    </row>
    <row r="1046557" ht="15.5" spans="3:6">
      <c r="C1046557" s="2"/>
      <c r="D1046557" s="2"/>
      <c r="E1046557" s="2"/>
      <c r="F1046557" s="2"/>
    </row>
    <row r="1046558" ht="15.5" spans="3:6">
      <c r="C1046558" s="2"/>
      <c r="D1046558" s="2"/>
      <c r="E1046558" s="2"/>
      <c r="F1046558" s="2"/>
    </row>
    <row r="1046559" ht="15.5" spans="3:6">
      <c r="C1046559" s="2"/>
      <c r="D1046559" s="2"/>
      <c r="E1046559" s="2"/>
      <c r="F1046559" s="2"/>
    </row>
    <row r="1046560" ht="15.5" spans="3:6">
      <c r="C1046560" s="2"/>
      <c r="D1046560" s="2"/>
      <c r="E1046560" s="2"/>
      <c r="F1046560" s="2"/>
    </row>
    <row r="1046561" ht="15.5" spans="3:6">
      <c r="C1046561" s="2"/>
      <c r="D1046561" s="2"/>
      <c r="E1046561" s="2"/>
      <c r="F1046561" s="2"/>
    </row>
    <row r="1046562" ht="15.5" spans="3:6">
      <c r="C1046562" s="2"/>
      <c r="D1046562" s="2"/>
      <c r="E1046562" s="2"/>
      <c r="F1046562" s="2"/>
    </row>
    <row r="1046563" ht="15.5" spans="3:6">
      <c r="C1046563" s="2"/>
      <c r="D1046563" s="2"/>
      <c r="E1046563" s="2"/>
      <c r="F1046563" s="2"/>
    </row>
    <row r="1046564" ht="15.5" spans="3:6">
      <c r="C1046564" s="2"/>
      <c r="D1046564" s="2"/>
      <c r="E1046564" s="2"/>
      <c r="F1046564" s="2"/>
    </row>
    <row r="1046565" ht="15.5" spans="3:6">
      <c r="C1046565" s="2"/>
      <c r="D1046565" s="2"/>
      <c r="E1046565" s="2"/>
      <c r="F1046565" s="2"/>
    </row>
    <row r="1046566" ht="15.5" spans="3:6">
      <c r="C1046566" s="2"/>
      <c r="D1046566" s="2"/>
      <c r="E1046566" s="2"/>
      <c r="F1046566" s="2"/>
    </row>
    <row r="1046567" ht="15.5" spans="3:6">
      <c r="C1046567" s="2"/>
      <c r="D1046567" s="2"/>
      <c r="E1046567" s="2"/>
      <c r="F1046567" s="2"/>
    </row>
    <row r="1046568" ht="15.5" spans="3:6">
      <c r="C1046568" s="2"/>
      <c r="D1046568" s="2"/>
      <c r="E1046568" s="2"/>
      <c r="F1046568" s="2"/>
    </row>
    <row r="1046569" ht="15.5" spans="3:6">
      <c r="C1046569" s="2"/>
      <c r="D1046569" s="2"/>
      <c r="E1046569" s="2"/>
      <c r="F1046569" s="2"/>
    </row>
    <row r="1046570" ht="15.5" spans="3:6">
      <c r="C1046570" s="2"/>
      <c r="D1046570" s="2"/>
      <c r="E1046570" s="2"/>
      <c r="F1046570" s="2"/>
    </row>
    <row r="1046571" ht="15.5" spans="3:6">
      <c r="C1046571" s="2"/>
      <c r="D1046571" s="2"/>
      <c r="E1046571" s="2"/>
      <c r="F1046571" s="2"/>
    </row>
    <row r="1046572" ht="15.5" spans="3:6">
      <c r="C1046572" s="2"/>
      <c r="D1046572" s="2"/>
      <c r="E1046572" s="2"/>
      <c r="F1046572" s="2"/>
    </row>
    <row r="1046573" ht="15.5" spans="3:6">
      <c r="C1046573" s="2"/>
      <c r="D1046573" s="2"/>
      <c r="E1046573" s="2"/>
      <c r="F1046573" s="2"/>
    </row>
    <row r="1046574" ht="15.5" spans="3:6">
      <c r="C1046574" s="2"/>
      <c r="D1046574" s="2"/>
      <c r="E1046574" s="2"/>
      <c r="F1046574" s="2"/>
    </row>
    <row r="1046575" ht="15.5" spans="3:6">
      <c r="C1046575" s="2"/>
      <c r="D1046575" s="2"/>
      <c r="E1046575" s="2"/>
      <c r="F1046575" s="2"/>
    </row>
    <row r="1046576" ht="15.5" spans="3:6">
      <c r="C1046576" s="2"/>
      <c r="D1046576" s="2"/>
      <c r="E1046576" s="2"/>
      <c r="F1046576" s="2"/>
    </row>
    <row r="1046577" ht="15.5" spans="3:6">
      <c r="C1046577" s="2"/>
      <c r="D1046577" s="2"/>
      <c r="E1046577" s="2"/>
      <c r="F1046577" s="2"/>
    </row>
    <row r="1046578" ht="15.5" spans="3:6">
      <c r="C1046578" s="2"/>
      <c r="D1046578" s="2"/>
      <c r="E1046578" s="2"/>
      <c r="F1046578" s="2"/>
    </row>
    <row r="1046579" ht="15.5" spans="3:6">
      <c r="C1046579" s="2"/>
      <c r="D1046579" s="2"/>
      <c r="E1046579" s="2"/>
      <c r="F1046579" s="2"/>
    </row>
    <row r="1046580" ht="15.5" spans="3:6">
      <c r="C1046580" s="2"/>
      <c r="D1046580" s="2"/>
      <c r="E1046580" s="2"/>
      <c r="F1046580" s="2"/>
    </row>
    <row r="1046581" ht="15.5" spans="3:6">
      <c r="C1046581" s="2"/>
      <c r="D1046581" s="2"/>
      <c r="E1046581" s="2"/>
      <c r="F1046581" s="2"/>
    </row>
    <row r="1046582" ht="15.5" spans="3:6">
      <c r="C1046582" s="2"/>
      <c r="D1046582" s="2"/>
      <c r="E1046582" s="2"/>
      <c r="F1046582" s="2"/>
    </row>
    <row r="1046583" ht="15.5" spans="3:6">
      <c r="C1046583" s="2"/>
      <c r="D1046583" s="2"/>
      <c r="E1046583" s="2"/>
      <c r="F1046583" s="2"/>
    </row>
    <row r="1046584" ht="15.5" spans="3:6">
      <c r="C1046584" s="2"/>
      <c r="D1046584" s="2"/>
      <c r="E1046584" s="2"/>
      <c r="F1046584" s="2"/>
    </row>
    <row r="1046585" ht="15.5" spans="3:6">
      <c r="C1046585" s="2"/>
      <c r="D1046585" s="2"/>
      <c r="E1046585" s="2"/>
      <c r="F1046585" s="2"/>
    </row>
    <row r="1046586" ht="15.5" spans="3:6">
      <c r="C1046586" s="2"/>
      <c r="D1046586" s="2"/>
      <c r="E1046586" s="2"/>
      <c r="F1046586" s="2"/>
    </row>
    <row r="1046587" ht="15.5" spans="3:6">
      <c r="C1046587" s="2"/>
      <c r="D1046587" s="2"/>
      <c r="E1046587" s="2"/>
      <c r="F1046587" s="2"/>
    </row>
    <row r="1046588" ht="15.5" spans="3:6">
      <c r="C1046588" s="2"/>
      <c r="D1046588" s="2"/>
      <c r="E1046588" s="2"/>
      <c r="F1046588" s="2"/>
    </row>
    <row r="1046589" ht="15.5" spans="3:6">
      <c r="C1046589" s="2"/>
      <c r="D1046589" s="2"/>
      <c r="E1046589" s="2"/>
      <c r="F1046589" s="2"/>
    </row>
    <row r="1046590" ht="15.5" spans="3:6">
      <c r="C1046590" s="2"/>
      <c r="D1046590" s="2"/>
      <c r="E1046590" s="2"/>
      <c r="F1046590" s="2"/>
    </row>
    <row r="1046591" ht="15.5" spans="3:6">
      <c r="C1046591" s="2"/>
      <c r="D1046591" s="2"/>
      <c r="E1046591" s="2"/>
      <c r="F1046591" s="2"/>
    </row>
    <row r="1046592" ht="15.5" spans="3:6">
      <c r="C1046592" s="2"/>
      <c r="D1046592" s="2"/>
      <c r="E1046592" s="2"/>
      <c r="F1046592" s="2"/>
    </row>
    <row r="1046593" ht="15.5" spans="3:6">
      <c r="C1046593" s="2"/>
      <c r="D1046593" s="2"/>
      <c r="E1046593" s="2"/>
      <c r="F1046593" s="2"/>
    </row>
    <row r="1046594" ht="15.5" spans="3:6">
      <c r="C1046594" s="2"/>
      <c r="D1046594" s="2"/>
      <c r="E1046594" s="2"/>
      <c r="F1046594" s="2"/>
    </row>
    <row r="1046595" ht="15.5" spans="3:6">
      <c r="C1046595" s="2"/>
      <c r="D1046595" s="2"/>
      <c r="E1046595" s="2"/>
      <c r="F1046595" s="2"/>
    </row>
    <row r="1046596" ht="15.5" spans="3:6">
      <c r="C1046596" s="2"/>
      <c r="D1046596" s="2"/>
      <c r="E1046596" s="2"/>
      <c r="F1046596" s="2"/>
    </row>
    <row r="1046597" ht="15.5" spans="3:6">
      <c r="C1046597" s="2"/>
      <c r="D1046597" s="2"/>
      <c r="E1046597" s="2"/>
      <c r="F1046597" s="2"/>
    </row>
    <row r="1046598" ht="15.5" spans="3:6">
      <c r="C1046598" s="2"/>
      <c r="D1046598" s="2"/>
      <c r="E1046598" s="2"/>
      <c r="F1046598" s="2"/>
    </row>
    <row r="1046599" ht="15.5" spans="3:6">
      <c r="C1046599" s="2"/>
      <c r="D1046599" s="2"/>
      <c r="E1046599" s="2"/>
      <c r="F1046599" s="2"/>
    </row>
    <row r="1046600" ht="15.5" spans="3:6">
      <c r="C1046600" s="2"/>
      <c r="D1046600" s="2"/>
      <c r="E1046600" s="2"/>
      <c r="F1046600" s="2"/>
    </row>
    <row r="1046601" ht="15.5" spans="3:6">
      <c r="C1046601" s="2"/>
      <c r="D1046601" s="2"/>
      <c r="E1046601" s="2"/>
      <c r="F1046601" s="2"/>
    </row>
    <row r="1046602" ht="15.5" spans="3:6">
      <c r="C1046602" s="2"/>
      <c r="D1046602" s="2"/>
      <c r="E1046602" s="2"/>
      <c r="F1046602" s="2"/>
    </row>
    <row r="1046603" ht="15.5" spans="3:6">
      <c r="C1046603" s="2"/>
      <c r="D1046603" s="2"/>
      <c r="E1046603" s="2"/>
      <c r="F1046603" s="2"/>
    </row>
    <row r="1046604" ht="15.5" spans="3:6">
      <c r="C1046604" s="2"/>
      <c r="D1046604" s="2"/>
      <c r="E1046604" s="2"/>
      <c r="F1046604" s="2"/>
    </row>
    <row r="1046605" ht="15.5" spans="3:6">
      <c r="C1046605" s="2"/>
      <c r="D1046605" s="2"/>
      <c r="E1046605" s="2"/>
      <c r="F1046605" s="2"/>
    </row>
    <row r="1046606" ht="15.5" spans="3:6">
      <c r="C1046606" s="2"/>
      <c r="D1046606" s="2"/>
      <c r="E1046606" s="2"/>
      <c r="F1046606" s="2"/>
    </row>
    <row r="1046607" ht="15.5" spans="3:6">
      <c r="C1046607" s="2"/>
      <c r="D1046607" s="2"/>
      <c r="E1046607" s="2"/>
      <c r="F1046607" s="2"/>
    </row>
    <row r="1046608" ht="15.5" spans="3:6">
      <c r="C1046608" s="2"/>
      <c r="D1046608" s="2"/>
      <c r="E1046608" s="2"/>
      <c r="F1046608" s="2"/>
    </row>
    <row r="1046609" ht="15.5" spans="3:6">
      <c r="C1046609" s="2"/>
      <c r="D1046609" s="2"/>
      <c r="E1046609" s="2"/>
      <c r="F1046609" s="2"/>
    </row>
    <row r="1046610" ht="15.5" spans="3:6">
      <c r="C1046610" s="2"/>
      <c r="D1046610" s="2"/>
      <c r="E1046610" s="2"/>
      <c r="F1046610" s="2"/>
    </row>
    <row r="1046611" ht="15.5" spans="3:6">
      <c r="C1046611" s="2"/>
      <c r="D1046611" s="2"/>
      <c r="E1046611" s="2"/>
      <c r="F1046611" s="2"/>
    </row>
    <row r="1046612" ht="15.5" spans="3:6">
      <c r="C1046612" s="2"/>
      <c r="D1046612" s="2"/>
      <c r="E1046612" s="2"/>
      <c r="F1046612" s="2"/>
    </row>
    <row r="1046613" ht="15.5" spans="3:6">
      <c r="C1046613" s="2"/>
      <c r="D1046613" s="2"/>
      <c r="E1046613" s="2"/>
      <c r="F1046613" s="2"/>
    </row>
    <row r="1046614" ht="15.5" spans="3:6">
      <c r="C1046614" s="2"/>
      <c r="D1046614" s="2"/>
      <c r="E1046614" s="2"/>
      <c r="F1046614" s="2"/>
    </row>
    <row r="1046615" ht="15.5" spans="3:6">
      <c r="C1046615" s="2"/>
      <c r="D1046615" s="2"/>
      <c r="E1046615" s="2"/>
      <c r="F1046615" s="2"/>
    </row>
    <row r="1046616" ht="15.5" spans="3:6">
      <c r="C1046616" s="2"/>
      <c r="D1046616" s="2"/>
      <c r="E1046616" s="2"/>
      <c r="F1046616" s="2"/>
    </row>
    <row r="1046617" ht="15.5" spans="3:6">
      <c r="C1046617" s="2"/>
      <c r="D1046617" s="2"/>
      <c r="E1046617" s="2"/>
      <c r="F1046617" s="2"/>
    </row>
    <row r="1046618" ht="15.5" spans="3:6">
      <c r="C1046618" s="2"/>
      <c r="D1046618" s="2"/>
      <c r="E1046618" s="2"/>
      <c r="F1046618" s="2"/>
    </row>
    <row r="1046619" ht="15.5" spans="3:6">
      <c r="C1046619" s="2"/>
      <c r="D1046619" s="2"/>
      <c r="E1046619" s="2"/>
      <c r="F1046619" s="2"/>
    </row>
    <row r="1046620" ht="15.5" spans="3:6">
      <c r="C1046620" s="2"/>
      <c r="D1046620" s="2"/>
      <c r="E1046620" s="2"/>
      <c r="F1046620" s="2"/>
    </row>
    <row r="1046621" ht="15.5" spans="3:6">
      <c r="C1046621" s="2"/>
      <c r="D1046621" s="2"/>
      <c r="E1046621" s="2"/>
      <c r="F1046621" s="2"/>
    </row>
    <row r="1046622" ht="15.5" spans="3:6">
      <c r="C1046622" s="2"/>
      <c r="D1046622" s="2"/>
      <c r="E1046622" s="2"/>
      <c r="F1046622" s="2"/>
    </row>
    <row r="1046623" ht="15.5" spans="3:6">
      <c r="C1046623" s="2"/>
      <c r="D1046623" s="2"/>
      <c r="E1046623" s="2"/>
      <c r="F1046623" s="2"/>
    </row>
    <row r="1046624" ht="15.5" spans="3:6">
      <c r="C1046624" s="2"/>
      <c r="D1046624" s="2"/>
      <c r="E1046624" s="2"/>
      <c r="F1046624" s="2"/>
    </row>
    <row r="1046625" ht="15.5" spans="3:6">
      <c r="C1046625" s="2"/>
      <c r="D1046625" s="2"/>
      <c r="E1046625" s="2"/>
      <c r="F1046625" s="2"/>
    </row>
    <row r="1046626" ht="15.5" spans="3:6">
      <c r="C1046626" s="2"/>
      <c r="D1046626" s="2"/>
      <c r="E1046626" s="2"/>
      <c r="F1046626" s="2"/>
    </row>
    <row r="1046627" ht="15.5" spans="3:6">
      <c r="C1046627" s="2"/>
      <c r="D1046627" s="2"/>
      <c r="E1046627" s="2"/>
      <c r="F1046627" s="2"/>
    </row>
    <row r="1046628" ht="15.5" spans="3:6">
      <c r="C1046628" s="2"/>
      <c r="D1046628" s="2"/>
      <c r="E1046628" s="2"/>
      <c r="F1046628" s="2"/>
    </row>
    <row r="1046629" ht="15.5" spans="3:6">
      <c r="C1046629" s="2"/>
      <c r="D1046629" s="2"/>
      <c r="E1046629" s="2"/>
      <c r="F1046629" s="2"/>
    </row>
    <row r="1046630" ht="15.5" spans="3:6">
      <c r="C1046630" s="2"/>
      <c r="D1046630" s="2"/>
      <c r="E1046630" s="2"/>
      <c r="F1046630" s="2"/>
    </row>
    <row r="1046631" ht="15.5" spans="3:6">
      <c r="C1046631" s="2"/>
      <c r="D1046631" s="2"/>
      <c r="E1046631" s="2"/>
      <c r="F1046631" s="2"/>
    </row>
    <row r="1046632" ht="15.5" spans="3:6">
      <c r="C1046632" s="2"/>
      <c r="D1046632" s="2"/>
      <c r="E1046632" s="2"/>
      <c r="F1046632" s="2"/>
    </row>
    <row r="1046633" ht="15.5" spans="3:6">
      <c r="C1046633" s="2"/>
      <c r="D1046633" s="2"/>
      <c r="E1046633" s="2"/>
      <c r="F1046633" s="2"/>
    </row>
    <row r="1046634" ht="15.5" spans="3:6">
      <c r="C1046634" s="2"/>
      <c r="D1046634" s="2"/>
      <c r="E1046634" s="2"/>
      <c r="F1046634" s="2"/>
    </row>
    <row r="1046635" ht="15.5" spans="3:6">
      <c r="C1046635" s="2"/>
      <c r="D1046635" s="2"/>
      <c r="E1046635" s="2"/>
      <c r="F1046635" s="2"/>
    </row>
    <row r="1046636" ht="15.5" spans="3:6">
      <c r="C1046636" s="2"/>
      <c r="D1046636" s="2"/>
      <c r="E1046636" s="2"/>
      <c r="F1046636" s="2"/>
    </row>
    <row r="1046637" ht="15.5" spans="3:6">
      <c r="C1046637" s="2"/>
      <c r="D1046637" s="2"/>
      <c r="E1046637" s="2"/>
      <c r="F1046637" s="2"/>
    </row>
    <row r="1046638" ht="15.5" spans="3:6">
      <c r="C1046638" s="2"/>
      <c r="D1046638" s="2"/>
      <c r="E1046638" s="2"/>
      <c r="F1046638" s="2"/>
    </row>
    <row r="1046639" ht="15.5" spans="3:6">
      <c r="C1046639" s="2"/>
      <c r="D1046639" s="2"/>
      <c r="E1046639" s="2"/>
      <c r="F1046639" s="2"/>
    </row>
    <row r="1046640" ht="15.5" spans="3:6">
      <c r="C1046640" s="2"/>
      <c r="D1046640" s="2"/>
      <c r="E1046640" s="2"/>
      <c r="F1046640" s="2"/>
    </row>
    <row r="1046641" ht="15.5" spans="3:6">
      <c r="C1046641" s="2"/>
      <c r="D1046641" s="2"/>
      <c r="E1046641" s="2"/>
      <c r="F1046641" s="2"/>
    </row>
    <row r="1046642" ht="15.5" spans="3:6">
      <c r="C1046642" s="2"/>
      <c r="D1046642" s="2"/>
      <c r="E1046642" s="2"/>
      <c r="F1046642" s="2"/>
    </row>
    <row r="1046643" ht="15.5" spans="3:6">
      <c r="C1046643" s="2"/>
      <c r="D1046643" s="2"/>
      <c r="E1046643" s="2"/>
      <c r="F1046643" s="2"/>
    </row>
    <row r="1046644" ht="15.5" spans="3:6">
      <c r="C1046644" s="2"/>
      <c r="D1046644" s="2"/>
      <c r="E1046644" s="2"/>
      <c r="F1046644" s="2"/>
    </row>
    <row r="1046645" ht="15.5" spans="3:6">
      <c r="C1046645" s="2"/>
      <c r="D1046645" s="2"/>
      <c r="E1046645" s="2"/>
      <c r="F1046645" s="2"/>
    </row>
    <row r="1046646" ht="15.5" spans="3:6">
      <c r="C1046646" s="2"/>
      <c r="D1046646" s="2"/>
      <c r="E1046646" s="2"/>
      <c r="F1046646" s="2"/>
    </row>
    <row r="1046647" ht="15.5" spans="3:6">
      <c r="C1046647" s="2"/>
      <c r="D1046647" s="2"/>
      <c r="E1046647" s="2"/>
      <c r="F1046647" s="2"/>
    </row>
    <row r="1046648" ht="15.5" spans="3:6">
      <c r="C1046648" s="2"/>
      <c r="D1046648" s="2"/>
      <c r="E1046648" s="2"/>
      <c r="F1046648" s="2"/>
    </row>
    <row r="1046649" ht="15.5" spans="3:6">
      <c r="C1046649" s="2"/>
      <c r="D1046649" s="2"/>
      <c r="E1046649" s="2"/>
      <c r="F1046649" s="2"/>
    </row>
    <row r="1046650" ht="15.5" spans="3:6">
      <c r="C1046650" s="2"/>
      <c r="D1046650" s="2"/>
      <c r="E1046650" s="2"/>
      <c r="F1046650" s="2"/>
    </row>
    <row r="1046651" ht="15.5" spans="3:6">
      <c r="C1046651" s="2"/>
      <c r="D1046651" s="2"/>
      <c r="E1046651" s="2"/>
      <c r="F1046651" s="2"/>
    </row>
    <row r="1046652" ht="15.5" spans="3:6">
      <c r="C1046652" s="2"/>
      <c r="D1046652" s="2"/>
      <c r="E1046652" s="2"/>
      <c r="F1046652" s="2"/>
    </row>
    <row r="1046653" ht="15.5" spans="3:6">
      <c r="C1046653" s="2"/>
      <c r="D1046653" s="2"/>
      <c r="E1046653" s="2"/>
      <c r="F1046653" s="2"/>
    </row>
    <row r="1046654" ht="15.5" spans="3:6">
      <c r="C1046654" s="2"/>
      <c r="D1046654" s="2"/>
      <c r="E1046654" s="2"/>
      <c r="F1046654" s="2"/>
    </row>
    <row r="1046655" ht="15.5" spans="3:6">
      <c r="C1046655" s="2"/>
      <c r="D1046655" s="2"/>
      <c r="E1046655" s="2"/>
      <c r="F1046655" s="2"/>
    </row>
    <row r="1046656" ht="15.5" spans="3:6">
      <c r="C1046656" s="2"/>
      <c r="D1046656" s="2"/>
      <c r="E1046656" s="2"/>
      <c r="F1046656" s="2"/>
    </row>
    <row r="1046657" ht="15.5" spans="3:6">
      <c r="C1046657" s="2"/>
      <c r="D1046657" s="2"/>
      <c r="E1046657" s="2"/>
      <c r="F1046657" s="2"/>
    </row>
    <row r="1046658" ht="15.5" spans="3:6">
      <c r="C1046658" s="2"/>
      <c r="D1046658" s="2"/>
      <c r="E1046658" s="2"/>
      <c r="F1046658" s="2"/>
    </row>
    <row r="1046659" ht="15.5" spans="3:6">
      <c r="C1046659" s="2"/>
      <c r="D1046659" s="2"/>
      <c r="E1046659" s="2"/>
      <c r="F1046659" s="2"/>
    </row>
    <row r="1046660" ht="15.5" spans="3:6">
      <c r="C1046660" s="2"/>
      <c r="D1046660" s="2"/>
      <c r="E1046660" s="2"/>
      <c r="F1046660" s="2"/>
    </row>
    <row r="1046661" ht="15.5" spans="3:6">
      <c r="C1046661" s="2"/>
      <c r="D1046661" s="2"/>
      <c r="E1046661" s="2"/>
      <c r="F1046661" s="2"/>
    </row>
    <row r="1046662" ht="15.5" spans="3:6">
      <c r="C1046662" s="2"/>
      <c r="D1046662" s="2"/>
      <c r="E1046662" s="2"/>
      <c r="F1046662" s="2"/>
    </row>
    <row r="1046663" ht="15.5" spans="3:6">
      <c r="C1046663" s="2"/>
      <c r="D1046663" s="2"/>
      <c r="E1046663" s="2"/>
      <c r="F1046663" s="2"/>
    </row>
    <row r="1046664" ht="15.5" spans="3:6">
      <c r="C1046664" s="2"/>
      <c r="D1046664" s="2"/>
      <c r="E1046664" s="2"/>
      <c r="F1046664" s="2"/>
    </row>
    <row r="1046665" ht="15.5" spans="3:6">
      <c r="C1046665" s="2"/>
      <c r="D1046665" s="2"/>
      <c r="E1046665" s="2"/>
      <c r="F1046665" s="2"/>
    </row>
    <row r="1046666" ht="15.5" spans="3:6">
      <c r="C1046666" s="2"/>
      <c r="D1046666" s="2"/>
      <c r="E1046666" s="2"/>
      <c r="F1046666" s="2"/>
    </row>
    <row r="1046667" ht="15.5" spans="3:6">
      <c r="C1046667" s="2"/>
      <c r="D1046667" s="2"/>
      <c r="E1046667" s="2"/>
      <c r="F1046667" s="2"/>
    </row>
    <row r="1046668" ht="15.5" spans="3:6">
      <c r="C1046668" s="2"/>
      <c r="D1046668" s="2"/>
      <c r="E1046668" s="2"/>
      <c r="F1046668" s="2"/>
    </row>
    <row r="1046669" ht="15.5" spans="3:6">
      <c r="C1046669" s="2"/>
      <c r="D1046669" s="2"/>
      <c r="E1046669" s="2"/>
      <c r="F1046669" s="2"/>
    </row>
    <row r="1046670" ht="15.5" spans="3:6">
      <c r="C1046670" s="2"/>
      <c r="D1046670" s="2"/>
      <c r="E1046670" s="2"/>
      <c r="F1046670" s="2"/>
    </row>
    <row r="1046671" ht="15.5" spans="3:6">
      <c r="C1046671" s="2"/>
      <c r="D1046671" s="2"/>
      <c r="E1046671" s="2"/>
      <c r="F1046671" s="2"/>
    </row>
    <row r="1046672" ht="15.5" spans="3:6">
      <c r="C1046672" s="2"/>
      <c r="D1046672" s="2"/>
      <c r="E1046672" s="2"/>
      <c r="F1046672" s="2"/>
    </row>
    <row r="1046673" ht="15.5" spans="3:6">
      <c r="C1046673" s="2"/>
      <c r="D1046673" s="2"/>
      <c r="E1046673" s="2"/>
      <c r="F1046673" s="2"/>
    </row>
    <row r="1046674" ht="15.5" spans="3:6">
      <c r="C1046674" s="2"/>
      <c r="D1046674" s="2"/>
      <c r="E1046674" s="2"/>
      <c r="F1046674" s="2"/>
    </row>
    <row r="1046675" ht="15.5" spans="3:6">
      <c r="C1046675" s="2"/>
      <c r="D1046675" s="2"/>
      <c r="E1046675" s="2"/>
      <c r="F1046675" s="2"/>
    </row>
    <row r="1046676" ht="15.5" spans="3:6">
      <c r="C1046676" s="2"/>
      <c r="D1046676" s="2"/>
      <c r="E1046676" s="2"/>
      <c r="F1046676" s="2"/>
    </row>
    <row r="1046677" ht="15.5" spans="3:6">
      <c r="C1046677" s="2"/>
      <c r="D1046677" s="2"/>
      <c r="E1046677" s="2"/>
      <c r="F1046677" s="2"/>
    </row>
    <row r="1046678" ht="15.5" spans="3:6">
      <c r="C1046678" s="2"/>
      <c r="D1046678" s="2"/>
      <c r="E1046678" s="2"/>
      <c r="F1046678" s="2"/>
    </row>
    <row r="1046679" ht="15.5" spans="3:6">
      <c r="C1046679" s="2"/>
      <c r="D1046679" s="2"/>
      <c r="E1046679" s="2"/>
      <c r="F1046679" s="2"/>
    </row>
    <row r="1046680" ht="15.5" spans="3:6">
      <c r="C1046680" s="2"/>
      <c r="D1046680" s="2"/>
      <c r="E1046680" s="2"/>
      <c r="F1046680" s="2"/>
    </row>
    <row r="1046681" ht="15.5" spans="3:6">
      <c r="C1046681" s="2"/>
      <c r="D1046681" s="2"/>
      <c r="E1046681" s="2"/>
      <c r="F1046681" s="2"/>
    </row>
    <row r="1046682" ht="15.5" spans="3:6">
      <c r="C1046682" s="2"/>
      <c r="D1046682" s="2"/>
      <c r="E1046682" s="2"/>
      <c r="F1046682" s="2"/>
    </row>
    <row r="1046683" ht="15.5" spans="3:6">
      <c r="C1046683" s="2"/>
      <c r="D1046683" s="2"/>
      <c r="E1046683" s="2"/>
      <c r="F1046683" s="2"/>
    </row>
    <row r="1046684" ht="15.5" spans="3:6">
      <c r="C1046684" s="2"/>
      <c r="D1046684" s="2"/>
      <c r="E1046684" s="2"/>
      <c r="F1046684" s="2"/>
    </row>
    <row r="1046685" ht="15.5" spans="3:6">
      <c r="C1046685" s="2"/>
      <c r="D1046685" s="2"/>
      <c r="E1046685" s="2"/>
      <c r="F1046685" s="2"/>
    </row>
    <row r="1046686" ht="15.5" spans="3:6">
      <c r="C1046686" s="2"/>
      <c r="D1046686" s="2"/>
      <c r="E1046686" s="2"/>
      <c r="F1046686" s="2"/>
    </row>
    <row r="1046687" ht="15.5" spans="3:6">
      <c r="C1046687" s="2"/>
      <c r="D1046687" s="2"/>
      <c r="E1046687" s="2"/>
      <c r="F1046687" s="2"/>
    </row>
    <row r="1046688" ht="15.5" spans="3:6">
      <c r="C1046688" s="2"/>
      <c r="D1046688" s="2"/>
      <c r="E1046688" s="2"/>
      <c r="F1046688" s="2"/>
    </row>
    <row r="1046689" ht="15.5" spans="3:6">
      <c r="C1046689" s="2"/>
      <c r="D1046689" s="2"/>
      <c r="E1046689" s="2"/>
      <c r="F1046689" s="2"/>
    </row>
    <row r="1046690" ht="15.5" spans="3:6">
      <c r="C1046690" s="2"/>
      <c r="D1046690" s="2"/>
      <c r="E1046690" s="2"/>
      <c r="F1046690" s="2"/>
    </row>
    <row r="1046691" ht="15.5" spans="3:6">
      <c r="C1046691" s="2"/>
      <c r="D1046691" s="2"/>
      <c r="E1046691" s="2"/>
      <c r="F1046691" s="2"/>
    </row>
    <row r="1046692" ht="15.5" spans="3:6">
      <c r="C1046692" s="2"/>
      <c r="D1046692" s="2"/>
      <c r="E1046692" s="2"/>
      <c r="F1046692" s="2"/>
    </row>
    <row r="1046693" ht="15.5" spans="3:6">
      <c r="C1046693" s="2"/>
      <c r="D1046693" s="2"/>
      <c r="E1046693" s="2"/>
      <c r="F1046693" s="2"/>
    </row>
    <row r="1046694" ht="15.5" spans="3:6">
      <c r="C1046694" s="2"/>
      <c r="D1046694" s="2"/>
      <c r="E1046694" s="2"/>
      <c r="F1046694" s="2"/>
    </row>
    <row r="1046695" ht="15.5" spans="3:6">
      <c r="C1046695" s="2"/>
      <c r="D1046695" s="2"/>
      <c r="E1046695" s="2"/>
      <c r="F1046695" s="2"/>
    </row>
    <row r="1046696" ht="15.5" spans="3:6">
      <c r="C1046696" s="2"/>
      <c r="D1046696" s="2"/>
      <c r="E1046696" s="2"/>
      <c r="F1046696" s="2"/>
    </row>
    <row r="1046697" ht="15.5" spans="3:6">
      <c r="C1046697" s="2"/>
      <c r="D1046697" s="2"/>
      <c r="E1046697" s="2"/>
      <c r="F1046697" s="2"/>
    </row>
    <row r="1046698" ht="15.5" spans="3:6">
      <c r="C1046698" s="2"/>
      <c r="D1046698" s="2"/>
      <c r="E1046698" s="2"/>
      <c r="F1046698" s="2"/>
    </row>
    <row r="1046699" ht="15.5" spans="3:6">
      <c r="C1046699" s="2"/>
      <c r="D1046699" s="2"/>
      <c r="E1046699" s="2"/>
      <c r="F1046699" s="2"/>
    </row>
    <row r="1046700" ht="15.5" spans="3:6">
      <c r="C1046700" s="2"/>
      <c r="D1046700" s="2"/>
      <c r="E1046700" s="2"/>
      <c r="F1046700" s="2"/>
    </row>
    <row r="1046701" ht="15.5" spans="3:6">
      <c r="C1046701" s="2"/>
      <c r="D1046701" s="2"/>
      <c r="E1046701" s="2"/>
      <c r="F1046701" s="2"/>
    </row>
    <row r="1046702" ht="15.5" spans="3:6">
      <c r="C1046702" s="2"/>
      <c r="D1046702" s="2"/>
      <c r="E1046702" s="2"/>
      <c r="F1046702" s="2"/>
    </row>
    <row r="1046703" ht="15.5" spans="3:6">
      <c r="C1046703" s="2"/>
      <c r="D1046703" s="2"/>
      <c r="E1046703" s="2"/>
      <c r="F1046703" s="2"/>
    </row>
    <row r="1046704" ht="15.5" spans="3:6">
      <c r="C1046704" s="2"/>
      <c r="D1046704" s="2"/>
      <c r="E1046704" s="2"/>
      <c r="F1046704" s="2"/>
    </row>
    <row r="1046705" ht="15.5" spans="3:6">
      <c r="C1046705" s="2"/>
      <c r="D1046705" s="2"/>
      <c r="E1046705" s="2"/>
      <c r="F1046705" s="2"/>
    </row>
    <row r="1046706" ht="15.5" spans="3:6">
      <c r="C1046706" s="2"/>
      <c r="D1046706" s="2"/>
      <c r="E1046706" s="2"/>
      <c r="F1046706" s="2"/>
    </row>
    <row r="1046707" ht="15.5" spans="3:6">
      <c r="C1046707" s="2"/>
      <c r="D1046707" s="2"/>
      <c r="E1046707" s="2"/>
      <c r="F1046707" s="2"/>
    </row>
    <row r="1046708" ht="15.5" spans="3:6">
      <c r="C1046708" s="2"/>
      <c r="D1046708" s="2"/>
      <c r="E1046708" s="2"/>
      <c r="F1046708" s="2"/>
    </row>
    <row r="1046709" ht="15.5" spans="3:6">
      <c r="C1046709" s="2"/>
      <c r="D1046709" s="2"/>
      <c r="E1046709" s="2"/>
      <c r="F1046709" s="2"/>
    </row>
    <row r="1046710" ht="15.5" spans="3:6">
      <c r="C1046710" s="2"/>
      <c r="D1046710" s="2"/>
      <c r="E1046710" s="2"/>
      <c r="F1046710" s="2"/>
    </row>
    <row r="1046711" ht="15.5" spans="3:6">
      <c r="C1046711" s="2"/>
      <c r="D1046711" s="2"/>
      <c r="E1046711" s="2"/>
      <c r="F1046711" s="2"/>
    </row>
    <row r="1046712" ht="15.5" spans="3:6">
      <c r="C1046712" s="2"/>
      <c r="D1046712" s="2"/>
      <c r="E1046712" s="2"/>
      <c r="F1046712" s="2"/>
    </row>
    <row r="1046713" ht="15.5" spans="3:6">
      <c r="C1046713" s="2"/>
      <c r="D1046713" s="2"/>
      <c r="E1046713" s="2"/>
      <c r="F1046713" s="2"/>
    </row>
    <row r="1046714" ht="15.5" spans="3:6">
      <c r="C1046714" s="2"/>
      <c r="D1046714" s="2"/>
      <c r="E1046714" s="2"/>
      <c r="F1046714" s="2"/>
    </row>
    <row r="1046715" ht="15.5" spans="3:6">
      <c r="C1046715" s="2"/>
      <c r="D1046715" s="2"/>
      <c r="E1046715" s="2"/>
      <c r="F1046715" s="2"/>
    </row>
    <row r="1046716" ht="15.5" spans="3:6">
      <c r="C1046716" s="2"/>
      <c r="D1046716" s="2"/>
      <c r="E1046716" s="2"/>
      <c r="F1046716" s="2"/>
    </row>
    <row r="1046717" ht="15.5" spans="3:6">
      <c r="C1046717" s="2"/>
      <c r="D1046717" s="2"/>
      <c r="E1046717" s="2"/>
      <c r="F1046717" s="2"/>
    </row>
    <row r="1046718" ht="15.5" spans="3:6">
      <c r="C1046718" s="2"/>
      <c r="D1046718" s="2"/>
      <c r="E1046718" s="2"/>
      <c r="F1046718" s="2"/>
    </row>
    <row r="1046719" ht="15.5" spans="3:6">
      <c r="C1046719" s="2"/>
      <c r="D1046719" s="2"/>
      <c r="E1046719" s="2"/>
      <c r="F1046719" s="2"/>
    </row>
    <row r="1046720" ht="15.5" spans="3:6">
      <c r="C1046720" s="2"/>
      <c r="D1046720" s="2"/>
      <c r="E1046720" s="2"/>
      <c r="F1046720" s="2"/>
    </row>
    <row r="1046721" ht="15.5" spans="3:6">
      <c r="C1046721" s="2"/>
      <c r="D1046721" s="2"/>
      <c r="E1046721" s="2"/>
      <c r="F1046721" s="2"/>
    </row>
    <row r="1046722" ht="15.5" spans="3:6">
      <c r="C1046722" s="2"/>
      <c r="D1046722" s="2"/>
      <c r="E1046722" s="2"/>
      <c r="F1046722" s="2"/>
    </row>
    <row r="1046723" ht="15.5" spans="3:6">
      <c r="C1046723" s="2"/>
      <c r="D1046723" s="2"/>
      <c r="E1046723" s="2"/>
      <c r="F1046723" s="2"/>
    </row>
    <row r="1046724" ht="15.5" spans="3:6">
      <c r="C1046724" s="2"/>
      <c r="D1046724" s="2"/>
      <c r="E1046724" s="2"/>
      <c r="F1046724" s="2"/>
    </row>
    <row r="1046725" ht="15.5" spans="3:6">
      <c r="C1046725" s="2"/>
      <c r="D1046725" s="2"/>
      <c r="E1046725" s="2"/>
      <c r="F1046725" s="2"/>
    </row>
    <row r="1046726" ht="15.5" spans="3:6">
      <c r="C1046726" s="2"/>
      <c r="D1046726" s="2"/>
      <c r="E1046726" s="2"/>
      <c r="F1046726" s="2"/>
    </row>
    <row r="1046727" ht="15.5" spans="3:6">
      <c r="C1046727" s="2"/>
      <c r="D1046727" s="2"/>
      <c r="E1046727" s="2"/>
      <c r="F1046727" s="2"/>
    </row>
    <row r="1046728" ht="15.5" spans="3:6">
      <c r="C1046728" s="2"/>
      <c r="D1046728" s="2"/>
      <c r="E1046728" s="2"/>
      <c r="F1046728" s="2"/>
    </row>
    <row r="1046729" ht="15.5" spans="3:6">
      <c r="C1046729" s="2"/>
      <c r="D1046729" s="2"/>
      <c r="E1046729" s="2"/>
      <c r="F1046729" s="2"/>
    </row>
    <row r="1046730" ht="15.5" spans="3:6">
      <c r="C1046730" s="2"/>
      <c r="D1046730" s="2"/>
      <c r="E1046730" s="2"/>
      <c r="F1046730" s="2"/>
    </row>
    <row r="1046731" ht="15.5" spans="3:6">
      <c r="C1046731" s="2"/>
      <c r="D1046731" s="2"/>
      <c r="E1046731" s="2"/>
      <c r="F1046731" s="2"/>
    </row>
    <row r="1046732" ht="15.5" spans="3:6">
      <c r="C1046732" s="2"/>
      <c r="D1046732" s="2"/>
      <c r="E1046732" s="2"/>
      <c r="F1046732" s="2"/>
    </row>
    <row r="1046733" ht="15.5" spans="3:6">
      <c r="C1046733" s="2"/>
      <c r="D1046733" s="2"/>
      <c r="E1046733" s="2"/>
      <c r="F1046733" s="2"/>
    </row>
    <row r="1046734" ht="15.5" spans="3:6">
      <c r="C1046734" s="2"/>
      <c r="D1046734" s="2"/>
      <c r="E1046734" s="2"/>
      <c r="F1046734" s="2"/>
    </row>
    <row r="1046735" ht="15.5" spans="3:6">
      <c r="C1046735" s="2"/>
      <c r="D1046735" s="2"/>
      <c r="E1046735" s="2"/>
      <c r="F1046735" s="2"/>
    </row>
    <row r="1046736" ht="15.5" spans="3:6">
      <c r="C1046736" s="2"/>
      <c r="D1046736" s="2"/>
      <c r="E1046736" s="2"/>
      <c r="F1046736" s="2"/>
    </row>
    <row r="1046737" ht="15.5" spans="3:6">
      <c r="C1046737" s="2"/>
      <c r="D1046737" s="2"/>
      <c r="E1046737" s="2"/>
      <c r="F1046737" s="2"/>
    </row>
    <row r="1046738" ht="15.5" spans="3:6">
      <c r="C1046738" s="2"/>
      <c r="D1046738" s="2"/>
      <c r="E1046738" s="2"/>
      <c r="F1046738" s="2"/>
    </row>
    <row r="1046739" ht="15.5" spans="3:6">
      <c r="C1046739" s="2"/>
      <c r="D1046739" s="2"/>
      <c r="E1046739" s="2"/>
      <c r="F1046739" s="2"/>
    </row>
    <row r="1046740" ht="15.5" spans="3:6">
      <c r="C1046740" s="2"/>
      <c r="D1046740" s="2"/>
      <c r="E1046740" s="2"/>
      <c r="F1046740" s="2"/>
    </row>
    <row r="1046741" ht="15.5" spans="3:6">
      <c r="C1046741" s="2"/>
      <c r="D1046741" s="2"/>
      <c r="E1046741" s="2"/>
      <c r="F1046741" s="2"/>
    </row>
    <row r="1046742" ht="15.5" spans="3:6">
      <c r="C1046742" s="2"/>
      <c r="D1046742" s="2"/>
      <c r="E1046742" s="2"/>
      <c r="F1046742" s="2"/>
    </row>
    <row r="1046743" ht="15.5" spans="3:6">
      <c r="C1046743" s="2"/>
      <c r="D1046743" s="2"/>
      <c r="E1046743" s="2"/>
      <c r="F1046743" s="2"/>
    </row>
    <row r="1046744" ht="15.5" spans="3:6">
      <c r="C1046744" s="2"/>
      <c r="D1046744" s="2"/>
      <c r="E1046744" s="2"/>
      <c r="F1046744" s="2"/>
    </row>
    <row r="1046745" ht="15.5" spans="3:6">
      <c r="C1046745" s="2"/>
      <c r="D1046745" s="2"/>
      <c r="E1046745" s="2"/>
      <c r="F1046745" s="2"/>
    </row>
    <row r="1046746" ht="15.5" spans="3:6">
      <c r="C1046746" s="2"/>
      <c r="D1046746" s="2"/>
      <c r="E1046746" s="2"/>
      <c r="F1046746" s="2"/>
    </row>
    <row r="1046747" ht="15.5" spans="3:6">
      <c r="C1046747" s="2"/>
      <c r="D1046747" s="2"/>
      <c r="E1046747" s="2"/>
      <c r="F1046747" s="2"/>
    </row>
    <row r="1046748" ht="15.5" spans="3:6">
      <c r="C1046748" s="2"/>
      <c r="D1046748" s="2"/>
      <c r="E1046748" s="2"/>
      <c r="F1046748" s="2"/>
    </row>
    <row r="1046749" ht="15.5" spans="3:6">
      <c r="C1046749" s="2"/>
      <c r="D1046749" s="2"/>
      <c r="E1046749" s="2"/>
      <c r="F1046749" s="2"/>
    </row>
    <row r="1046750" ht="15.5" spans="3:6">
      <c r="C1046750" s="2"/>
      <c r="D1046750" s="2"/>
      <c r="E1046750" s="2"/>
      <c r="F1046750" s="2"/>
    </row>
    <row r="1046751" ht="15.5" spans="3:6">
      <c r="C1046751" s="2"/>
      <c r="D1046751" s="2"/>
      <c r="E1046751" s="2"/>
      <c r="F1046751" s="2"/>
    </row>
    <row r="1046752" ht="15.5" spans="3:6">
      <c r="C1046752" s="2"/>
      <c r="D1046752" s="2"/>
      <c r="E1046752" s="2"/>
      <c r="F1046752" s="2"/>
    </row>
    <row r="1046753" ht="15.5" spans="3:6">
      <c r="C1046753" s="2"/>
      <c r="D1046753" s="2"/>
      <c r="E1046753" s="2"/>
      <c r="F1046753" s="2"/>
    </row>
    <row r="1046754" ht="15.5" spans="3:6">
      <c r="C1046754" s="2"/>
      <c r="D1046754" s="2"/>
      <c r="E1046754" s="2"/>
      <c r="F1046754" s="2"/>
    </row>
    <row r="1046755" ht="15.5" spans="3:6">
      <c r="C1046755" s="2"/>
      <c r="D1046755" s="2"/>
      <c r="E1046755" s="2"/>
      <c r="F1046755" s="2"/>
    </row>
    <row r="1046756" ht="15.5" spans="3:6">
      <c r="C1046756" s="2"/>
      <c r="D1046756" s="2"/>
      <c r="E1046756" s="2"/>
      <c r="F1046756" s="2"/>
    </row>
    <row r="1046757" ht="15.5" spans="3:6">
      <c r="C1046757" s="2"/>
      <c r="D1046757" s="2"/>
      <c r="E1046757" s="2"/>
      <c r="F1046757" s="2"/>
    </row>
    <row r="1046758" ht="15.5" spans="3:6">
      <c r="C1046758" s="2"/>
      <c r="D1046758" s="2"/>
      <c r="E1046758" s="2"/>
      <c r="F1046758" s="2"/>
    </row>
    <row r="1046759" ht="15.5" spans="3:6">
      <c r="C1046759" s="2"/>
      <c r="D1046759" s="2"/>
      <c r="E1046759" s="2"/>
      <c r="F1046759" s="2"/>
    </row>
    <row r="1046760" ht="15.5" spans="3:6">
      <c r="C1046760" s="2"/>
      <c r="D1046760" s="2"/>
      <c r="E1046760" s="2"/>
      <c r="F1046760" s="2"/>
    </row>
    <row r="1046761" ht="15.5" spans="3:6">
      <c r="C1046761" s="2"/>
      <c r="D1046761" s="2"/>
      <c r="E1046761" s="2"/>
      <c r="F1046761" s="2"/>
    </row>
    <row r="1046762" ht="15.5" spans="3:6">
      <c r="C1046762" s="2"/>
      <c r="D1046762" s="2"/>
      <c r="E1046762" s="2"/>
      <c r="F1046762" s="2"/>
    </row>
    <row r="1046763" ht="15.5" spans="3:6">
      <c r="C1046763" s="2"/>
      <c r="D1046763" s="2"/>
      <c r="E1046763" s="2"/>
      <c r="F1046763" s="2"/>
    </row>
    <row r="1046764" ht="15.5" spans="3:6">
      <c r="C1046764" s="2"/>
      <c r="D1046764" s="2"/>
      <c r="E1046764" s="2"/>
      <c r="F1046764" s="2"/>
    </row>
    <row r="1046765" ht="15.5" spans="3:6">
      <c r="C1046765" s="2"/>
      <c r="D1046765" s="2"/>
      <c r="E1046765" s="2"/>
      <c r="F1046765" s="2"/>
    </row>
    <row r="1046766" ht="15.5" spans="3:6">
      <c r="C1046766" s="2"/>
      <c r="D1046766" s="2"/>
      <c r="E1046766" s="2"/>
      <c r="F1046766" s="2"/>
    </row>
    <row r="1046767" ht="15.5" spans="3:6">
      <c r="C1046767" s="2"/>
      <c r="D1046767" s="2"/>
      <c r="E1046767" s="2"/>
      <c r="F1046767" s="2"/>
    </row>
    <row r="1046768" ht="15.5" spans="3:6">
      <c r="C1046768" s="2"/>
      <c r="D1046768" s="2"/>
      <c r="E1046768" s="2"/>
      <c r="F1046768" s="2"/>
    </row>
    <row r="1046769" ht="15.5" spans="3:6">
      <c r="C1046769" s="2"/>
      <c r="D1046769" s="2"/>
      <c r="E1046769" s="2"/>
      <c r="F1046769" s="2"/>
    </row>
    <row r="1046770" ht="15.5" spans="3:6">
      <c r="C1046770" s="2"/>
      <c r="D1046770" s="2"/>
      <c r="E1046770" s="2"/>
      <c r="F1046770" s="2"/>
    </row>
    <row r="1046771" ht="15.5" spans="3:6">
      <c r="C1046771" s="2"/>
      <c r="D1046771" s="2"/>
      <c r="E1046771" s="2"/>
      <c r="F1046771" s="2"/>
    </row>
    <row r="1046772" ht="15.5" spans="3:6">
      <c r="C1046772" s="2"/>
      <c r="D1046772" s="2"/>
      <c r="E1046772" s="2"/>
      <c r="F1046772" s="2"/>
    </row>
    <row r="1046773" ht="15.5" spans="3:6">
      <c r="C1046773" s="2"/>
      <c r="D1046773" s="2"/>
      <c r="E1046773" s="2"/>
      <c r="F1046773" s="2"/>
    </row>
    <row r="1046774" ht="15.5" spans="3:6">
      <c r="C1046774" s="2"/>
      <c r="D1046774" s="2"/>
      <c r="E1046774" s="2"/>
      <c r="F1046774" s="2"/>
    </row>
    <row r="1046775" ht="15.5" spans="3:6">
      <c r="C1046775" s="2"/>
      <c r="D1046775" s="2"/>
      <c r="E1046775" s="2"/>
      <c r="F1046775" s="2"/>
    </row>
    <row r="1046776" ht="15.5" spans="3:6">
      <c r="C1046776" s="2"/>
      <c r="D1046776" s="2"/>
      <c r="E1046776" s="2"/>
      <c r="F1046776" s="2"/>
    </row>
    <row r="1046777" ht="15.5" spans="3:6">
      <c r="C1046777" s="2"/>
      <c r="D1046777" s="2"/>
      <c r="E1046777" s="2"/>
      <c r="F1046777" s="2"/>
    </row>
    <row r="1046778" ht="15.5" spans="3:6">
      <c r="C1046778" s="2"/>
      <c r="D1046778" s="2"/>
      <c r="E1046778" s="2"/>
      <c r="F1046778" s="2"/>
    </row>
    <row r="1046779" ht="15.5" spans="3:6">
      <c r="C1046779" s="2"/>
      <c r="D1046779" s="2"/>
      <c r="E1046779" s="2"/>
      <c r="F1046779" s="2"/>
    </row>
    <row r="1046780" ht="15.5" spans="3:6">
      <c r="C1046780" s="2"/>
      <c r="D1046780" s="2"/>
      <c r="E1046780" s="2"/>
      <c r="F1046780" s="2"/>
    </row>
    <row r="1046781" ht="15.5" spans="3:6">
      <c r="C1046781" s="2"/>
      <c r="D1046781" s="2"/>
      <c r="E1046781" s="2"/>
      <c r="F1046781" s="2"/>
    </row>
    <row r="1046782" ht="15.5" spans="3:6">
      <c r="C1046782" s="2"/>
      <c r="D1046782" s="2"/>
      <c r="E1046782" s="2"/>
      <c r="F1046782" s="2"/>
    </row>
    <row r="1046783" ht="15.5" spans="3:6">
      <c r="C1046783" s="2"/>
      <c r="D1046783" s="2"/>
      <c r="E1046783" s="2"/>
      <c r="F1046783" s="2"/>
    </row>
    <row r="1046784" ht="15.5" spans="3:6">
      <c r="C1046784" s="2"/>
      <c r="D1046784" s="2"/>
      <c r="E1046784" s="2"/>
      <c r="F1046784" s="2"/>
    </row>
    <row r="1046785" ht="15.5" spans="3:6">
      <c r="C1046785" s="2"/>
      <c r="D1046785" s="2"/>
      <c r="E1046785" s="2"/>
      <c r="F1046785" s="2"/>
    </row>
    <row r="1046786" ht="15.5" spans="3:6">
      <c r="C1046786" s="2"/>
      <c r="D1046786" s="2"/>
      <c r="E1046786" s="2"/>
      <c r="F1046786" s="2"/>
    </row>
    <row r="1046787" ht="15.5" spans="3:6">
      <c r="C1046787" s="2"/>
      <c r="D1046787" s="2"/>
      <c r="E1046787" s="2"/>
      <c r="F1046787" s="2"/>
    </row>
    <row r="1046788" ht="15.5" spans="3:6">
      <c r="C1046788" s="2"/>
      <c r="D1046788" s="2"/>
      <c r="E1046788" s="2"/>
      <c r="F1046788" s="2"/>
    </row>
    <row r="1046789" ht="15.5" spans="3:6">
      <c r="C1046789" s="2"/>
      <c r="D1046789" s="2"/>
      <c r="E1046789" s="2"/>
      <c r="F1046789" s="2"/>
    </row>
    <row r="1046790" ht="15.5" spans="3:6">
      <c r="C1046790" s="2"/>
      <c r="D1046790" s="2"/>
      <c r="E1046790" s="2"/>
      <c r="F1046790" s="2"/>
    </row>
    <row r="1046791" ht="15.5" spans="3:6">
      <c r="C1046791" s="2"/>
      <c r="D1046791" s="2"/>
      <c r="E1046791" s="2"/>
      <c r="F1046791" s="2"/>
    </row>
    <row r="1046792" ht="15.5" spans="3:6">
      <c r="C1046792" s="2"/>
      <c r="D1046792" s="2"/>
      <c r="E1046792" s="2"/>
      <c r="F1046792" s="2"/>
    </row>
    <row r="1046793" ht="15.5" spans="3:6">
      <c r="C1046793" s="2"/>
      <c r="D1046793" s="2"/>
      <c r="E1046793" s="2"/>
      <c r="F1046793" s="2"/>
    </row>
    <row r="1046794" ht="15.5" spans="3:6">
      <c r="C1046794" s="2"/>
      <c r="D1046794" s="2"/>
      <c r="E1046794" s="2"/>
      <c r="F1046794" s="2"/>
    </row>
    <row r="1046795" ht="15.5" spans="3:6">
      <c r="C1046795" s="2"/>
      <c r="D1046795" s="2"/>
      <c r="E1046795" s="2"/>
      <c r="F1046795" s="2"/>
    </row>
    <row r="1046796" ht="15.5" spans="3:6">
      <c r="C1046796" s="2"/>
      <c r="D1046796" s="2"/>
      <c r="E1046796" s="2"/>
      <c r="F1046796" s="2"/>
    </row>
    <row r="1046797" ht="15.5" spans="3:6">
      <c r="C1046797" s="2"/>
      <c r="D1046797" s="2"/>
      <c r="E1046797" s="2"/>
      <c r="F1046797" s="2"/>
    </row>
    <row r="1046798" ht="15.5" spans="3:6">
      <c r="C1046798" s="2"/>
      <c r="D1046798" s="2"/>
      <c r="E1046798" s="2"/>
      <c r="F1046798" s="2"/>
    </row>
    <row r="1046799" ht="15.5" spans="3:6">
      <c r="C1046799" s="2"/>
      <c r="D1046799" s="2"/>
      <c r="E1046799" s="2"/>
      <c r="F1046799" s="2"/>
    </row>
    <row r="1046800" ht="15.5" spans="3:6">
      <c r="C1046800" s="2"/>
      <c r="D1046800" s="2"/>
      <c r="E1046800" s="2"/>
      <c r="F1046800" s="2"/>
    </row>
    <row r="1046801" ht="15.5" spans="3:6">
      <c r="C1046801" s="2"/>
      <c r="D1046801" s="2"/>
      <c r="E1046801" s="2"/>
      <c r="F1046801" s="2"/>
    </row>
    <row r="1046802" ht="15.5" spans="3:6">
      <c r="C1046802" s="2"/>
      <c r="D1046802" s="2"/>
      <c r="E1046802" s="2"/>
      <c r="F1046802" s="2"/>
    </row>
    <row r="1046803" ht="15.5" spans="3:6">
      <c r="C1046803" s="2"/>
      <c r="D1046803" s="2"/>
      <c r="E1046803" s="2"/>
      <c r="F1046803" s="2"/>
    </row>
    <row r="1046804" ht="15.5" spans="3:6">
      <c r="C1046804" s="2"/>
      <c r="D1046804" s="2"/>
      <c r="E1046804" s="2"/>
      <c r="F1046804" s="2"/>
    </row>
    <row r="1046805" ht="15.5" spans="3:6">
      <c r="C1046805" s="2"/>
      <c r="D1046805" s="2"/>
      <c r="E1046805" s="2"/>
      <c r="F1046805" s="2"/>
    </row>
    <row r="1046806" ht="15.5" spans="3:6">
      <c r="C1046806" s="2"/>
      <c r="D1046806" s="2"/>
      <c r="E1046806" s="2"/>
      <c r="F1046806" s="2"/>
    </row>
    <row r="1046807" ht="15.5" spans="3:6">
      <c r="C1046807" s="2"/>
      <c r="D1046807" s="2"/>
      <c r="E1046807" s="2"/>
      <c r="F1046807" s="2"/>
    </row>
    <row r="1046808" ht="15.5" spans="3:6">
      <c r="C1046808" s="2"/>
      <c r="D1046808" s="2"/>
      <c r="E1046808" s="2"/>
      <c r="F1046808" s="2"/>
    </row>
    <row r="1046809" ht="15.5" spans="3:6">
      <c r="C1046809" s="2"/>
      <c r="D1046809" s="2"/>
      <c r="E1046809" s="2"/>
      <c r="F1046809" s="2"/>
    </row>
    <row r="1046810" ht="15.5" spans="3:6">
      <c r="C1046810" s="2"/>
      <c r="D1046810" s="2"/>
      <c r="E1046810" s="2"/>
      <c r="F1046810" s="2"/>
    </row>
    <row r="1046811" ht="15.5" spans="3:6">
      <c r="C1046811" s="2"/>
      <c r="D1046811" s="2"/>
      <c r="E1046811" s="2"/>
      <c r="F1046811" s="2"/>
    </row>
    <row r="1046812" ht="15.5" spans="3:6">
      <c r="C1046812" s="2"/>
      <c r="D1046812" s="2"/>
      <c r="E1046812" s="2"/>
      <c r="F1046812" s="2"/>
    </row>
    <row r="1046813" ht="15.5" spans="3:6">
      <c r="C1046813" s="2"/>
      <c r="D1046813" s="2"/>
      <c r="E1046813" s="2"/>
      <c r="F1046813" s="2"/>
    </row>
    <row r="1046814" ht="15.5" spans="3:6">
      <c r="C1046814" s="2"/>
      <c r="D1046814" s="2"/>
      <c r="E1046814" s="2"/>
      <c r="F1046814" s="2"/>
    </row>
    <row r="1046815" ht="15.5" spans="3:6">
      <c r="C1046815" s="2"/>
      <c r="D1046815" s="2"/>
      <c r="E1046815" s="2"/>
      <c r="F1046815" s="2"/>
    </row>
    <row r="1046816" ht="15.5" spans="3:6">
      <c r="C1046816" s="2"/>
      <c r="D1046816" s="2"/>
      <c r="E1046816" s="2"/>
      <c r="F1046816" s="2"/>
    </row>
    <row r="1046817" ht="15.5" spans="3:6">
      <c r="C1046817" s="2"/>
      <c r="D1046817" s="2"/>
      <c r="E1046817" s="2"/>
      <c r="F1046817" s="2"/>
    </row>
    <row r="1046818" ht="15.5" spans="3:6">
      <c r="C1046818" s="2"/>
      <c r="D1046818" s="2"/>
      <c r="E1046818" s="2"/>
      <c r="F1046818" s="2"/>
    </row>
    <row r="1046819" ht="15.5" spans="3:6">
      <c r="C1046819" s="2"/>
      <c r="D1046819" s="2"/>
      <c r="E1046819" s="2"/>
      <c r="F1046819" s="2"/>
    </row>
    <row r="1046820" ht="15.5" spans="3:6">
      <c r="C1046820" s="2"/>
      <c r="D1046820" s="2"/>
      <c r="E1046820" s="2"/>
      <c r="F1046820" s="2"/>
    </row>
    <row r="1046821" ht="15.5" spans="3:6">
      <c r="C1046821" s="2"/>
      <c r="D1046821" s="2"/>
      <c r="E1046821" s="2"/>
      <c r="F1046821" s="2"/>
    </row>
    <row r="1046822" ht="15.5" spans="3:6">
      <c r="C1046822" s="2"/>
      <c r="D1046822" s="2"/>
      <c r="E1046822" s="2"/>
      <c r="F1046822" s="2"/>
    </row>
    <row r="1046823" ht="15.5" spans="3:6">
      <c r="C1046823" s="2"/>
      <c r="D1046823" s="2"/>
      <c r="E1046823" s="2"/>
      <c r="F1046823" s="2"/>
    </row>
    <row r="1046824" ht="15.5" spans="3:6">
      <c r="C1046824" s="2"/>
      <c r="D1046824" s="2"/>
      <c r="E1046824" s="2"/>
      <c r="F1046824" s="2"/>
    </row>
    <row r="1046825" ht="15.5" spans="3:6">
      <c r="C1046825" s="2"/>
      <c r="D1046825" s="2"/>
      <c r="E1046825" s="2"/>
      <c r="F1046825" s="2"/>
    </row>
    <row r="1046826" ht="15.5" spans="3:6">
      <c r="C1046826" s="2"/>
      <c r="D1046826" s="2"/>
      <c r="E1046826" s="2"/>
      <c r="F1046826" s="2"/>
    </row>
    <row r="1046827" ht="15.5" spans="3:6">
      <c r="C1046827" s="2"/>
      <c r="D1046827" s="2"/>
      <c r="E1046827" s="2"/>
      <c r="F1046827" s="2"/>
    </row>
    <row r="1046828" ht="15.5" spans="3:6">
      <c r="C1046828" s="2"/>
      <c r="D1046828" s="2"/>
      <c r="E1046828" s="2"/>
      <c r="F1046828" s="2"/>
    </row>
    <row r="1046829" ht="15.5" spans="3:6">
      <c r="C1046829" s="2"/>
      <c r="D1046829" s="2"/>
      <c r="E1046829" s="2"/>
      <c r="F1046829" s="2"/>
    </row>
    <row r="1046830" ht="15.5" spans="3:6">
      <c r="C1046830" s="2"/>
      <c r="D1046830" s="2"/>
      <c r="E1046830" s="2"/>
      <c r="F1046830" s="2"/>
    </row>
    <row r="1046831" ht="15.5" spans="3:6">
      <c r="C1046831" s="2"/>
      <c r="D1046831" s="2"/>
      <c r="E1046831" s="2"/>
      <c r="F1046831" s="2"/>
    </row>
    <row r="1046832" ht="15.5" spans="3:6">
      <c r="C1046832" s="2"/>
      <c r="D1046832" s="2"/>
      <c r="E1046832" s="2"/>
      <c r="F1046832" s="2"/>
    </row>
    <row r="1046833" ht="15.5" spans="3:6">
      <c r="C1046833" s="2"/>
      <c r="D1046833" s="2"/>
      <c r="E1046833" s="2"/>
      <c r="F1046833" s="2"/>
    </row>
    <row r="1046834" ht="15.5" spans="3:6">
      <c r="C1046834" s="2"/>
      <c r="D1046834" s="2"/>
      <c r="E1046834" s="2"/>
      <c r="F1046834" s="2"/>
    </row>
    <row r="1046835" ht="15.5" spans="3:6">
      <c r="C1046835" s="2"/>
      <c r="D1046835" s="2"/>
      <c r="E1046835" s="2"/>
      <c r="F1046835" s="2"/>
    </row>
    <row r="1046836" ht="15.5" spans="3:6">
      <c r="C1046836" s="2"/>
      <c r="D1046836" s="2"/>
      <c r="E1046836" s="2"/>
      <c r="F1046836" s="2"/>
    </row>
    <row r="1046837" ht="15.5" spans="3:6">
      <c r="C1046837" s="2"/>
      <c r="D1046837" s="2"/>
      <c r="E1046837" s="2"/>
      <c r="F1046837" s="2"/>
    </row>
    <row r="1046838" ht="15.5" spans="3:6">
      <c r="C1046838" s="2"/>
      <c r="D1046838" s="2"/>
      <c r="E1046838" s="2"/>
      <c r="F1046838" s="2"/>
    </row>
    <row r="1046839" ht="15.5" spans="3:6">
      <c r="C1046839" s="2"/>
      <c r="D1046839" s="2"/>
      <c r="E1046839" s="2"/>
      <c r="F1046839" s="2"/>
    </row>
    <row r="1046840" ht="15.5" spans="3:6">
      <c r="C1046840" s="2"/>
      <c r="D1046840" s="2"/>
      <c r="E1046840" s="2"/>
      <c r="F1046840" s="2"/>
    </row>
    <row r="1046841" ht="15.5" spans="3:6">
      <c r="C1046841" s="2"/>
      <c r="D1046841" s="2"/>
      <c r="E1046841" s="2"/>
      <c r="F1046841" s="2"/>
    </row>
    <row r="1046842" ht="15.5" spans="3:6">
      <c r="C1046842" s="2"/>
      <c r="D1046842" s="2"/>
      <c r="E1046842" s="2"/>
      <c r="F1046842" s="2"/>
    </row>
    <row r="1046843" ht="15.5" spans="3:6">
      <c r="C1046843" s="2"/>
      <c r="D1046843" s="2"/>
      <c r="E1046843" s="2"/>
      <c r="F1046843" s="2"/>
    </row>
    <row r="1046844" ht="15.5" spans="3:6">
      <c r="C1046844" s="2"/>
      <c r="D1046844" s="2"/>
      <c r="E1046844" s="2"/>
      <c r="F1046844" s="2"/>
    </row>
    <row r="1046845" ht="15.5" spans="3:6">
      <c r="C1046845" s="2"/>
      <c r="D1046845" s="2"/>
      <c r="E1046845" s="2"/>
      <c r="F1046845" s="2"/>
    </row>
    <row r="1046846" ht="15.5" spans="3:6">
      <c r="C1046846" s="2"/>
      <c r="D1046846" s="2"/>
      <c r="E1046846" s="2"/>
      <c r="F1046846" s="2"/>
    </row>
    <row r="1046847" ht="15.5" spans="3:6">
      <c r="C1046847" s="2"/>
      <c r="D1046847" s="2"/>
      <c r="E1046847" s="2"/>
      <c r="F1046847" s="2"/>
    </row>
    <row r="1046848" ht="15.5" spans="3:6">
      <c r="C1046848" s="2"/>
      <c r="D1046848" s="2"/>
      <c r="E1046848" s="2"/>
      <c r="F1046848" s="2"/>
    </row>
    <row r="1046849" ht="15.5" spans="3:6">
      <c r="C1046849" s="2"/>
      <c r="D1046849" s="2"/>
      <c r="E1046849" s="2"/>
      <c r="F1046849" s="2"/>
    </row>
    <row r="1046850" ht="15.5" spans="3:6">
      <c r="C1046850" s="2"/>
      <c r="D1046850" s="2"/>
      <c r="E1046850" s="2"/>
      <c r="F1046850" s="2"/>
    </row>
    <row r="1046851" ht="15.5" spans="3:6">
      <c r="C1046851" s="2"/>
      <c r="D1046851" s="2"/>
      <c r="E1046851" s="2"/>
      <c r="F1046851" s="2"/>
    </row>
    <row r="1046852" ht="15.5" spans="3:6">
      <c r="C1046852" s="2"/>
      <c r="D1046852" s="2"/>
      <c r="E1046852" s="2"/>
      <c r="F1046852" s="2"/>
    </row>
    <row r="1046853" ht="15.5" spans="3:6">
      <c r="C1046853" s="2"/>
      <c r="D1046853" s="2"/>
      <c r="E1046853" s="2"/>
      <c r="F1046853" s="2"/>
    </row>
    <row r="1046854" ht="15.5" spans="3:6">
      <c r="C1046854" s="2"/>
      <c r="D1046854" s="2"/>
      <c r="E1046854" s="2"/>
      <c r="F1046854" s="2"/>
    </row>
    <row r="1046855" ht="15.5" spans="3:6">
      <c r="C1046855" s="2"/>
      <c r="D1046855" s="2"/>
      <c r="E1046855" s="2"/>
      <c r="F1046855" s="2"/>
    </row>
    <row r="1046856" ht="15.5" spans="3:6">
      <c r="C1046856" s="2"/>
      <c r="D1046856" s="2"/>
      <c r="E1046856" s="2"/>
      <c r="F1046856" s="2"/>
    </row>
    <row r="1046857" ht="15.5" spans="3:6">
      <c r="C1046857" s="2"/>
      <c r="D1046857" s="2"/>
      <c r="E1046857" s="2"/>
      <c r="F1046857" s="2"/>
    </row>
    <row r="1046858" ht="15.5" spans="3:6">
      <c r="C1046858" s="2"/>
      <c r="D1046858" s="2"/>
      <c r="E1046858" s="2"/>
      <c r="F1046858" s="2"/>
    </row>
    <row r="1046859" ht="15.5" spans="3:6">
      <c r="C1046859" s="2"/>
      <c r="D1046859" s="2"/>
      <c r="E1046859" s="2"/>
      <c r="F1046859" s="2"/>
    </row>
    <row r="1046860" ht="15.5" spans="3:6">
      <c r="C1046860" s="2"/>
      <c r="D1046860" s="2"/>
      <c r="E1046860" s="2"/>
      <c r="F1046860" s="2"/>
    </row>
    <row r="1046861" ht="15.5" spans="3:6">
      <c r="C1046861" s="2"/>
      <c r="D1046861" s="2"/>
      <c r="E1046861" s="2"/>
      <c r="F1046861" s="2"/>
    </row>
    <row r="1046862" ht="15.5" spans="3:6">
      <c r="C1046862" s="2"/>
      <c r="D1046862" s="2"/>
      <c r="E1046862" s="2"/>
      <c r="F1046862" s="2"/>
    </row>
    <row r="1046863" ht="15.5" spans="3:6">
      <c r="C1046863" s="2"/>
      <c r="D1046863" s="2"/>
      <c r="E1046863" s="2"/>
      <c r="F1046863" s="2"/>
    </row>
    <row r="1046864" ht="15.5" spans="3:6">
      <c r="C1046864" s="2"/>
      <c r="D1046864" s="2"/>
      <c r="E1046864" s="2"/>
      <c r="F1046864" s="2"/>
    </row>
    <row r="1046865" ht="15.5" spans="3:6">
      <c r="C1046865" s="2"/>
      <c r="D1046865" s="2"/>
      <c r="E1046865" s="2"/>
      <c r="F1046865" s="2"/>
    </row>
    <row r="1046866" ht="15.5" spans="3:6">
      <c r="C1046866" s="2"/>
      <c r="D1046866" s="2"/>
      <c r="E1046866" s="2"/>
      <c r="F1046866" s="2"/>
    </row>
    <row r="1046867" ht="15.5" spans="3:6">
      <c r="C1046867" s="2"/>
      <c r="D1046867" s="2"/>
      <c r="E1046867" s="2"/>
      <c r="F1046867" s="2"/>
    </row>
    <row r="1046868" ht="15.5" spans="3:6">
      <c r="C1046868" s="2"/>
      <c r="D1046868" s="2"/>
      <c r="E1046868" s="2"/>
      <c r="F1046868" s="2"/>
    </row>
    <row r="1046869" ht="15.5" spans="3:6">
      <c r="C1046869" s="2"/>
      <c r="D1046869" s="2"/>
      <c r="E1046869" s="2"/>
      <c r="F1046869" s="2"/>
    </row>
    <row r="1046870" ht="15.5" spans="3:6">
      <c r="C1046870" s="2"/>
      <c r="D1046870" s="2"/>
      <c r="E1046870" s="2"/>
      <c r="F1046870" s="2"/>
    </row>
    <row r="1046871" ht="15.5" spans="3:6">
      <c r="C1046871" s="2"/>
      <c r="D1046871" s="2"/>
      <c r="E1046871" s="2"/>
      <c r="F1046871" s="2"/>
    </row>
    <row r="1046872" ht="15.5" spans="3:6">
      <c r="C1046872" s="2"/>
      <c r="D1046872" s="2"/>
      <c r="E1046872" s="2"/>
      <c r="F1046872" s="2"/>
    </row>
    <row r="1046873" ht="15.5" spans="3:6">
      <c r="C1046873" s="2"/>
      <c r="D1046873" s="2"/>
      <c r="E1046873" s="2"/>
      <c r="F1046873" s="2"/>
    </row>
    <row r="1046874" ht="15.5" spans="3:6">
      <c r="C1046874" s="2"/>
      <c r="D1046874" s="2"/>
      <c r="E1046874" s="2"/>
      <c r="F1046874" s="2"/>
    </row>
    <row r="1046875" ht="15.5" spans="3:6">
      <c r="C1046875" s="2"/>
      <c r="D1046875" s="2"/>
      <c r="E1046875" s="2"/>
      <c r="F1046875" s="2"/>
    </row>
    <row r="1046876" ht="15.5" spans="3:6">
      <c r="C1046876" s="2"/>
      <c r="D1046876" s="2"/>
      <c r="E1046876" s="2"/>
      <c r="F1046876" s="2"/>
    </row>
    <row r="1046877" ht="15.5" spans="3:6">
      <c r="C1046877" s="2"/>
      <c r="D1046877" s="2"/>
      <c r="E1046877" s="2"/>
      <c r="F1046877" s="2"/>
    </row>
    <row r="1046878" ht="15.5" spans="3:6">
      <c r="C1046878" s="2"/>
      <c r="D1046878" s="2"/>
      <c r="E1046878" s="2"/>
      <c r="F1046878" s="2"/>
    </row>
    <row r="1046879" ht="15.5" spans="3:6">
      <c r="C1046879" s="2"/>
      <c r="D1046879" s="2"/>
      <c r="E1046879" s="2"/>
      <c r="F1046879" s="2"/>
    </row>
    <row r="1046880" ht="15.5" spans="3:6">
      <c r="C1046880" s="2"/>
      <c r="D1046880" s="2"/>
      <c r="E1046880" s="2"/>
      <c r="F1046880" s="2"/>
    </row>
    <row r="1046881" ht="15.5" spans="3:6">
      <c r="C1046881" s="2"/>
      <c r="D1046881" s="2"/>
      <c r="E1046881" s="2"/>
      <c r="F1046881" s="2"/>
    </row>
    <row r="1046882" ht="15.5" spans="3:6">
      <c r="C1046882" s="2"/>
      <c r="D1046882" s="2"/>
      <c r="E1046882" s="2"/>
      <c r="F1046882" s="2"/>
    </row>
    <row r="1046883" ht="15.5" spans="3:6">
      <c r="C1046883" s="2"/>
      <c r="D1046883" s="2"/>
      <c r="E1046883" s="2"/>
      <c r="F1046883" s="2"/>
    </row>
    <row r="1046884" ht="15.5" spans="3:6">
      <c r="C1046884" s="2"/>
      <c r="D1046884" s="2"/>
      <c r="E1046884" s="2"/>
      <c r="F1046884" s="2"/>
    </row>
    <row r="1046885" ht="15.5" spans="3:6">
      <c r="C1046885" s="2"/>
      <c r="D1046885" s="2"/>
      <c r="E1046885" s="2"/>
      <c r="F1046885" s="2"/>
    </row>
    <row r="1046886" ht="15.5" spans="3:6">
      <c r="C1046886" s="2"/>
      <c r="D1046886" s="2"/>
      <c r="E1046886" s="2"/>
      <c r="F1046886" s="2"/>
    </row>
    <row r="1046887" ht="15.5" spans="3:6">
      <c r="C1046887" s="2"/>
      <c r="D1046887" s="2"/>
      <c r="E1046887" s="2"/>
      <c r="F1046887" s="2"/>
    </row>
    <row r="1046888" ht="15.5" spans="3:6">
      <c r="C1046888" s="2"/>
      <c r="D1046888" s="2"/>
      <c r="E1046888" s="2"/>
      <c r="F1046888" s="2"/>
    </row>
    <row r="1046889" ht="15.5" spans="3:6">
      <c r="C1046889" s="2"/>
      <c r="D1046889" s="2"/>
      <c r="E1046889" s="2"/>
      <c r="F1046889" s="2"/>
    </row>
    <row r="1046890" ht="15.5" spans="3:6">
      <c r="C1046890" s="2"/>
      <c r="D1046890" s="2"/>
      <c r="E1046890" s="2"/>
      <c r="F1046890" s="2"/>
    </row>
    <row r="1046891" ht="15.5" spans="3:6">
      <c r="C1046891" s="2"/>
      <c r="D1046891" s="2"/>
      <c r="E1046891" s="2"/>
      <c r="F1046891" s="2"/>
    </row>
    <row r="1046892" ht="15.5" spans="3:6">
      <c r="C1046892" s="2"/>
      <c r="D1046892" s="2"/>
      <c r="E1046892" s="2"/>
      <c r="F1046892" s="2"/>
    </row>
    <row r="1046893" ht="15.5" spans="3:6">
      <c r="C1046893" s="2"/>
      <c r="D1046893" s="2"/>
      <c r="E1046893" s="2"/>
      <c r="F1046893" s="2"/>
    </row>
    <row r="1046894" ht="15.5" spans="3:6">
      <c r="C1046894" s="2"/>
      <c r="D1046894" s="2"/>
      <c r="E1046894" s="2"/>
      <c r="F1046894" s="2"/>
    </row>
    <row r="1046895" ht="15.5" spans="3:6">
      <c r="C1046895" s="2"/>
      <c r="D1046895" s="2"/>
      <c r="E1046895" s="2"/>
      <c r="F1046895" s="2"/>
    </row>
    <row r="1046896" ht="15.5" spans="3:6">
      <c r="C1046896" s="2"/>
      <c r="D1046896" s="2"/>
      <c r="E1046896" s="2"/>
      <c r="F1046896" s="2"/>
    </row>
    <row r="1046897" ht="15.5" spans="3:6">
      <c r="C1046897" s="2"/>
      <c r="D1046897" s="2"/>
      <c r="E1046897" s="2"/>
      <c r="F1046897" s="2"/>
    </row>
    <row r="1046898" ht="15.5" spans="3:6">
      <c r="C1046898" s="2"/>
      <c r="D1046898" s="2"/>
      <c r="E1046898" s="2"/>
      <c r="F1046898" s="2"/>
    </row>
    <row r="1046899" ht="15.5" spans="3:6">
      <c r="C1046899" s="2"/>
      <c r="D1046899" s="2"/>
      <c r="E1046899" s="2"/>
      <c r="F1046899" s="2"/>
    </row>
    <row r="1046900" ht="15.5" spans="3:6">
      <c r="C1046900" s="2"/>
      <c r="D1046900" s="2"/>
      <c r="E1046900" s="2"/>
      <c r="F1046900" s="2"/>
    </row>
    <row r="1046901" ht="15.5" spans="3:6">
      <c r="C1046901" s="2"/>
      <c r="D1046901" s="2"/>
      <c r="E1046901" s="2"/>
      <c r="F1046901" s="2"/>
    </row>
    <row r="1046902" ht="15.5" spans="3:6">
      <c r="C1046902" s="2"/>
      <c r="D1046902" s="2"/>
      <c r="E1046902" s="2"/>
      <c r="F1046902" s="2"/>
    </row>
    <row r="1046903" ht="15.5" spans="3:6">
      <c r="C1046903" s="2"/>
      <c r="D1046903" s="2"/>
      <c r="E1046903" s="2"/>
      <c r="F1046903" s="2"/>
    </row>
    <row r="1046904" ht="15.5" spans="3:6">
      <c r="C1046904" s="2"/>
      <c r="D1046904" s="2"/>
      <c r="E1046904" s="2"/>
      <c r="F1046904" s="2"/>
    </row>
    <row r="1046905" ht="15.5" spans="3:6">
      <c r="C1046905" s="2"/>
      <c r="D1046905" s="2"/>
      <c r="E1046905" s="2"/>
      <c r="F1046905" s="2"/>
    </row>
    <row r="1046906" ht="15.5" spans="3:6">
      <c r="C1046906" s="2"/>
      <c r="D1046906" s="2"/>
      <c r="E1046906" s="2"/>
      <c r="F1046906" s="2"/>
    </row>
    <row r="1046907" ht="15.5" spans="3:6">
      <c r="C1046907" s="2"/>
      <c r="D1046907" s="2"/>
      <c r="E1046907" s="2"/>
      <c r="F1046907" s="2"/>
    </row>
    <row r="1046908" ht="15.5" spans="3:6">
      <c r="C1046908" s="2"/>
      <c r="D1046908" s="2"/>
      <c r="E1046908" s="2"/>
      <c r="F1046908" s="2"/>
    </row>
    <row r="1046909" ht="15.5" spans="3:6">
      <c r="C1046909" s="2"/>
      <c r="D1046909" s="2"/>
      <c r="E1046909" s="2"/>
      <c r="F1046909" s="2"/>
    </row>
    <row r="1046910" ht="15.5" spans="3:6">
      <c r="C1046910" s="2"/>
      <c r="D1046910" s="2"/>
      <c r="E1046910" s="2"/>
      <c r="F1046910" s="2"/>
    </row>
    <row r="1046911" ht="15.5" spans="3:6">
      <c r="C1046911" s="2"/>
      <c r="D1046911" s="2"/>
      <c r="E1046911" s="2"/>
      <c r="F1046911" s="2"/>
    </row>
    <row r="1046912" ht="15.5" spans="3:6">
      <c r="C1046912" s="2"/>
      <c r="D1046912" s="2"/>
      <c r="E1046912" s="2"/>
      <c r="F1046912" s="2"/>
    </row>
    <row r="1046913" ht="15.5" spans="3:6">
      <c r="C1046913" s="2"/>
      <c r="D1046913" s="2"/>
      <c r="E1046913" s="2"/>
      <c r="F1046913" s="2"/>
    </row>
    <row r="1046914" ht="15.5" spans="3:6">
      <c r="C1046914" s="2"/>
      <c r="D1046914" s="2"/>
      <c r="E1046914" s="2"/>
      <c r="F1046914" s="2"/>
    </row>
    <row r="1046915" ht="15.5" spans="3:6">
      <c r="C1046915" s="2"/>
      <c r="D1046915" s="2"/>
      <c r="E1046915" s="2"/>
      <c r="F1046915" s="2"/>
    </row>
    <row r="1046916" ht="15.5" spans="3:6">
      <c r="C1046916" s="2"/>
      <c r="D1046916" s="2"/>
      <c r="E1046916" s="2"/>
      <c r="F1046916" s="2"/>
    </row>
    <row r="1046917" ht="15.5" spans="3:6">
      <c r="C1046917" s="2"/>
      <c r="D1046917" s="2"/>
      <c r="E1046917" s="2"/>
      <c r="F1046917" s="2"/>
    </row>
    <row r="1046918" ht="15.5" spans="3:6">
      <c r="C1046918" s="2"/>
      <c r="D1046918" s="2"/>
      <c r="E1046918" s="2"/>
      <c r="F1046918" s="2"/>
    </row>
    <row r="1046919" ht="15.5" spans="3:6">
      <c r="C1046919" s="2"/>
      <c r="D1046919" s="2"/>
      <c r="E1046919" s="2"/>
      <c r="F1046919" s="2"/>
    </row>
    <row r="1046920" ht="15.5" spans="3:6">
      <c r="C1046920" s="2"/>
      <c r="D1046920" s="2"/>
      <c r="E1046920" s="2"/>
      <c r="F1046920" s="2"/>
    </row>
    <row r="1046921" ht="15.5" spans="3:6">
      <c r="C1046921" s="2"/>
      <c r="D1046921" s="2"/>
      <c r="E1046921" s="2"/>
      <c r="F1046921" s="2"/>
    </row>
    <row r="1046922" ht="15.5" spans="3:6">
      <c r="C1046922" s="2"/>
      <c r="D1046922" s="2"/>
      <c r="E1046922" s="2"/>
      <c r="F1046922" s="2"/>
    </row>
    <row r="1046923" ht="15.5" spans="3:6">
      <c r="C1046923" s="2"/>
      <c r="D1046923" s="2"/>
      <c r="E1046923" s="2"/>
      <c r="F1046923" s="2"/>
    </row>
    <row r="1046924" ht="15.5" spans="3:6">
      <c r="C1046924" s="2"/>
      <c r="D1046924" s="2"/>
      <c r="E1046924" s="2"/>
      <c r="F1046924" s="2"/>
    </row>
    <row r="1046925" ht="15.5" spans="3:6">
      <c r="C1046925" s="2"/>
      <c r="D1046925" s="2"/>
      <c r="E1046925" s="2"/>
      <c r="F1046925" s="2"/>
    </row>
    <row r="1046926" ht="15.5" spans="3:6">
      <c r="C1046926" s="2"/>
      <c r="D1046926" s="2"/>
      <c r="E1046926" s="2"/>
      <c r="F1046926" s="2"/>
    </row>
    <row r="1046927" ht="15.5" spans="3:6">
      <c r="C1046927" s="2"/>
      <c r="D1046927" s="2"/>
      <c r="E1046927" s="2"/>
      <c r="F1046927" s="2"/>
    </row>
    <row r="1046928" ht="15.5" spans="3:6">
      <c r="C1046928" s="2"/>
      <c r="D1046928" s="2"/>
      <c r="E1046928" s="2"/>
      <c r="F1046928" s="2"/>
    </row>
    <row r="1046929" ht="15.5" spans="3:6">
      <c r="C1046929" s="2"/>
      <c r="D1046929" s="2"/>
      <c r="E1046929" s="2"/>
      <c r="F1046929" s="2"/>
    </row>
    <row r="1046930" ht="15.5" spans="3:6">
      <c r="C1046930" s="2"/>
      <c r="D1046930" s="2"/>
      <c r="E1046930" s="2"/>
      <c r="F1046930" s="2"/>
    </row>
    <row r="1046931" ht="15.5" spans="3:6">
      <c r="C1046931" s="2"/>
      <c r="D1046931" s="2"/>
      <c r="E1046931" s="2"/>
      <c r="F1046931" s="2"/>
    </row>
    <row r="1046932" ht="15.5" spans="3:6">
      <c r="C1046932" s="2"/>
      <c r="D1046932" s="2"/>
      <c r="E1046932" s="2"/>
      <c r="F1046932" s="2"/>
    </row>
    <row r="1046933" ht="15.5" spans="3:6">
      <c r="C1046933" s="2"/>
      <c r="D1046933" s="2"/>
      <c r="E1046933" s="2"/>
      <c r="F1046933" s="2"/>
    </row>
    <row r="1046934" ht="15.5" spans="3:6">
      <c r="C1046934" s="2"/>
      <c r="D1046934" s="2"/>
      <c r="E1046934" s="2"/>
      <c r="F1046934" s="2"/>
    </row>
    <row r="1046935" ht="15.5" spans="3:6">
      <c r="C1046935" s="2"/>
      <c r="D1046935" s="2"/>
      <c r="E1046935" s="2"/>
      <c r="F1046935" s="2"/>
    </row>
    <row r="1046936" ht="15.5" spans="3:6">
      <c r="C1046936" s="2"/>
      <c r="D1046936" s="2"/>
      <c r="E1046936" s="2"/>
      <c r="F1046936" s="2"/>
    </row>
    <row r="1046937" ht="15.5" spans="3:6">
      <c r="C1046937" s="2"/>
      <c r="D1046937" s="2"/>
      <c r="E1046937" s="2"/>
      <c r="F1046937" s="2"/>
    </row>
    <row r="1046938" ht="15.5" spans="3:6">
      <c r="C1046938" s="2"/>
      <c r="D1046938" s="2"/>
      <c r="E1046938" s="2"/>
      <c r="F1046938" s="2"/>
    </row>
    <row r="1046939" ht="15.5" spans="3:6">
      <c r="C1046939" s="2"/>
      <c r="D1046939" s="2"/>
      <c r="E1046939" s="2"/>
      <c r="F1046939" s="2"/>
    </row>
    <row r="1046940" ht="15.5" spans="3:6">
      <c r="C1046940" s="2"/>
      <c r="D1046940" s="2"/>
      <c r="E1046940" s="2"/>
      <c r="F1046940" s="2"/>
    </row>
    <row r="1046941" ht="15.5" spans="3:6">
      <c r="C1046941" s="2"/>
      <c r="D1046941" s="2"/>
      <c r="E1046941" s="2"/>
      <c r="F1046941" s="2"/>
    </row>
    <row r="1046942" ht="15.5" spans="3:6">
      <c r="C1046942" s="2"/>
      <c r="D1046942" s="2"/>
      <c r="E1046942" s="2"/>
      <c r="F1046942" s="2"/>
    </row>
    <row r="1046943" ht="15.5" spans="3:6">
      <c r="C1046943" s="2"/>
      <c r="D1046943" s="2"/>
      <c r="E1046943" s="2"/>
      <c r="F1046943" s="2"/>
    </row>
    <row r="1046944" ht="15.5" spans="3:6">
      <c r="C1046944" s="2"/>
      <c r="D1046944" s="2"/>
      <c r="E1046944" s="2"/>
      <c r="F1046944" s="2"/>
    </row>
    <row r="1046945" ht="15.5" spans="3:6">
      <c r="C1046945" s="2"/>
      <c r="D1046945" s="2"/>
      <c r="E1046945" s="2"/>
      <c r="F1046945" s="2"/>
    </row>
    <row r="1046946" ht="15.5" spans="3:6">
      <c r="C1046946" s="2"/>
      <c r="D1046946" s="2"/>
      <c r="E1046946" s="2"/>
      <c r="F1046946" s="2"/>
    </row>
    <row r="1046947" ht="15.5" spans="3:6">
      <c r="C1046947" s="2"/>
      <c r="D1046947" s="2"/>
      <c r="E1046947" s="2"/>
      <c r="F1046947" s="2"/>
    </row>
    <row r="1046948" ht="15.5" spans="3:6">
      <c r="C1046948" s="2"/>
      <c r="D1046948" s="2"/>
      <c r="E1046948" s="2"/>
      <c r="F1046948" s="2"/>
    </row>
    <row r="1046949" ht="15.5" spans="3:6">
      <c r="C1046949" s="2"/>
      <c r="D1046949" s="2"/>
      <c r="E1046949" s="2"/>
      <c r="F1046949" s="2"/>
    </row>
    <row r="1046950" ht="15.5" spans="3:6">
      <c r="C1046950" s="2"/>
      <c r="D1046950" s="2"/>
      <c r="E1046950" s="2"/>
      <c r="F1046950" s="2"/>
    </row>
    <row r="1046951" ht="15.5" spans="3:6">
      <c r="C1046951" s="2"/>
      <c r="D1046951" s="2"/>
      <c r="E1046951" s="2"/>
      <c r="F1046951" s="2"/>
    </row>
    <row r="1046952" ht="15.5" spans="3:6">
      <c r="C1046952" s="2"/>
      <c r="D1046952" s="2"/>
      <c r="E1046952" s="2"/>
      <c r="F1046952" s="2"/>
    </row>
    <row r="1046953" ht="15.5" spans="3:6">
      <c r="C1046953" s="2"/>
      <c r="D1046953" s="2"/>
      <c r="E1046953" s="2"/>
      <c r="F1046953" s="2"/>
    </row>
    <row r="1046954" ht="15.5" spans="3:6">
      <c r="C1046954" s="2"/>
      <c r="D1046954" s="2"/>
      <c r="E1046954" s="2"/>
      <c r="F1046954" s="2"/>
    </row>
    <row r="1046955" ht="15.5" spans="3:6">
      <c r="C1046955" s="2"/>
      <c r="D1046955" s="2"/>
      <c r="E1046955" s="2"/>
      <c r="F1046955" s="2"/>
    </row>
    <row r="1046956" ht="15.5" spans="3:6">
      <c r="C1046956" s="2"/>
      <c r="D1046956" s="2"/>
      <c r="E1046956" s="2"/>
      <c r="F1046956" s="2"/>
    </row>
    <row r="1046957" ht="15.5" spans="3:6">
      <c r="C1046957" s="2"/>
      <c r="D1046957" s="2"/>
      <c r="E1046957" s="2"/>
      <c r="F1046957" s="2"/>
    </row>
    <row r="1046958" ht="15.5" spans="3:6">
      <c r="C1046958" s="2"/>
      <c r="D1046958" s="2"/>
      <c r="E1046958" s="2"/>
      <c r="F1046958" s="2"/>
    </row>
    <row r="1046959" ht="15.5" spans="3:6">
      <c r="C1046959" s="2"/>
      <c r="D1046959" s="2"/>
      <c r="E1046959" s="2"/>
      <c r="F1046959" s="2"/>
    </row>
    <row r="1046960" ht="15.5" spans="3:6">
      <c r="C1046960" s="2"/>
      <c r="D1046960" s="2"/>
      <c r="E1046960" s="2"/>
      <c r="F1046960" s="2"/>
    </row>
    <row r="1046961" ht="15.5" spans="3:6">
      <c r="C1046961" s="2"/>
      <c r="D1046961" s="2"/>
      <c r="E1046961" s="2"/>
      <c r="F1046961" s="2"/>
    </row>
    <row r="1046962" ht="15.5" spans="3:6">
      <c r="C1046962" s="2"/>
      <c r="D1046962" s="2"/>
      <c r="E1046962" s="2"/>
      <c r="F1046962" s="2"/>
    </row>
    <row r="1046963" ht="15.5" spans="3:6">
      <c r="C1046963" s="2"/>
      <c r="D1046963" s="2"/>
      <c r="E1046963" s="2"/>
      <c r="F1046963" s="2"/>
    </row>
    <row r="1046964" ht="15.5" spans="3:6">
      <c r="C1046964" s="2"/>
      <c r="D1046964" s="2"/>
      <c r="E1046964" s="2"/>
      <c r="F1046964" s="2"/>
    </row>
    <row r="1046965" ht="15.5" spans="3:6">
      <c r="C1046965" s="2"/>
      <c r="D1046965" s="2"/>
      <c r="E1046965" s="2"/>
      <c r="F1046965" s="2"/>
    </row>
    <row r="1046966" ht="15.5" spans="3:6">
      <c r="C1046966" s="2"/>
      <c r="D1046966" s="2"/>
      <c r="E1046966" s="2"/>
      <c r="F1046966" s="2"/>
    </row>
    <row r="1046967" ht="15.5" spans="3:6">
      <c r="C1046967" s="2"/>
      <c r="D1046967" s="2"/>
      <c r="E1046967" s="2"/>
      <c r="F1046967" s="2"/>
    </row>
    <row r="1046968" ht="15.5" spans="3:6">
      <c r="C1046968" s="2"/>
      <c r="D1046968" s="2"/>
      <c r="E1046968" s="2"/>
      <c r="F1046968" s="2"/>
    </row>
    <row r="1046969" ht="15.5" spans="3:6">
      <c r="C1046969" s="2"/>
      <c r="D1046969" s="2"/>
      <c r="E1046969" s="2"/>
      <c r="F1046969" s="2"/>
    </row>
    <row r="1046970" ht="15.5" spans="3:6">
      <c r="C1046970" s="2"/>
      <c r="D1046970" s="2"/>
      <c r="E1046970" s="2"/>
      <c r="F1046970" s="2"/>
    </row>
    <row r="1046971" ht="15.5" spans="3:6">
      <c r="C1046971" s="2"/>
      <c r="D1046971" s="2"/>
      <c r="E1046971" s="2"/>
      <c r="F1046971" s="2"/>
    </row>
    <row r="1046972" ht="15.5" spans="3:6">
      <c r="C1046972" s="2"/>
      <c r="D1046972" s="2"/>
      <c r="E1046972" s="2"/>
      <c r="F1046972" s="2"/>
    </row>
    <row r="1046973" ht="15.5" spans="3:6">
      <c r="C1046973" s="2"/>
      <c r="D1046973" s="2"/>
      <c r="E1046973" s="2"/>
      <c r="F1046973" s="2"/>
    </row>
    <row r="1046974" ht="15.5" spans="3:6">
      <c r="C1046974" s="2"/>
      <c r="D1046974" s="2"/>
      <c r="E1046974" s="2"/>
      <c r="F1046974" s="2"/>
    </row>
    <row r="1046975" ht="15.5" spans="3:6">
      <c r="C1046975" s="2"/>
      <c r="D1046975" s="2"/>
      <c r="E1046975" s="2"/>
      <c r="F1046975" s="2"/>
    </row>
    <row r="1046976" ht="15.5" spans="3:6">
      <c r="C1046976" s="2"/>
      <c r="D1046976" s="2"/>
      <c r="E1046976" s="2"/>
      <c r="F1046976" s="2"/>
    </row>
    <row r="1046977" ht="15.5" spans="3:6">
      <c r="C1046977" s="2"/>
      <c r="D1046977" s="2"/>
      <c r="E1046977" s="2"/>
      <c r="F1046977" s="2"/>
    </row>
    <row r="1046978" ht="15.5" spans="3:6">
      <c r="C1046978" s="2"/>
      <c r="D1046978" s="2"/>
      <c r="E1046978" s="2"/>
      <c r="F1046978" s="2"/>
    </row>
    <row r="1046979" ht="15.5" spans="3:6">
      <c r="C1046979" s="2"/>
      <c r="D1046979" s="2"/>
      <c r="E1046979" s="2"/>
      <c r="F1046979" s="2"/>
    </row>
    <row r="1046980" ht="15.5" spans="3:6">
      <c r="C1046980" s="2"/>
      <c r="D1046980" s="2"/>
      <c r="E1046980" s="2"/>
      <c r="F1046980" s="2"/>
    </row>
    <row r="1046981" ht="15.5" spans="3:6">
      <c r="C1046981" s="2"/>
      <c r="D1046981" s="2"/>
      <c r="E1046981" s="2"/>
      <c r="F1046981" s="2"/>
    </row>
    <row r="1046982" ht="15.5" spans="3:6">
      <c r="C1046982" s="2"/>
      <c r="D1046982" s="2"/>
      <c r="E1046982" s="2"/>
      <c r="F1046982" s="2"/>
    </row>
    <row r="1046983" ht="15.5" spans="3:6">
      <c r="C1046983" s="2"/>
      <c r="D1046983" s="2"/>
      <c r="E1046983" s="2"/>
      <c r="F1046983" s="2"/>
    </row>
    <row r="1046984" ht="15.5" spans="3:6">
      <c r="C1046984" s="2"/>
      <c r="D1046984" s="2"/>
      <c r="E1046984" s="2"/>
      <c r="F1046984" s="2"/>
    </row>
    <row r="1046985" ht="15.5" spans="3:6">
      <c r="C1046985" s="2"/>
      <c r="D1046985" s="2"/>
      <c r="E1046985" s="2"/>
      <c r="F1046985" s="2"/>
    </row>
    <row r="1046986" ht="15.5" spans="3:6">
      <c r="C1046986" s="2"/>
      <c r="D1046986" s="2"/>
      <c r="E1046986" s="2"/>
      <c r="F1046986" s="2"/>
    </row>
    <row r="1046987" ht="15.5" spans="3:6">
      <c r="C1046987" s="2"/>
      <c r="D1046987" s="2"/>
      <c r="E1046987" s="2"/>
      <c r="F1046987" s="2"/>
    </row>
    <row r="1046988" ht="15.5" spans="3:6">
      <c r="C1046988" s="2"/>
      <c r="D1046988" s="2"/>
      <c r="E1046988" s="2"/>
      <c r="F1046988" s="2"/>
    </row>
    <row r="1046989" ht="15.5" spans="3:6">
      <c r="C1046989" s="2"/>
      <c r="D1046989" s="2"/>
      <c r="E1046989" s="2"/>
      <c r="F1046989" s="2"/>
    </row>
    <row r="1046990" ht="15.5" spans="3:6">
      <c r="C1046990" s="2"/>
      <c r="D1046990" s="2"/>
      <c r="E1046990" s="2"/>
      <c r="F1046990" s="2"/>
    </row>
    <row r="1046991" ht="15.5" spans="3:6">
      <c r="C1046991" s="2"/>
      <c r="D1046991" s="2"/>
      <c r="E1046991" s="2"/>
      <c r="F1046991" s="2"/>
    </row>
    <row r="1046992" ht="15.5" spans="3:6">
      <c r="C1046992" s="2"/>
      <c r="D1046992" s="2"/>
      <c r="E1046992" s="2"/>
      <c r="F1046992" s="2"/>
    </row>
    <row r="1046993" ht="15.5" spans="3:6">
      <c r="C1046993" s="2"/>
      <c r="D1046993" s="2"/>
      <c r="E1046993" s="2"/>
      <c r="F1046993" s="2"/>
    </row>
    <row r="1046994" ht="15.5" spans="3:6">
      <c r="C1046994" s="2"/>
      <c r="D1046994" s="2"/>
      <c r="E1046994" s="2"/>
      <c r="F1046994" s="2"/>
    </row>
    <row r="1046995" ht="15.5" spans="3:6">
      <c r="C1046995" s="2"/>
      <c r="D1046995" s="2"/>
      <c r="E1046995" s="2"/>
      <c r="F1046995" s="2"/>
    </row>
    <row r="1046996" ht="15.5" spans="3:6">
      <c r="C1046996" s="2"/>
      <c r="D1046996" s="2"/>
      <c r="E1046996" s="2"/>
      <c r="F1046996" s="2"/>
    </row>
    <row r="1046997" ht="15.5" spans="3:6">
      <c r="C1046997" s="2"/>
      <c r="D1046997" s="2"/>
      <c r="E1046997" s="2"/>
      <c r="F1046997" s="2"/>
    </row>
    <row r="1046998" ht="15.5" spans="3:6">
      <c r="C1046998" s="2"/>
      <c r="D1046998" s="2"/>
      <c r="E1046998" s="2"/>
      <c r="F1046998" s="2"/>
    </row>
    <row r="1046999" ht="15.5" spans="3:6">
      <c r="C1046999" s="2"/>
      <c r="D1046999" s="2"/>
      <c r="E1046999" s="2"/>
      <c r="F1046999" s="2"/>
    </row>
    <row r="1047000" ht="15.5" spans="3:6">
      <c r="C1047000" s="2"/>
      <c r="D1047000" s="2"/>
      <c r="E1047000" s="2"/>
      <c r="F1047000" s="2"/>
    </row>
    <row r="1047001" ht="15.5" spans="3:6">
      <c r="C1047001" s="2"/>
      <c r="D1047001" s="2"/>
      <c r="E1047001" s="2"/>
      <c r="F1047001" s="2"/>
    </row>
    <row r="1047002" ht="15.5" spans="3:6">
      <c r="C1047002" s="2"/>
      <c r="D1047002" s="2"/>
      <c r="E1047002" s="2"/>
      <c r="F1047002" s="2"/>
    </row>
    <row r="1047003" ht="15.5" spans="3:6">
      <c r="C1047003" s="2"/>
      <c r="D1047003" s="2"/>
      <c r="E1047003" s="2"/>
      <c r="F1047003" s="2"/>
    </row>
    <row r="1047004" ht="15.5" spans="3:6">
      <c r="C1047004" s="2"/>
      <c r="D1047004" s="2"/>
      <c r="E1047004" s="2"/>
      <c r="F1047004" s="2"/>
    </row>
    <row r="1047005" ht="15.5" spans="3:6">
      <c r="C1047005" s="2"/>
      <c r="D1047005" s="2"/>
      <c r="E1047005" s="2"/>
      <c r="F1047005" s="2"/>
    </row>
    <row r="1047006" ht="15.5" spans="3:6">
      <c r="C1047006" s="2"/>
      <c r="D1047006" s="2"/>
      <c r="E1047006" s="2"/>
      <c r="F1047006" s="2"/>
    </row>
    <row r="1047007" ht="15.5" spans="3:6">
      <c r="C1047007" s="2"/>
      <c r="D1047007" s="2"/>
      <c r="E1047007" s="2"/>
      <c r="F1047007" s="2"/>
    </row>
    <row r="1047008" ht="15.5" spans="3:6">
      <c r="C1047008" s="2"/>
      <c r="D1047008" s="2"/>
      <c r="E1047008" s="2"/>
      <c r="F1047008" s="2"/>
    </row>
    <row r="1047009" ht="15.5" spans="3:6">
      <c r="C1047009" s="2"/>
      <c r="D1047009" s="2"/>
      <c r="E1047009" s="2"/>
      <c r="F1047009" s="2"/>
    </row>
    <row r="1047010" ht="15.5" spans="3:6">
      <c r="C1047010" s="2"/>
      <c r="D1047010" s="2"/>
      <c r="E1047010" s="2"/>
      <c r="F1047010" s="2"/>
    </row>
    <row r="1047011" ht="15.5" spans="3:6">
      <c r="C1047011" s="2"/>
      <c r="D1047011" s="2"/>
      <c r="E1047011" s="2"/>
      <c r="F1047011" s="2"/>
    </row>
    <row r="1047012" ht="15.5" spans="3:6">
      <c r="C1047012" s="2"/>
      <c r="D1047012" s="2"/>
      <c r="E1047012" s="2"/>
      <c r="F1047012" s="2"/>
    </row>
    <row r="1047013" ht="15.5" spans="3:6">
      <c r="C1047013" s="2"/>
      <c r="D1047013" s="2"/>
      <c r="E1047013" s="2"/>
      <c r="F1047013" s="2"/>
    </row>
    <row r="1047014" ht="15.5" spans="3:6">
      <c r="C1047014" s="2"/>
      <c r="D1047014" s="2"/>
      <c r="E1047014" s="2"/>
      <c r="F1047014" s="2"/>
    </row>
    <row r="1047015" ht="15.5" spans="3:6">
      <c r="C1047015" s="2"/>
      <c r="D1047015" s="2"/>
      <c r="E1047015" s="2"/>
      <c r="F1047015" s="2"/>
    </row>
    <row r="1047016" ht="15.5" spans="3:6">
      <c r="C1047016" s="2"/>
      <c r="D1047016" s="2"/>
      <c r="E1047016" s="2"/>
      <c r="F1047016" s="2"/>
    </row>
    <row r="1047017" ht="15.5" spans="3:6">
      <c r="C1047017" s="2"/>
      <c r="D1047017" s="2"/>
      <c r="E1047017" s="2"/>
      <c r="F1047017" s="2"/>
    </row>
    <row r="1047018" ht="15.5" spans="3:6">
      <c r="C1047018" s="2"/>
      <c r="D1047018" s="2"/>
      <c r="E1047018" s="2"/>
      <c r="F1047018" s="2"/>
    </row>
    <row r="1047019" ht="15.5" spans="3:6">
      <c r="C1047019" s="2"/>
      <c r="D1047019" s="2"/>
      <c r="E1047019" s="2"/>
      <c r="F1047019" s="2"/>
    </row>
    <row r="1047020" ht="15.5" spans="3:6">
      <c r="C1047020" s="2"/>
      <c r="D1047020" s="2"/>
      <c r="E1047020" s="2"/>
      <c r="F1047020" s="2"/>
    </row>
    <row r="1047021" ht="15.5" spans="3:6">
      <c r="C1047021" s="2"/>
      <c r="D1047021" s="2"/>
      <c r="E1047021" s="2"/>
      <c r="F1047021" s="2"/>
    </row>
    <row r="1047022" ht="15.5" spans="3:6">
      <c r="C1047022" s="2"/>
      <c r="D1047022" s="2"/>
      <c r="E1047022" s="2"/>
      <c r="F1047022" s="2"/>
    </row>
    <row r="1047023" ht="15.5" spans="3:6">
      <c r="C1047023" s="2"/>
      <c r="D1047023" s="2"/>
      <c r="E1047023" s="2"/>
      <c r="F1047023" s="2"/>
    </row>
    <row r="1047024" ht="15.5" spans="3:6">
      <c r="C1047024" s="2"/>
      <c r="D1047024" s="2"/>
      <c r="E1047024" s="2"/>
      <c r="F1047024" s="2"/>
    </row>
    <row r="1047025" ht="15.5" spans="3:6">
      <c r="C1047025" s="2"/>
      <c r="D1047025" s="2"/>
      <c r="E1047025" s="2"/>
      <c r="F1047025" s="2"/>
    </row>
    <row r="1047026" ht="15.5" spans="3:6">
      <c r="C1047026" s="2"/>
      <c r="D1047026" s="2"/>
      <c r="E1047026" s="2"/>
      <c r="F1047026" s="2"/>
    </row>
    <row r="1047027" ht="15.5" spans="3:6">
      <c r="C1047027" s="2"/>
      <c r="D1047027" s="2"/>
      <c r="E1047027" s="2"/>
      <c r="F1047027" s="2"/>
    </row>
    <row r="1047028" ht="15.5" spans="3:6">
      <c r="C1047028" s="2"/>
      <c r="D1047028" s="2"/>
      <c r="E1047028" s="2"/>
      <c r="F1047028" s="2"/>
    </row>
    <row r="1047029" ht="15.5" spans="3:6">
      <c r="C1047029" s="2"/>
      <c r="D1047029" s="2"/>
      <c r="E1047029" s="2"/>
      <c r="F1047029" s="2"/>
    </row>
    <row r="1047030" ht="15.5" spans="3:6">
      <c r="C1047030" s="2"/>
      <c r="D1047030" s="2"/>
      <c r="E1047030" s="2"/>
      <c r="F1047030" s="2"/>
    </row>
    <row r="1047031" ht="15.5" spans="3:6">
      <c r="C1047031" s="2"/>
      <c r="D1047031" s="2"/>
      <c r="E1047031" s="2"/>
      <c r="F1047031" s="2"/>
    </row>
    <row r="1047032" ht="15.5" spans="3:6">
      <c r="C1047032" s="2"/>
      <c r="D1047032" s="2"/>
      <c r="E1047032" s="2"/>
      <c r="F1047032" s="2"/>
    </row>
    <row r="1047033" ht="15.5" spans="3:6">
      <c r="C1047033" s="2"/>
      <c r="D1047033" s="2"/>
      <c r="E1047033" s="2"/>
      <c r="F1047033" s="2"/>
    </row>
    <row r="1047034" ht="15.5" spans="3:6">
      <c r="C1047034" s="2"/>
      <c r="D1047034" s="2"/>
      <c r="E1047034" s="2"/>
      <c r="F1047034" s="2"/>
    </row>
    <row r="1047035" ht="15.5" spans="3:6">
      <c r="C1047035" s="2"/>
      <c r="D1047035" s="2"/>
      <c r="E1047035" s="2"/>
      <c r="F1047035" s="2"/>
    </row>
    <row r="1047036" ht="15.5" spans="3:6">
      <c r="C1047036" s="2"/>
      <c r="D1047036" s="2"/>
      <c r="E1047036" s="2"/>
      <c r="F1047036" s="2"/>
    </row>
    <row r="1047037" ht="15.5" spans="3:6">
      <c r="C1047037" s="2"/>
      <c r="D1047037" s="2"/>
      <c r="E1047037" s="2"/>
      <c r="F1047037" s="2"/>
    </row>
    <row r="1047038" ht="15.5" spans="3:6">
      <c r="C1047038" s="2"/>
      <c r="D1047038" s="2"/>
      <c r="E1047038" s="2"/>
      <c r="F1047038" s="2"/>
    </row>
    <row r="1047039" ht="15.5" spans="3:6">
      <c r="C1047039" s="2"/>
      <c r="D1047039" s="2"/>
      <c r="E1047039" s="2"/>
      <c r="F1047039" s="2"/>
    </row>
    <row r="1047040" ht="15.5" spans="3:6">
      <c r="C1047040" s="2"/>
      <c r="D1047040" s="2"/>
      <c r="E1047040" s="2"/>
      <c r="F1047040" s="2"/>
    </row>
    <row r="1047041" ht="15.5" spans="3:6">
      <c r="C1047041" s="2"/>
      <c r="D1047041" s="2"/>
      <c r="E1047041" s="2"/>
      <c r="F1047041" s="2"/>
    </row>
    <row r="1047042" ht="15.5" spans="3:6">
      <c r="C1047042" s="2"/>
      <c r="D1047042" s="2"/>
      <c r="E1047042" s="2"/>
      <c r="F1047042" s="2"/>
    </row>
    <row r="1047043" ht="15.5" spans="3:6">
      <c r="C1047043" s="2"/>
      <c r="D1047043" s="2"/>
      <c r="E1047043" s="2"/>
      <c r="F1047043" s="2"/>
    </row>
    <row r="1047044" ht="15.5" spans="3:6">
      <c r="C1047044" s="2"/>
      <c r="D1047044" s="2"/>
      <c r="E1047044" s="2"/>
      <c r="F1047044" s="2"/>
    </row>
    <row r="1047045" ht="15.5" spans="3:6">
      <c r="C1047045" s="2"/>
      <c r="D1047045" s="2"/>
      <c r="E1047045" s="2"/>
      <c r="F1047045" s="2"/>
    </row>
    <row r="1047046" ht="15.5" spans="3:6">
      <c r="C1047046" s="2"/>
      <c r="D1047046" s="2"/>
      <c r="E1047046" s="2"/>
      <c r="F1047046" s="2"/>
    </row>
    <row r="1047047" ht="15.5" spans="3:6">
      <c r="C1047047" s="2"/>
      <c r="D1047047" s="2"/>
      <c r="E1047047" s="2"/>
      <c r="F1047047" s="2"/>
    </row>
    <row r="1047048" ht="15.5" spans="3:6">
      <c r="C1047048" s="2"/>
      <c r="D1047048" s="2"/>
      <c r="E1047048" s="2"/>
      <c r="F1047048" s="2"/>
    </row>
    <row r="1047049" ht="15.5" spans="3:6">
      <c r="C1047049" s="2"/>
      <c r="D1047049" s="2"/>
      <c r="E1047049" s="2"/>
      <c r="F1047049" s="2"/>
    </row>
    <row r="1047050" ht="15.5" spans="3:6">
      <c r="C1047050" s="2"/>
      <c r="D1047050" s="2"/>
      <c r="E1047050" s="2"/>
      <c r="F1047050" s="2"/>
    </row>
    <row r="1047051" ht="15.5" spans="3:6">
      <c r="C1047051" s="2"/>
      <c r="D1047051" s="2"/>
      <c r="E1047051" s="2"/>
      <c r="F1047051" s="2"/>
    </row>
    <row r="1047052" ht="15.5" spans="3:6">
      <c r="C1047052" s="2"/>
      <c r="D1047052" s="2"/>
      <c r="E1047052" s="2"/>
      <c r="F1047052" s="2"/>
    </row>
    <row r="1047053" ht="15.5" spans="3:6">
      <c r="C1047053" s="2"/>
      <c r="D1047053" s="2"/>
      <c r="E1047053" s="2"/>
      <c r="F1047053" s="2"/>
    </row>
    <row r="1047054" ht="15.5" spans="3:6">
      <c r="C1047054" s="2"/>
      <c r="D1047054" s="2"/>
      <c r="E1047054" s="2"/>
      <c r="F1047054" s="2"/>
    </row>
    <row r="1047055" ht="15.5" spans="3:6">
      <c r="C1047055" s="2"/>
      <c r="D1047055" s="2"/>
      <c r="E1047055" s="2"/>
      <c r="F1047055" s="2"/>
    </row>
    <row r="1047056" ht="15.5" spans="3:6">
      <c r="C1047056" s="2"/>
      <c r="D1047056" s="2"/>
      <c r="E1047056" s="2"/>
      <c r="F1047056" s="2"/>
    </row>
    <row r="1047057" ht="15.5" spans="3:6">
      <c r="C1047057" s="2"/>
      <c r="D1047057" s="2"/>
      <c r="E1047057" s="2"/>
      <c r="F1047057" s="2"/>
    </row>
    <row r="1047058" ht="15.5" spans="3:6">
      <c r="C1047058" s="2"/>
      <c r="D1047058" s="2"/>
      <c r="E1047058" s="2"/>
      <c r="F1047058" s="2"/>
    </row>
    <row r="1047059" ht="15.5" spans="3:6">
      <c r="C1047059" s="2"/>
      <c r="D1047059" s="2"/>
      <c r="E1047059" s="2"/>
      <c r="F1047059" s="2"/>
    </row>
    <row r="1047060" ht="15.5" spans="3:6">
      <c r="C1047060" s="2"/>
      <c r="D1047060" s="2"/>
      <c r="E1047060" s="2"/>
      <c r="F1047060" s="2"/>
    </row>
    <row r="1047061" ht="15.5" spans="3:6">
      <c r="C1047061" s="2"/>
      <c r="D1047061" s="2"/>
      <c r="E1047061" s="2"/>
      <c r="F1047061" s="2"/>
    </row>
    <row r="1047062" ht="15.5" spans="3:6">
      <c r="C1047062" s="2"/>
      <c r="D1047062" s="2"/>
      <c r="E1047062" s="2"/>
      <c r="F1047062" s="2"/>
    </row>
    <row r="1047063" ht="15.5" spans="3:6">
      <c r="C1047063" s="2"/>
      <c r="D1047063" s="2"/>
      <c r="E1047063" s="2"/>
      <c r="F1047063" s="2"/>
    </row>
    <row r="1047064" ht="15.5" spans="3:6">
      <c r="C1047064" s="2"/>
      <c r="D1047064" s="2"/>
      <c r="E1047064" s="2"/>
      <c r="F1047064" s="2"/>
    </row>
    <row r="1047065" ht="15.5" spans="3:6">
      <c r="C1047065" s="2"/>
      <c r="D1047065" s="2"/>
      <c r="E1047065" s="2"/>
      <c r="F1047065" s="2"/>
    </row>
    <row r="1047066" ht="15.5" spans="3:6">
      <c r="C1047066" s="2"/>
      <c r="D1047066" s="2"/>
      <c r="E1047066" s="2"/>
      <c r="F1047066" s="2"/>
    </row>
    <row r="1047067" ht="15.5" spans="3:6">
      <c r="C1047067" s="2"/>
      <c r="D1047067" s="2"/>
      <c r="E1047067" s="2"/>
      <c r="F1047067" s="2"/>
    </row>
    <row r="1047068" ht="15.5" spans="3:6">
      <c r="C1047068" s="2"/>
      <c r="D1047068" s="2"/>
      <c r="E1047068" s="2"/>
      <c r="F1047068" s="2"/>
    </row>
    <row r="1047069" ht="15.5" spans="3:6">
      <c r="C1047069" s="2"/>
      <c r="D1047069" s="2"/>
      <c r="E1047069" s="2"/>
      <c r="F1047069" s="2"/>
    </row>
    <row r="1047070" ht="15.5" spans="3:6">
      <c r="C1047070" s="2"/>
      <c r="D1047070" s="2"/>
      <c r="E1047070" s="2"/>
      <c r="F1047070" s="2"/>
    </row>
    <row r="1047071" ht="15.5" spans="3:6">
      <c r="C1047071" s="2"/>
      <c r="D1047071" s="2"/>
      <c r="E1047071" s="2"/>
      <c r="F1047071" s="2"/>
    </row>
    <row r="1047072" ht="15.5" spans="3:6">
      <c r="C1047072" s="2"/>
      <c r="D1047072" s="2"/>
      <c r="E1047072" s="2"/>
      <c r="F1047072" s="2"/>
    </row>
    <row r="1047073" ht="15.5" spans="3:6">
      <c r="C1047073" s="2"/>
      <c r="D1047073" s="2"/>
      <c r="E1047073" s="2"/>
      <c r="F1047073" s="2"/>
    </row>
    <row r="1047074" ht="15.5" spans="3:6">
      <c r="C1047074" s="2"/>
      <c r="D1047074" s="2"/>
      <c r="E1047074" s="2"/>
      <c r="F1047074" s="2"/>
    </row>
    <row r="1047075" ht="15.5" spans="3:6">
      <c r="C1047075" s="2"/>
      <c r="D1047075" s="2"/>
      <c r="E1047075" s="2"/>
      <c r="F1047075" s="2"/>
    </row>
    <row r="1047076" ht="15.5" spans="3:6">
      <c r="C1047076" s="2"/>
      <c r="D1047076" s="2"/>
      <c r="E1047076" s="2"/>
      <c r="F1047076" s="2"/>
    </row>
    <row r="1047077" ht="15.5" spans="3:6">
      <c r="C1047077" s="2"/>
      <c r="D1047077" s="2"/>
      <c r="E1047077" s="2"/>
      <c r="F1047077" s="2"/>
    </row>
    <row r="1047078" ht="15.5" spans="3:6">
      <c r="C1047078" s="2"/>
      <c r="D1047078" s="2"/>
      <c r="E1047078" s="2"/>
      <c r="F1047078" s="2"/>
    </row>
    <row r="1047079" ht="15.5" spans="3:6">
      <c r="C1047079" s="2"/>
      <c r="D1047079" s="2"/>
      <c r="E1047079" s="2"/>
      <c r="F1047079" s="2"/>
    </row>
    <row r="1047080" ht="15.5" spans="3:6">
      <c r="C1047080" s="2"/>
      <c r="D1047080" s="2"/>
      <c r="E1047080" s="2"/>
      <c r="F1047080" s="2"/>
    </row>
    <row r="1047081" ht="15.5" spans="3:6">
      <c r="C1047081" s="2"/>
      <c r="D1047081" s="2"/>
      <c r="E1047081" s="2"/>
      <c r="F1047081" s="2"/>
    </row>
    <row r="1047082" ht="15.5" spans="3:6">
      <c r="C1047082" s="2"/>
      <c r="D1047082" s="2"/>
      <c r="E1047082" s="2"/>
      <c r="F1047082" s="2"/>
    </row>
    <row r="1047083" ht="15.5" spans="3:6">
      <c r="C1047083" s="2"/>
      <c r="D1047083" s="2"/>
      <c r="E1047083" s="2"/>
      <c r="F1047083" s="2"/>
    </row>
    <row r="1047084" ht="15.5" spans="3:6">
      <c r="C1047084" s="2"/>
      <c r="D1047084" s="2"/>
      <c r="E1047084" s="2"/>
      <c r="F1047084" s="2"/>
    </row>
    <row r="1047085" ht="15.5" spans="3:6">
      <c r="C1047085" s="2"/>
      <c r="D1047085" s="2"/>
      <c r="E1047085" s="2"/>
      <c r="F1047085" s="2"/>
    </row>
    <row r="1047086" ht="15.5" spans="3:6">
      <c r="C1047086" s="2"/>
      <c r="D1047086" s="2"/>
      <c r="E1047086" s="2"/>
      <c r="F1047086" s="2"/>
    </row>
    <row r="1047087" ht="15.5" spans="3:6">
      <c r="C1047087" s="2"/>
      <c r="D1047087" s="2"/>
      <c r="E1047087" s="2"/>
      <c r="F1047087" s="2"/>
    </row>
    <row r="1047088" ht="15.5" spans="3:6">
      <c r="C1047088" s="2"/>
      <c r="D1047088" s="2"/>
      <c r="E1047088" s="2"/>
      <c r="F1047088" s="2"/>
    </row>
    <row r="1047089" ht="15.5" spans="3:6">
      <c r="C1047089" s="2"/>
      <c r="D1047089" s="2"/>
      <c r="E1047089" s="2"/>
      <c r="F1047089" s="2"/>
    </row>
    <row r="1047090" ht="15.5" spans="3:6">
      <c r="C1047090" s="2"/>
      <c r="D1047090" s="2"/>
      <c r="E1047090" s="2"/>
      <c r="F1047090" s="2"/>
    </row>
    <row r="1047091" ht="15.5" spans="3:6">
      <c r="C1047091" s="2"/>
      <c r="D1047091" s="2"/>
      <c r="E1047091" s="2"/>
      <c r="F1047091" s="2"/>
    </row>
    <row r="1047092" ht="15.5" spans="3:6">
      <c r="C1047092" s="2"/>
      <c r="D1047092" s="2"/>
      <c r="E1047092" s="2"/>
      <c r="F1047092" s="2"/>
    </row>
    <row r="1047093" ht="15.5" spans="3:6">
      <c r="C1047093" s="2"/>
      <c r="D1047093" s="2"/>
      <c r="E1047093" s="2"/>
      <c r="F1047093" s="2"/>
    </row>
    <row r="1047094" ht="15.5" spans="3:6">
      <c r="C1047094" s="2"/>
      <c r="D1047094" s="2"/>
      <c r="E1047094" s="2"/>
      <c r="F1047094" s="2"/>
    </row>
    <row r="1047095" ht="15.5" spans="3:6">
      <c r="C1047095" s="2"/>
      <c r="D1047095" s="2"/>
      <c r="E1047095" s="2"/>
      <c r="F1047095" s="2"/>
    </row>
    <row r="1047096" ht="15.5" spans="3:6">
      <c r="C1047096" s="2"/>
      <c r="D1047096" s="2"/>
      <c r="E1047096" s="2"/>
      <c r="F1047096" s="2"/>
    </row>
    <row r="1047097" ht="15.5" spans="3:6">
      <c r="C1047097" s="2"/>
      <c r="D1047097" s="2"/>
      <c r="E1047097" s="2"/>
      <c r="F1047097" s="2"/>
    </row>
    <row r="1047098" ht="15.5" spans="3:6">
      <c r="C1047098" s="2"/>
      <c r="D1047098" s="2"/>
      <c r="E1047098" s="2"/>
      <c r="F1047098" s="2"/>
    </row>
    <row r="1047099" ht="15.5" spans="3:6">
      <c r="C1047099" s="2"/>
      <c r="D1047099" s="2"/>
      <c r="E1047099" s="2"/>
      <c r="F1047099" s="2"/>
    </row>
    <row r="1047100" ht="15.5" spans="3:6">
      <c r="C1047100" s="2"/>
      <c r="D1047100" s="2"/>
      <c r="E1047100" s="2"/>
      <c r="F1047100" s="2"/>
    </row>
    <row r="1047101" ht="15.5" spans="3:6">
      <c r="C1047101" s="2"/>
      <c r="D1047101" s="2"/>
      <c r="E1047101" s="2"/>
      <c r="F1047101" s="2"/>
    </row>
    <row r="1047102" ht="15.5" spans="3:6">
      <c r="C1047102" s="2"/>
      <c r="D1047102" s="2"/>
      <c r="E1047102" s="2"/>
      <c r="F1047102" s="2"/>
    </row>
    <row r="1047103" ht="15.5" spans="3:6">
      <c r="C1047103" s="2"/>
      <c r="D1047103" s="2"/>
      <c r="E1047103" s="2"/>
      <c r="F1047103" s="2"/>
    </row>
    <row r="1047104" ht="15.5" spans="3:6">
      <c r="C1047104" s="2"/>
      <c r="D1047104" s="2"/>
      <c r="E1047104" s="2"/>
      <c r="F1047104" s="2"/>
    </row>
    <row r="1047105" ht="15.5" spans="3:6">
      <c r="C1047105" s="2"/>
      <c r="D1047105" s="2"/>
      <c r="E1047105" s="2"/>
      <c r="F1047105" s="2"/>
    </row>
    <row r="1047106" ht="15.5" spans="3:6">
      <c r="C1047106" s="2"/>
      <c r="D1047106" s="2"/>
      <c r="E1047106" s="2"/>
      <c r="F1047106" s="2"/>
    </row>
    <row r="1047107" ht="15.5" spans="3:6">
      <c r="C1047107" s="2"/>
      <c r="D1047107" s="2"/>
      <c r="E1047107" s="2"/>
      <c r="F1047107" s="2"/>
    </row>
    <row r="1047108" ht="15.5" spans="3:6">
      <c r="C1047108" s="2"/>
      <c r="D1047108" s="2"/>
      <c r="E1047108" s="2"/>
      <c r="F1047108" s="2"/>
    </row>
    <row r="1047109" ht="15.5" spans="3:6">
      <c r="C1047109" s="2"/>
      <c r="D1047109" s="2"/>
      <c r="E1047109" s="2"/>
      <c r="F1047109" s="2"/>
    </row>
    <row r="1047110" ht="15.5" spans="3:6">
      <c r="C1047110" s="2"/>
      <c r="D1047110" s="2"/>
      <c r="E1047110" s="2"/>
      <c r="F1047110" s="2"/>
    </row>
    <row r="1047111" ht="15.5" spans="3:6">
      <c r="C1047111" s="2"/>
      <c r="D1047111" s="2"/>
      <c r="E1047111" s="2"/>
      <c r="F1047111" s="2"/>
    </row>
    <row r="1047112" ht="15.5" spans="3:6">
      <c r="C1047112" s="2"/>
      <c r="D1047112" s="2"/>
      <c r="E1047112" s="2"/>
      <c r="F1047112" s="2"/>
    </row>
    <row r="1047113" ht="15.5" spans="3:6">
      <c r="C1047113" s="2"/>
      <c r="D1047113" s="2"/>
      <c r="E1047113" s="2"/>
      <c r="F1047113" s="2"/>
    </row>
    <row r="1047114" ht="15.5" spans="3:6">
      <c r="C1047114" s="2"/>
      <c r="D1047114" s="2"/>
      <c r="E1047114" s="2"/>
      <c r="F1047114" s="2"/>
    </row>
    <row r="1047115" ht="15.5" spans="3:6">
      <c r="C1047115" s="2"/>
      <c r="D1047115" s="2"/>
      <c r="E1047115" s="2"/>
      <c r="F1047115" s="2"/>
    </row>
    <row r="1047116" ht="15.5" spans="3:6">
      <c r="C1047116" s="2"/>
      <c r="D1047116" s="2"/>
      <c r="E1047116" s="2"/>
      <c r="F1047116" s="2"/>
    </row>
    <row r="1047117" ht="15.5" spans="3:6">
      <c r="C1047117" s="2"/>
      <c r="D1047117" s="2"/>
      <c r="E1047117" s="2"/>
      <c r="F1047117" s="2"/>
    </row>
    <row r="1047118" ht="15.5" spans="3:6">
      <c r="C1047118" s="2"/>
      <c r="D1047118" s="2"/>
      <c r="E1047118" s="2"/>
      <c r="F1047118" s="2"/>
    </row>
    <row r="1047119" ht="15.5" spans="3:6">
      <c r="C1047119" s="2"/>
      <c r="D1047119" s="2"/>
      <c r="E1047119" s="2"/>
      <c r="F1047119" s="2"/>
    </row>
    <row r="1047120" ht="15.5" spans="3:6">
      <c r="C1047120" s="2"/>
      <c r="D1047120" s="2"/>
      <c r="E1047120" s="2"/>
      <c r="F1047120" s="2"/>
    </row>
    <row r="1047121" ht="15.5" spans="3:6">
      <c r="C1047121" s="2"/>
      <c r="D1047121" s="2"/>
      <c r="E1047121" s="2"/>
      <c r="F1047121" s="2"/>
    </row>
    <row r="1047122" ht="15.5" spans="3:6">
      <c r="C1047122" s="2"/>
      <c r="D1047122" s="2"/>
      <c r="E1047122" s="2"/>
      <c r="F1047122" s="2"/>
    </row>
    <row r="1047123" ht="15.5" spans="3:6">
      <c r="C1047123" s="2"/>
      <c r="D1047123" s="2"/>
      <c r="E1047123" s="2"/>
      <c r="F1047123" s="2"/>
    </row>
    <row r="1047124" ht="15.5" spans="3:6">
      <c r="C1047124" s="2"/>
      <c r="D1047124" s="2"/>
      <c r="E1047124" s="2"/>
      <c r="F1047124" s="2"/>
    </row>
    <row r="1047125" ht="15.5" spans="3:6">
      <c r="C1047125" s="2"/>
      <c r="D1047125" s="2"/>
      <c r="E1047125" s="2"/>
      <c r="F1047125" s="2"/>
    </row>
    <row r="1047126" ht="15.5" spans="3:6">
      <c r="C1047126" s="2"/>
      <c r="D1047126" s="2"/>
      <c r="E1047126" s="2"/>
      <c r="F1047126" s="2"/>
    </row>
    <row r="1047127" ht="15.5" spans="3:6">
      <c r="C1047127" s="2"/>
      <c r="D1047127" s="2"/>
      <c r="E1047127" s="2"/>
      <c r="F1047127" s="2"/>
    </row>
    <row r="1047128" ht="15.5" spans="3:6">
      <c r="C1047128" s="2"/>
      <c r="D1047128" s="2"/>
      <c r="E1047128" s="2"/>
      <c r="F1047128" s="2"/>
    </row>
    <row r="1047129" ht="15.5" spans="3:6">
      <c r="C1047129" s="2"/>
      <c r="D1047129" s="2"/>
      <c r="E1047129" s="2"/>
      <c r="F1047129" s="2"/>
    </row>
    <row r="1047130" ht="15.5" spans="3:6">
      <c r="C1047130" s="2"/>
      <c r="D1047130" s="2"/>
      <c r="E1047130" s="2"/>
      <c r="F1047130" s="2"/>
    </row>
    <row r="1047131" ht="15.5" spans="3:6">
      <c r="C1047131" s="2"/>
      <c r="D1047131" s="2"/>
      <c r="E1047131" s="2"/>
      <c r="F1047131" s="2"/>
    </row>
    <row r="1047132" ht="15.5" spans="3:6">
      <c r="C1047132" s="2"/>
      <c r="D1047132" s="2"/>
      <c r="E1047132" s="2"/>
      <c r="F1047132" s="2"/>
    </row>
    <row r="1047133" ht="15.5" spans="3:6">
      <c r="C1047133" s="2"/>
      <c r="D1047133" s="2"/>
      <c r="E1047133" s="2"/>
      <c r="F1047133" s="2"/>
    </row>
    <row r="1047134" ht="15.5" spans="3:6">
      <c r="C1047134" s="2"/>
      <c r="D1047134" s="2"/>
      <c r="E1047134" s="2"/>
      <c r="F1047134" s="2"/>
    </row>
    <row r="1047135" ht="15.5" spans="3:6">
      <c r="C1047135" s="2"/>
      <c r="D1047135" s="2"/>
      <c r="E1047135" s="2"/>
      <c r="F1047135" s="2"/>
    </row>
    <row r="1047136" ht="15.5" spans="3:6">
      <c r="C1047136" s="2"/>
      <c r="D1047136" s="2"/>
      <c r="E1047136" s="2"/>
      <c r="F1047136" s="2"/>
    </row>
    <row r="1047137" ht="15.5" spans="3:6">
      <c r="C1047137" s="2"/>
      <c r="D1047137" s="2"/>
      <c r="E1047137" s="2"/>
      <c r="F1047137" s="2"/>
    </row>
    <row r="1047138" ht="15.5" spans="3:6">
      <c r="C1047138" s="2"/>
      <c r="D1047138" s="2"/>
      <c r="E1047138" s="2"/>
      <c r="F1047138" s="2"/>
    </row>
    <row r="1047139" ht="15.5" spans="3:6">
      <c r="C1047139" s="2"/>
      <c r="D1047139" s="2"/>
      <c r="E1047139" s="2"/>
      <c r="F1047139" s="2"/>
    </row>
    <row r="1047140" ht="15.5" spans="3:6">
      <c r="C1047140" s="2"/>
      <c r="D1047140" s="2"/>
      <c r="E1047140" s="2"/>
      <c r="F1047140" s="2"/>
    </row>
    <row r="1047141" ht="15.5" spans="3:6">
      <c r="C1047141" s="2"/>
      <c r="D1047141" s="2"/>
      <c r="E1047141" s="2"/>
      <c r="F1047141" s="2"/>
    </row>
    <row r="1047142" ht="15.5" spans="3:6">
      <c r="C1047142" s="2"/>
      <c r="D1047142" s="2"/>
      <c r="E1047142" s="2"/>
      <c r="F1047142" s="2"/>
    </row>
    <row r="1047143" ht="15.5" spans="3:6">
      <c r="C1047143" s="2"/>
      <c r="D1047143" s="2"/>
      <c r="E1047143" s="2"/>
      <c r="F1047143" s="2"/>
    </row>
    <row r="1047144" ht="15.5" spans="3:6">
      <c r="C1047144" s="2"/>
      <c r="D1047144" s="2"/>
      <c r="E1047144" s="2"/>
      <c r="F1047144" s="2"/>
    </row>
    <row r="1047145" ht="15.5" spans="3:6">
      <c r="C1047145" s="2"/>
      <c r="D1047145" s="2"/>
      <c r="E1047145" s="2"/>
      <c r="F1047145" s="2"/>
    </row>
    <row r="1047146" ht="15.5" spans="3:6">
      <c r="C1047146" s="2"/>
      <c r="D1047146" s="2"/>
      <c r="E1047146" s="2"/>
      <c r="F1047146" s="2"/>
    </row>
    <row r="1047147" ht="15.5" spans="3:6">
      <c r="C1047147" s="2"/>
      <c r="D1047147" s="2"/>
      <c r="E1047147" s="2"/>
      <c r="F1047147" s="2"/>
    </row>
    <row r="1047148" ht="15.5" spans="3:6">
      <c r="C1047148" s="2"/>
      <c r="D1047148" s="2"/>
      <c r="E1047148" s="2"/>
      <c r="F1047148" s="2"/>
    </row>
    <row r="1047149" ht="15.5" spans="3:6">
      <c r="C1047149" s="2"/>
      <c r="D1047149" s="2"/>
      <c r="E1047149" s="2"/>
      <c r="F1047149" s="2"/>
    </row>
    <row r="1047150" ht="15.5" spans="3:6">
      <c r="C1047150" s="2"/>
      <c r="D1047150" s="2"/>
      <c r="E1047150" s="2"/>
      <c r="F1047150" s="2"/>
    </row>
    <row r="1047151" ht="15.5" spans="3:6">
      <c r="C1047151" s="2"/>
      <c r="D1047151" s="2"/>
      <c r="E1047151" s="2"/>
      <c r="F1047151" s="2"/>
    </row>
    <row r="1047152" ht="15.5" spans="3:6">
      <c r="C1047152" s="2"/>
      <c r="D1047152" s="2"/>
      <c r="E1047152" s="2"/>
      <c r="F1047152" s="2"/>
    </row>
    <row r="1047153" ht="15.5" spans="3:6">
      <c r="C1047153" s="2"/>
      <c r="D1047153" s="2"/>
      <c r="E1047153" s="2"/>
      <c r="F1047153" s="2"/>
    </row>
    <row r="1047154" ht="15.5" spans="3:6">
      <c r="C1047154" s="2"/>
      <c r="D1047154" s="2"/>
      <c r="E1047154" s="2"/>
      <c r="F1047154" s="2"/>
    </row>
    <row r="1047155" ht="15.5" spans="3:6">
      <c r="C1047155" s="2"/>
      <c r="D1047155" s="2"/>
      <c r="E1047155" s="2"/>
      <c r="F1047155" s="2"/>
    </row>
    <row r="1047156" ht="15.5" spans="3:6">
      <c r="C1047156" s="2"/>
      <c r="D1047156" s="2"/>
      <c r="E1047156" s="2"/>
      <c r="F1047156" s="2"/>
    </row>
    <row r="1047157" ht="15.5" spans="3:6">
      <c r="C1047157" s="2"/>
      <c r="D1047157" s="2"/>
      <c r="E1047157" s="2"/>
      <c r="F1047157" s="2"/>
    </row>
    <row r="1047158" ht="15.5" spans="3:6">
      <c r="C1047158" s="2"/>
      <c r="D1047158" s="2"/>
      <c r="E1047158" s="2"/>
      <c r="F1047158" s="2"/>
    </row>
    <row r="1047159" ht="15.5" spans="3:6">
      <c r="C1047159" s="2"/>
      <c r="D1047159" s="2"/>
      <c r="E1047159" s="2"/>
      <c r="F1047159" s="2"/>
    </row>
    <row r="1047160" ht="15.5" spans="3:6">
      <c r="C1047160" s="2"/>
      <c r="D1047160" s="2"/>
      <c r="E1047160" s="2"/>
      <c r="F1047160" s="2"/>
    </row>
    <row r="1047161" ht="15.5" spans="3:6">
      <c r="C1047161" s="2"/>
      <c r="D1047161" s="2"/>
      <c r="E1047161" s="2"/>
      <c r="F1047161" s="2"/>
    </row>
    <row r="1047162" ht="15.5" spans="3:6">
      <c r="C1047162" s="2"/>
      <c r="D1047162" s="2"/>
      <c r="E1047162" s="2"/>
      <c r="F1047162" s="2"/>
    </row>
    <row r="1047163" ht="15.5" spans="3:6">
      <c r="C1047163" s="2"/>
      <c r="D1047163" s="2"/>
      <c r="E1047163" s="2"/>
      <c r="F1047163" s="2"/>
    </row>
    <row r="1047164" ht="15.5" spans="3:6">
      <c r="C1047164" s="2"/>
      <c r="D1047164" s="2"/>
      <c r="E1047164" s="2"/>
      <c r="F1047164" s="2"/>
    </row>
    <row r="1047165" ht="15.5" spans="3:6">
      <c r="C1047165" s="2"/>
      <c r="D1047165" s="2"/>
      <c r="E1047165" s="2"/>
      <c r="F1047165" s="2"/>
    </row>
    <row r="1047166" ht="15.5" spans="3:6">
      <c r="C1047166" s="2"/>
      <c r="D1047166" s="2"/>
      <c r="E1047166" s="2"/>
      <c r="F1047166" s="2"/>
    </row>
    <row r="1047167" ht="15.5" spans="3:6">
      <c r="C1047167" s="2"/>
      <c r="D1047167" s="2"/>
      <c r="E1047167" s="2"/>
      <c r="F1047167" s="2"/>
    </row>
    <row r="1047168" ht="15.5" spans="3:6">
      <c r="C1047168" s="2"/>
      <c r="D1047168" s="2"/>
      <c r="E1047168" s="2"/>
      <c r="F1047168" s="2"/>
    </row>
    <row r="1047169" ht="15.5" spans="3:6">
      <c r="C1047169" s="2"/>
      <c r="D1047169" s="2"/>
      <c r="E1047169" s="2"/>
      <c r="F1047169" s="2"/>
    </row>
    <row r="1047170" ht="15.5" spans="3:6">
      <c r="C1047170" s="2"/>
      <c r="D1047170" s="2"/>
      <c r="E1047170" s="2"/>
      <c r="F1047170" s="2"/>
    </row>
    <row r="1047171" ht="15.5" spans="3:6">
      <c r="C1047171" s="2"/>
      <c r="D1047171" s="2"/>
      <c r="E1047171" s="2"/>
      <c r="F1047171" s="2"/>
    </row>
    <row r="1047172" ht="15.5" spans="3:6">
      <c r="C1047172" s="2"/>
      <c r="D1047172" s="2"/>
      <c r="E1047172" s="2"/>
      <c r="F1047172" s="2"/>
    </row>
    <row r="1047173" ht="15.5" spans="3:6">
      <c r="C1047173" s="2"/>
      <c r="D1047173" s="2"/>
      <c r="E1047173" s="2"/>
      <c r="F1047173" s="2"/>
    </row>
    <row r="1047174" ht="15.5" spans="3:6">
      <c r="C1047174" s="2"/>
      <c r="D1047174" s="2"/>
      <c r="E1047174" s="2"/>
      <c r="F1047174" s="2"/>
    </row>
    <row r="1047175" ht="15.5" spans="3:6">
      <c r="C1047175" s="2"/>
      <c r="D1047175" s="2"/>
      <c r="E1047175" s="2"/>
      <c r="F1047175" s="2"/>
    </row>
    <row r="1047176" ht="15.5" spans="3:6">
      <c r="C1047176" s="2"/>
      <c r="D1047176" s="2"/>
      <c r="E1047176" s="2"/>
      <c r="F1047176" s="2"/>
    </row>
    <row r="1047177" ht="15.5" spans="3:6">
      <c r="C1047177" s="2"/>
      <c r="D1047177" s="2"/>
      <c r="E1047177" s="2"/>
      <c r="F1047177" s="2"/>
    </row>
    <row r="1047178" ht="15.5" spans="3:6">
      <c r="C1047178" s="2"/>
      <c r="D1047178" s="2"/>
      <c r="E1047178" s="2"/>
      <c r="F1047178" s="2"/>
    </row>
    <row r="1047179" ht="15.5" spans="3:6">
      <c r="C1047179" s="2"/>
      <c r="D1047179" s="2"/>
      <c r="E1047179" s="2"/>
      <c r="F1047179" s="2"/>
    </row>
    <row r="1047180" ht="15.5" spans="3:6">
      <c r="C1047180" s="2"/>
      <c r="D1047180" s="2"/>
      <c r="E1047180" s="2"/>
      <c r="F1047180" s="2"/>
    </row>
    <row r="1047181" ht="15.5" spans="3:6">
      <c r="C1047181" s="2"/>
      <c r="D1047181" s="2"/>
      <c r="E1047181" s="2"/>
      <c r="F1047181" s="2"/>
    </row>
    <row r="1047182" ht="15.5" spans="3:6">
      <c r="C1047182" s="2"/>
      <c r="D1047182" s="2"/>
      <c r="E1047182" s="2"/>
      <c r="F1047182" s="2"/>
    </row>
    <row r="1047183" ht="15.5" spans="3:6">
      <c r="C1047183" s="2"/>
      <c r="D1047183" s="2"/>
      <c r="E1047183" s="2"/>
      <c r="F1047183" s="2"/>
    </row>
    <row r="1047184" ht="15.5" spans="3:6">
      <c r="C1047184" s="2"/>
      <c r="D1047184" s="2"/>
      <c r="E1047184" s="2"/>
      <c r="F1047184" s="2"/>
    </row>
    <row r="1047185" ht="15.5" spans="3:6">
      <c r="C1047185" s="2"/>
      <c r="D1047185" s="2"/>
      <c r="E1047185" s="2"/>
      <c r="F1047185" s="2"/>
    </row>
    <row r="1047186" ht="15.5" spans="3:6">
      <c r="C1047186" s="2"/>
      <c r="D1047186" s="2"/>
      <c r="E1047186" s="2"/>
      <c r="F1047186" s="2"/>
    </row>
    <row r="1047187" ht="15.5" spans="3:6">
      <c r="C1047187" s="2"/>
      <c r="D1047187" s="2"/>
      <c r="E1047187" s="2"/>
      <c r="F1047187" s="2"/>
    </row>
    <row r="1047188" ht="15.5" spans="3:6">
      <c r="C1047188" s="2"/>
      <c r="D1047188" s="2"/>
      <c r="E1047188" s="2"/>
      <c r="F1047188" s="2"/>
    </row>
    <row r="1047189" ht="15.5" spans="3:6">
      <c r="C1047189" s="2"/>
      <c r="D1047189" s="2"/>
      <c r="E1047189" s="2"/>
      <c r="F1047189" s="2"/>
    </row>
    <row r="1047190" ht="15.5" spans="3:6">
      <c r="C1047190" s="2"/>
      <c r="D1047190" s="2"/>
      <c r="E1047190" s="2"/>
      <c r="F1047190" s="2"/>
    </row>
    <row r="1047191" ht="15.5" spans="3:6">
      <c r="C1047191" s="2"/>
      <c r="D1047191" s="2"/>
      <c r="E1047191" s="2"/>
      <c r="F1047191" s="2"/>
    </row>
    <row r="1047192" ht="15.5" spans="3:6">
      <c r="C1047192" s="2"/>
      <c r="D1047192" s="2"/>
      <c r="E1047192" s="2"/>
      <c r="F1047192" s="2"/>
    </row>
    <row r="1047193" ht="15.5" spans="3:6">
      <c r="C1047193" s="2"/>
      <c r="D1047193" s="2"/>
      <c r="E1047193" s="2"/>
      <c r="F1047193" s="2"/>
    </row>
    <row r="1047194" ht="15.5" spans="3:6">
      <c r="C1047194" s="2"/>
      <c r="D1047194" s="2"/>
      <c r="E1047194" s="2"/>
      <c r="F1047194" s="2"/>
    </row>
    <row r="1047195" ht="15.5" spans="3:6">
      <c r="C1047195" s="2"/>
      <c r="D1047195" s="2"/>
      <c r="E1047195" s="2"/>
      <c r="F1047195" s="2"/>
    </row>
    <row r="1047196" ht="15.5" spans="3:6">
      <c r="C1047196" s="2"/>
      <c r="D1047196" s="2"/>
      <c r="E1047196" s="2"/>
      <c r="F1047196" s="2"/>
    </row>
    <row r="1047197" ht="15.5" spans="3:6">
      <c r="C1047197" s="2"/>
      <c r="D1047197" s="2"/>
      <c r="E1047197" s="2"/>
      <c r="F1047197" s="2"/>
    </row>
    <row r="1047198" ht="15.5" spans="3:6">
      <c r="C1047198" s="2"/>
      <c r="D1047198" s="2"/>
      <c r="E1047198" s="2"/>
      <c r="F1047198" s="2"/>
    </row>
    <row r="1047199" ht="15.5" spans="3:6">
      <c r="C1047199" s="2"/>
      <c r="D1047199" s="2"/>
      <c r="E1047199" s="2"/>
      <c r="F1047199" s="2"/>
    </row>
    <row r="1047200" ht="15.5" spans="3:6">
      <c r="C1047200" s="2"/>
      <c r="D1047200" s="2"/>
      <c r="E1047200" s="2"/>
      <c r="F1047200" s="2"/>
    </row>
    <row r="1047201" ht="15.5" spans="3:6">
      <c r="C1047201" s="2"/>
      <c r="D1047201" s="2"/>
      <c r="E1047201" s="2"/>
      <c r="F1047201" s="2"/>
    </row>
    <row r="1047202" ht="15.5" spans="3:6">
      <c r="C1047202" s="2"/>
      <c r="D1047202" s="2"/>
      <c r="E1047202" s="2"/>
      <c r="F1047202" s="2"/>
    </row>
    <row r="1047203" ht="15.5" spans="3:6">
      <c r="C1047203" s="2"/>
      <c r="D1047203" s="2"/>
      <c r="E1047203" s="2"/>
      <c r="F1047203" s="2"/>
    </row>
    <row r="1047204" ht="15.5" spans="3:6">
      <c r="C1047204" s="2"/>
      <c r="D1047204" s="2"/>
      <c r="E1047204" s="2"/>
      <c r="F1047204" s="2"/>
    </row>
    <row r="1047205" ht="15.5" spans="3:6">
      <c r="C1047205" s="2"/>
      <c r="D1047205" s="2"/>
      <c r="E1047205" s="2"/>
      <c r="F1047205" s="2"/>
    </row>
    <row r="1047206" ht="15.5" spans="3:6">
      <c r="C1047206" s="2"/>
      <c r="D1047206" s="2"/>
      <c r="E1047206" s="2"/>
      <c r="F1047206" s="2"/>
    </row>
    <row r="1047207" ht="15.5" spans="3:6">
      <c r="C1047207" s="2"/>
      <c r="D1047207" s="2"/>
      <c r="E1047207" s="2"/>
      <c r="F1047207" s="2"/>
    </row>
    <row r="1047208" ht="15.5" spans="3:6">
      <c r="C1047208" s="2"/>
      <c r="D1047208" s="2"/>
      <c r="E1047208" s="2"/>
      <c r="F1047208" s="2"/>
    </row>
    <row r="1047209" ht="15.5" spans="3:6">
      <c r="C1047209" s="2"/>
      <c r="D1047209" s="2"/>
      <c r="E1047209" s="2"/>
      <c r="F1047209" s="2"/>
    </row>
    <row r="1047210" ht="15.5" spans="3:6">
      <c r="C1047210" s="2"/>
      <c r="D1047210" s="2"/>
      <c r="E1047210" s="2"/>
      <c r="F1047210" s="2"/>
    </row>
    <row r="1047211" ht="15.5" spans="3:6">
      <c r="C1047211" s="2"/>
      <c r="D1047211" s="2"/>
      <c r="E1047211" s="2"/>
      <c r="F1047211" s="2"/>
    </row>
    <row r="1047212" ht="15.5" spans="3:6">
      <c r="C1047212" s="2"/>
      <c r="D1047212" s="2"/>
      <c r="E1047212" s="2"/>
      <c r="F1047212" s="2"/>
    </row>
    <row r="1047213" ht="15.5" spans="3:6">
      <c r="C1047213" s="2"/>
      <c r="D1047213" s="2"/>
      <c r="E1047213" s="2"/>
      <c r="F1047213" s="2"/>
    </row>
    <row r="1047214" ht="15.5" spans="3:6">
      <c r="C1047214" s="2"/>
      <c r="D1047214" s="2"/>
      <c r="E1047214" s="2"/>
      <c r="F1047214" s="2"/>
    </row>
    <row r="1047215" ht="15.5" spans="3:6">
      <c r="C1047215" s="2"/>
      <c r="D1047215" s="2"/>
      <c r="E1047215" s="2"/>
      <c r="F1047215" s="2"/>
    </row>
    <row r="1047216" ht="15.5" spans="3:6">
      <c r="C1047216" s="2"/>
      <c r="D1047216" s="2"/>
      <c r="E1047216" s="2"/>
      <c r="F1047216" s="2"/>
    </row>
    <row r="1047217" ht="15.5" spans="3:6">
      <c r="C1047217" s="2"/>
      <c r="D1047217" s="2"/>
      <c r="E1047217" s="2"/>
      <c r="F1047217" s="2"/>
    </row>
    <row r="1047218" ht="15.5" spans="3:6">
      <c r="C1047218" s="2"/>
      <c r="D1047218" s="2"/>
      <c r="E1047218" s="2"/>
      <c r="F1047218" s="2"/>
    </row>
    <row r="1047219" ht="15.5" spans="3:6">
      <c r="C1047219" s="2"/>
      <c r="D1047219" s="2"/>
      <c r="E1047219" s="2"/>
      <c r="F1047219" s="2"/>
    </row>
    <row r="1047220" ht="15.5" spans="3:6">
      <c r="C1047220" s="2"/>
      <c r="D1047220" s="2"/>
      <c r="E1047220" s="2"/>
      <c r="F1047220" s="2"/>
    </row>
    <row r="1047221" ht="15.5" spans="3:6">
      <c r="C1047221" s="2"/>
      <c r="D1047221" s="2"/>
      <c r="E1047221" s="2"/>
      <c r="F1047221" s="2"/>
    </row>
    <row r="1047222" ht="15.5" spans="3:6">
      <c r="C1047222" s="2"/>
      <c r="D1047222" s="2"/>
      <c r="E1047222" s="2"/>
      <c r="F1047222" s="2"/>
    </row>
    <row r="1047223" ht="15.5" spans="3:6">
      <c r="C1047223" s="2"/>
      <c r="D1047223" s="2"/>
      <c r="E1047223" s="2"/>
      <c r="F1047223" s="2"/>
    </row>
    <row r="1047224" ht="15.5" spans="3:6">
      <c r="C1047224" s="2"/>
      <c r="D1047224" s="2"/>
      <c r="E1047224" s="2"/>
      <c r="F1047224" s="2"/>
    </row>
    <row r="1047225" ht="15.5" spans="3:6">
      <c r="C1047225" s="2"/>
      <c r="D1047225" s="2"/>
      <c r="E1047225" s="2"/>
      <c r="F1047225" s="2"/>
    </row>
    <row r="1047226" ht="15.5" spans="3:6">
      <c r="C1047226" s="2"/>
      <c r="D1047226" s="2"/>
      <c r="E1047226" s="2"/>
      <c r="F1047226" s="2"/>
    </row>
    <row r="1047227" ht="15.5" spans="3:6">
      <c r="C1047227" s="2"/>
      <c r="D1047227" s="2"/>
      <c r="E1047227" s="2"/>
      <c r="F1047227" s="2"/>
    </row>
    <row r="1047228" ht="15.5" spans="3:6">
      <c r="C1047228" s="2"/>
      <c r="D1047228" s="2"/>
      <c r="E1047228" s="2"/>
      <c r="F1047228" s="2"/>
    </row>
    <row r="1047229" ht="15.5" spans="3:6">
      <c r="C1047229" s="2"/>
      <c r="D1047229" s="2"/>
      <c r="E1047229" s="2"/>
      <c r="F1047229" s="2"/>
    </row>
    <row r="1047230" ht="15.5" spans="3:6">
      <c r="C1047230" s="2"/>
      <c r="D1047230" s="2"/>
      <c r="E1047230" s="2"/>
      <c r="F1047230" s="2"/>
    </row>
    <row r="1047231" ht="15.5" spans="3:6">
      <c r="C1047231" s="2"/>
      <c r="D1047231" s="2"/>
      <c r="E1047231" s="2"/>
      <c r="F1047231" s="2"/>
    </row>
    <row r="1047232" ht="15.5" spans="3:6">
      <c r="C1047232" s="2"/>
      <c r="D1047232" s="2"/>
      <c r="E1047232" s="2"/>
      <c r="F1047232" s="2"/>
    </row>
    <row r="1047233" ht="15.5" spans="3:6">
      <c r="C1047233" s="2"/>
      <c r="D1047233" s="2"/>
      <c r="E1047233" s="2"/>
      <c r="F1047233" s="2"/>
    </row>
    <row r="1047234" ht="15.5" spans="3:6">
      <c r="C1047234" s="2"/>
      <c r="D1047234" s="2"/>
      <c r="E1047234" s="2"/>
      <c r="F1047234" s="2"/>
    </row>
    <row r="1047235" ht="15.5" spans="3:6">
      <c r="C1047235" s="2"/>
      <c r="D1047235" s="2"/>
      <c r="E1047235" s="2"/>
      <c r="F1047235" s="2"/>
    </row>
    <row r="1047236" ht="15.5" spans="3:6">
      <c r="C1047236" s="2"/>
      <c r="D1047236" s="2"/>
      <c r="E1047236" s="2"/>
      <c r="F1047236" s="2"/>
    </row>
    <row r="1047237" ht="15.5" spans="3:6">
      <c r="C1047237" s="2"/>
      <c r="D1047237" s="2"/>
      <c r="E1047237" s="2"/>
      <c r="F1047237" s="2"/>
    </row>
    <row r="1047238" ht="15.5" spans="3:6">
      <c r="C1047238" s="2"/>
      <c r="D1047238" s="2"/>
      <c r="E1047238" s="2"/>
      <c r="F1047238" s="2"/>
    </row>
    <row r="1047239" ht="15.5" spans="3:6">
      <c r="C1047239" s="2"/>
      <c r="D1047239" s="2"/>
      <c r="E1047239" s="2"/>
      <c r="F1047239" s="2"/>
    </row>
    <row r="1047240" ht="15.5" spans="3:6">
      <c r="C1047240" s="2"/>
      <c r="D1047240" s="2"/>
      <c r="E1047240" s="2"/>
      <c r="F1047240" s="2"/>
    </row>
    <row r="1047241" ht="15.5" spans="3:6">
      <c r="C1047241" s="2"/>
      <c r="D1047241" s="2"/>
      <c r="E1047241" s="2"/>
      <c r="F1047241" s="2"/>
    </row>
    <row r="1047242" ht="15.5" spans="3:6">
      <c r="C1047242" s="2"/>
      <c r="D1047242" s="2"/>
      <c r="E1047242" s="2"/>
      <c r="F1047242" s="2"/>
    </row>
    <row r="1047243" ht="15.5" spans="3:6">
      <c r="C1047243" s="2"/>
      <c r="D1047243" s="2"/>
      <c r="E1047243" s="2"/>
      <c r="F1047243" s="2"/>
    </row>
    <row r="1047244" ht="15.5" spans="3:6">
      <c r="C1047244" s="2"/>
      <c r="D1047244" s="2"/>
      <c r="E1047244" s="2"/>
      <c r="F1047244" s="2"/>
    </row>
    <row r="1047245" ht="15.5" spans="3:6">
      <c r="C1047245" s="2"/>
      <c r="D1047245" s="2"/>
      <c r="E1047245" s="2"/>
      <c r="F1047245" s="2"/>
    </row>
    <row r="1047246" ht="15.5" spans="3:6">
      <c r="C1047246" s="2"/>
      <c r="D1047246" s="2"/>
      <c r="E1047246" s="2"/>
      <c r="F1047246" s="2"/>
    </row>
    <row r="1047247" ht="15.5" spans="3:6">
      <c r="C1047247" s="2"/>
      <c r="D1047247" s="2"/>
      <c r="E1047247" s="2"/>
      <c r="F1047247" s="2"/>
    </row>
    <row r="1047248" ht="15.5" spans="3:6">
      <c r="C1047248" s="2"/>
      <c r="D1047248" s="2"/>
      <c r="E1047248" s="2"/>
      <c r="F1047248" s="2"/>
    </row>
    <row r="1047249" ht="15.5" spans="3:6">
      <c r="C1047249" s="2"/>
      <c r="D1047249" s="2"/>
      <c r="E1047249" s="2"/>
      <c r="F1047249" s="2"/>
    </row>
    <row r="1047250" ht="15.5" spans="3:6">
      <c r="C1047250" s="2"/>
      <c r="D1047250" s="2"/>
      <c r="E1047250" s="2"/>
      <c r="F1047250" s="2"/>
    </row>
    <row r="1047251" ht="15.5" spans="3:6">
      <c r="C1047251" s="2"/>
      <c r="D1047251" s="2"/>
      <c r="E1047251" s="2"/>
      <c r="F1047251" s="2"/>
    </row>
    <row r="1047252" ht="15.5" spans="3:6">
      <c r="C1047252" s="2"/>
      <c r="D1047252" s="2"/>
      <c r="E1047252" s="2"/>
      <c r="F1047252" s="2"/>
    </row>
    <row r="1047253" ht="15.5" spans="3:6">
      <c r="C1047253" s="2"/>
      <c r="D1047253" s="2"/>
      <c r="E1047253" s="2"/>
      <c r="F1047253" s="2"/>
    </row>
    <row r="1047254" ht="15.5" spans="3:6">
      <c r="C1047254" s="2"/>
      <c r="D1047254" s="2"/>
      <c r="E1047254" s="2"/>
      <c r="F1047254" s="2"/>
    </row>
    <row r="1047255" ht="15.5" spans="3:6">
      <c r="C1047255" s="2"/>
      <c r="D1047255" s="2"/>
      <c r="E1047255" s="2"/>
      <c r="F1047255" s="2"/>
    </row>
    <row r="1047256" ht="15.5" spans="3:6">
      <c r="C1047256" s="2"/>
      <c r="D1047256" s="2"/>
      <c r="E1047256" s="2"/>
      <c r="F1047256" s="2"/>
    </row>
    <row r="1047257" ht="15.5" spans="3:6">
      <c r="C1047257" s="2"/>
      <c r="D1047257" s="2"/>
      <c r="E1047257" s="2"/>
      <c r="F1047257" s="2"/>
    </row>
    <row r="1047258" ht="15.5" spans="3:6">
      <c r="C1047258" s="2"/>
      <c r="D1047258" s="2"/>
      <c r="E1047258" s="2"/>
      <c r="F1047258" s="2"/>
    </row>
    <row r="1047259" ht="15.5" spans="3:6">
      <c r="C1047259" s="2"/>
      <c r="D1047259" s="2"/>
      <c r="E1047259" s="2"/>
      <c r="F1047259" s="2"/>
    </row>
    <row r="1047260" ht="15.5" spans="3:6">
      <c r="C1047260" s="2"/>
      <c r="D1047260" s="2"/>
      <c r="E1047260" s="2"/>
      <c r="F1047260" s="2"/>
    </row>
    <row r="1047261" ht="15.5" spans="3:6">
      <c r="C1047261" s="2"/>
      <c r="D1047261" s="2"/>
      <c r="E1047261" s="2"/>
      <c r="F1047261" s="2"/>
    </row>
    <row r="1047262" ht="15.5" spans="3:6">
      <c r="C1047262" s="2"/>
      <c r="D1047262" s="2"/>
      <c r="E1047262" s="2"/>
      <c r="F1047262" s="2"/>
    </row>
    <row r="1047263" ht="15.5" spans="3:6">
      <c r="C1047263" s="2"/>
      <c r="D1047263" s="2"/>
      <c r="E1047263" s="2"/>
      <c r="F1047263" s="2"/>
    </row>
    <row r="1047264" ht="15.5" spans="3:6">
      <c r="C1047264" s="2"/>
      <c r="D1047264" s="2"/>
      <c r="E1047264" s="2"/>
      <c r="F1047264" s="2"/>
    </row>
    <row r="1047265" ht="15.5" spans="3:6">
      <c r="C1047265" s="2"/>
      <c r="D1047265" s="2"/>
      <c r="E1047265" s="2"/>
      <c r="F1047265" s="2"/>
    </row>
    <row r="1047266" ht="15.5" spans="3:6">
      <c r="C1047266" s="2"/>
      <c r="D1047266" s="2"/>
      <c r="E1047266" s="2"/>
      <c r="F1047266" s="2"/>
    </row>
    <row r="1047267" ht="15.5" spans="3:6">
      <c r="C1047267" s="2"/>
      <c r="D1047267" s="2"/>
      <c r="E1047267" s="2"/>
      <c r="F1047267" s="2"/>
    </row>
    <row r="1047268" ht="15.5" spans="3:6">
      <c r="C1047268" s="2"/>
      <c r="D1047268" s="2"/>
      <c r="E1047268" s="2"/>
      <c r="F1047268" s="2"/>
    </row>
    <row r="1047269" ht="15.5" spans="3:6">
      <c r="C1047269" s="2"/>
      <c r="D1047269" s="2"/>
      <c r="E1047269" s="2"/>
      <c r="F1047269" s="2"/>
    </row>
    <row r="1047270" ht="15.5" spans="3:6">
      <c r="C1047270" s="2"/>
      <c r="D1047270" s="2"/>
      <c r="E1047270" s="2"/>
      <c r="F1047270" s="2"/>
    </row>
    <row r="1047271" ht="15.5" spans="3:6">
      <c r="C1047271" s="2"/>
      <c r="D1047271" s="2"/>
      <c r="E1047271" s="2"/>
      <c r="F1047271" s="2"/>
    </row>
    <row r="1047272" ht="15.5" spans="3:6">
      <c r="C1047272" s="2"/>
      <c r="D1047272" s="2"/>
      <c r="E1047272" s="2"/>
      <c r="F1047272" s="2"/>
    </row>
    <row r="1047273" ht="15.5" spans="3:6">
      <c r="C1047273" s="2"/>
      <c r="D1047273" s="2"/>
      <c r="E1047273" s="2"/>
      <c r="F1047273" s="2"/>
    </row>
    <row r="1047274" ht="15.5" spans="3:6">
      <c r="C1047274" s="2"/>
      <c r="D1047274" s="2"/>
      <c r="E1047274" s="2"/>
      <c r="F1047274" s="2"/>
    </row>
    <row r="1047275" ht="15.5" spans="3:6">
      <c r="C1047275" s="2"/>
      <c r="D1047275" s="2"/>
      <c r="E1047275" s="2"/>
      <c r="F1047275" s="2"/>
    </row>
    <row r="1047276" ht="15.5" spans="3:6">
      <c r="C1047276" s="2"/>
      <c r="D1047276" s="2"/>
      <c r="E1047276" s="2"/>
      <c r="F1047276" s="2"/>
    </row>
    <row r="1047277" ht="15.5" spans="3:6">
      <c r="C1047277" s="2"/>
      <c r="D1047277" s="2"/>
      <c r="E1047277" s="2"/>
      <c r="F1047277" s="2"/>
    </row>
    <row r="1047278" ht="15.5" spans="3:6">
      <c r="C1047278" s="2"/>
      <c r="D1047278" s="2"/>
      <c r="E1047278" s="2"/>
      <c r="F1047278" s="2"/>
    </row>
    <row r="1047279" ht="15.5" spans="3:6">
      <c r="C1047279" s="2"/>
      <c r="D1047279" s="2"/>
      <c r="E1047279" s="2"/>
      <c r="F1047279" s="2"/>
    </row>
    <row r="1047280" ht="15.5" spans="3:6">
      <c r="C1047280" s="2"/>
      <c r="D1047280" s="2"/>
      <c r="E1047280" s="2"/>
      <c r="F1047280" s="2"/>
    </row>
    <row r="1047281" ht="15.5" spans="3:6">
      <c r="C1047281" s="2"/>
      <c r="D1047281" s="2"/>
      <c r="E1047281" s="2"/>
      <c r="F1047281" s="2"/>
    </row>
    <row r="1047282" ht="15.5" spans="3:6">
      <c r="C1047282" s="2"/>
      <c r="D1047282" s="2"/>
      <c r="E1047282" s="2"/>
      <c r="F1047282" s="2"/>
    </row>
    <row r="1047283" ht="15.5" spans="3:6">
      <c r="C1047283" s="2"/>
      <c r="D1047283" s="2"/>
      <c r="E1047283" s="2"/>
      <c r="F1047283" s="2"/>
    </row>
    <row r="1047284" ht="15.5" spans="3:6">
      <c r="C1047284" s="2"/>
      <c r="D1047284" s="2"/>
      <c r="E1047284" s="2"/>
      <c r="F1047284" s="2"/>
    </row>
    <row r="1047285" ht="15.5" spans="3:6">
      <c r="C1047285" s="2"/>
      <c r="D1047285" s="2"/>
      <c r="E1047285" s="2"/>
      <c r="F1047285" s="2"/>
    </row>
    <row r="1047286" ht="15.5" spans="3:6">
      <c r="C1047286" s="2"/>
      <c r="D1047286" s="2"/>
      <c r="E1047286" s="2"/>
      <c r="F1047286" s="2"/>
    </row>
    <row r="1047287" ht="15.5" spans="3:6">
      <c r="C1047287" s="2"/>
      <c r="D1047287" s="2"/>
      <c r="E1047287" s="2"/>
      <c r="F1047287" s="2"/>
    </row>
    <row r="1047288" ht="15.5" spans="3:6">
      <c r="C1047288" s="2"/>
      <c r="D1047288" s="2"/>
      <c r="E1047288" s="2"/>
      <c r="F1047288" s="2"/>
    </row>
    <row r="1047289" ht="15.5" spans="3:6">
      <c r="C1047289" s="2"/>
      <c r="D1047289" s="2"/>
      <c r="E1047289" s="2"/>
      <c r="F1047289" s="2"/>
    </row>
    <row r="1047290" ht="15.5" spans="3:6">
      <c r="C1047290" s="2"/>
      <c r="D1047290" s="2"/>
      <c r="E1047290" s="2"/>
      <c r="F1047290" s="2"/>
    </row>
    <row r="1047291" ht="15.5" spans="3:6">
      <c r="C1047291" s="2"/>
      <c r="D1047291" s="2"/>
      <c r="E1047291" s="2"/>
      <c r="F1047291" s="2"/>
    </row>
    <row r="1047292" ht="15.5" spans="3:6">
      <c r="C1047292" s="2"/>
      <c r="D1047292" s="2"/>
      <c r="E1047292" s="2"/>
      <c r="F1047292" s="2"/>
    </row>
    <row r="1047293" ht="15.5" spans="3:6">
      <c r="C1047293" s="2"/>
      <c r="D1047293" s="2"/>
      <c r="E1047293" s="2"/>
      <c r="F1047293" s="2"/>
    </row>
    <row r="1047294" ht="15.5" spans="3:6">
      <c r="C1047294" s="2"/>
      <c r="D1047294" s="2"/>
      <c r="E1047294" s="2"/>
      <c r="F1047294" s="2"/>
    </row>
    <row r="1047295" ht="15.5" spans="3:6">
      <c r="C1047295" s="2"/>
      <c r="D1047295" s="2"/>
      <c r="E1047295" s="2"/>
      <c r="F1047295" s="2"/>
    </row>
    <row r="1047296" ht="15.5" spans="3:6">
      <c r="C1047296" s="2"/>
      <c r="D1047296" s="2"/>
      <c r="E1047296" s="2"/>
      <c r="F1047296" s="2"/>
    </row>
    <row r="1047297" ht="15.5" spans="3:6">
      <c r="C1047297" s="2"/>
      <c r="D1047297" s="2"/>
      <c r="E1047297" s="2"/>
      <c r="F1047297" s="2"/>
    </row>
    <row r="1047298" ht="15.5" spans="3:6">
      <c r="C1047298" s="2"/>
      <c r="D1047298" s="2"/>
      <c r="E1047298" s="2"/>
      <c r="F1047298" s="2"/>
    </row>
    <row r="1047299" ht="15.5" spans="3:6">
      <c r="C1047299" s="2"/>
      <c r="D1047299" s="2"/>
      <c r="E1047299" s="2"/>
      <c r="F1047299" s="2"/>
    </row>
    <row r="1047300" ht="15.5" spans="3:6">
      <c r="C1047300" s="2"/>
      <c r="D1047300" s="2"/>
      <c r="E1047300" s="2"/>
      <c r="F1047300" s="2"/>
    </row>
    <row r="1047301" ht="15.5" spans="3:6">
      <c r="C1047301" s="2"/>
      <c r="D1047301" s="2"/>
      <c r="E1047301" s="2"/>
      <c r="F1047301" s="2"/>
    </row>
    <row r="1047302" ht="15.5" spans="3:6">
      <c r="C1047302" s="2"/>
      <c r="D1047302" s="2"/>
      <c r="E1047302" s="2"/>
      <c r="F1047302" s="2"/>
    </row>
    <row r="1047303" ht="15.5" spans="3:6">
      <c r="C1047303" s="2"/>
      <c r="D1047303" s="2"/>
      <c r="E1047303" s="2"/>
      <c r="F1047303" s="2"/>
    </row>
    <row r="1047304" ht="15.5" spans="3:6">
      <c r="C1047304" s="2"/>
      <c r="D1047304" s="2"/>
      <c r="E1047304" s="2"/>
      <c r="F1047304" s="2"/>
    </row>
    <row r="1047305" ht="15.5" spans="3:6">
      <c r="C1047305" s="2"/>
      <c r="D1047305" s="2"/>
      <c r="E1047305" s="2"/>
      <c r="F1047305" s="2"/>
    </row>
    <row r="1047306" ht="15.5" spans="3:6">
      <c r="C1047306" s="2"/>
      <c r="D1047306" s="2"/>
      <c r="E1047306" s="2"/>
      <c r="F1047306" s="2"/>
    </row>
    <row r="1047307" ht="15.5" spans="3:6">
      <c r="C1047307" s="2"/>
      <c r="D1047307" s="2"/>
      <c r="E1047307" s="2"/>
      <c r="F1047307" s="2"/>
    </row>
    <row r="1047308" ht="15.5" spans="3:6">
      <c r="C1047308" s="2"/>
      <c r="D1047308" s="2"/>
      <c r="E1047308" s="2"/>
      <c r="F1047308" s="2"/>
    </row>
    <row r="1047309" ht="15.5" spans="3:6">
      <c r="C1047309" s="2"/>
      <c r="D1047309" s="2"/>
      <c r="E1047309" s="2"/>
      <c r="F1047309" s="2"/>
    </row>
    <row r="1047310" ht="15.5" spans="3:6">
      <c r="C1047310" s="2"/>
      <c r="D1047310" s="2"/>
      <c r="E1047310" s="2"/>
      <c r="F1047310" s="2"/>
    </row>
    <row r="1047311" ht="15.5" spans="3:6">
      <c r="C1047311" s="2"/>
      <c r="D1047311" s="2"/>
      <c r="E1047311" s="2"/>
      <c r="F1047311" s="2"/>
    </row>
    <row r="1047312" ht="15.5" spans="3:6">
      <c r="C1047312" s="2"/>
      <c r="D1047312" s="2"/>
      <c r="E1047312" s="2"/>
      <c r="F1047312" s="2"/>
    </row>
    <row r="1047313" ht="15.5" spans="3:6">
      <c r="C1047313" s="2"/>
      <c r="D1047313" s="2"/>
      <c r="E1047313" s="2"/>
      <c r="F1047313" s="2"/>
    </row>
    <row r="1047314" ht="15.5" spans="3:6">
      <c r="C1047314" s="2"/>
      <c r="D1047314" s="2"/>
      <c r="E1047314" s="2"/>
      <c r="F1047314" s="2"/>
    </row>
    <row r="1047315" ht="15.5" spans="3:6">
      <c r="C1047315" s="2"/>
      <c r="D1047315" s="2"/>
      <c r="E1047315" s="2"/>
      <c r="F1047315" s="2"/>
    </row>
    <row r="1047316" ht="15.5" spans="3:6">
      <c r="C1047316" s="2"/>
      <c r="D1047316" s="2"/>
      <c r="E1047316" s="2"/>
      <c r="F1047316" s="2"/>
    </row>
    <row r="1047317" ht="15.5" spans="3:6">
      <c r="C1047317" s="2"/>
      <c r="D1047317" s="2"/>
      <c r="E1047317" s="2"/>
      <c r="F1047317" s="2"/>
    </row>
    <row r="1047318" ht="15.5" spans="3:6">
      <c r="C1047318" s="2"/>
      <c r="D1047318" s="2"/>
      <c r="E1047318" s="2"/>
      <c r="F1047318" s="2"/>
    </row>
    <row r="1047319" ht="15.5" spans="3:6">
      <c r="C1047319" s="2"/>
      <c r="D1047319" s="2"/>
      <c r="E1047319" s="2"/>
      <c r="F1047319" s="2"/>
    </row>
    <row r="1047320" ht="15.5" spans="3:6">
      <c r="C1047320" s="2"/>
      <c r="D1047320" s="2"/>
      <c r="E1047320" s="2"/>
      <c r="F1047320" s="2"/>
    </row>
    <row r="1047321" ht="15.5" spans="3:6">
      <c r="C1047321" s="2"/>
      <c r="D1047321" s="2"/>
      <c r="E1047321" s="2"/>
      <c r="F1047321" s="2"/>
    </row>
    <row r="1047322" ht="15.5" spans="3:6">
      <c r="C1047322" s="2"/>
      <c r="D1047322" s="2"/>
      <c r="E1047322" s="2"/>
      <c r="F1047322" s="2"/>
    </row>
    <row r="1047323" ht="15.5" spans="3:6">
      <c r="C1047323" s="2"/>
      <c r="D1047323" s="2"/>
      <c r="E1047323" s="2"/>
      <c r="F1047323" s="2"/>
    </row>
    <row r="1047324" ht="15.5" spans="3:6">
      <c r="C1047324" s="2"/>
      <c r="D1047324" s="2"/>
      <c r="E1047324" s="2"/>
      <c r="F1047324" s="2"/>
    </row>
    <row r="1047325" ht="15.5" spans="3:6">
      <c r="C1047325" s="2"/>
      <c r="D1047325" s="2"/>
      <c r="E1047325" s="2"/>
      <c r="F1047325" s="2"/>
    </row>
    <row r="1047326" ht="15.5" spans="3:6">
      <c r="C1047326" s="2"/>
      <c r="D1047326" s="2"/>
      <c r="E1047326" s="2"/>
      <c r="F1047326" s="2"/>
    </row>
    <row r="1047327" ht="15.5" spans="3:6">
      <c r="C1047327" s="2"/>
      <c r="D1047327" s="2"/>
      <c r="E1047327" s="2"/>
      <c r="F1047327" s="2"/>
    </row>
    <row r="1047328" ht="15.5" spans="3:6">
      <c r="C1047328" s="2"/>
      <c r="D1047328" s="2"/>
      <c r="E1047328" s="2"/>
      <c r="F1047328" s="2"/>
    </row>
    <row r="1047329" ht="15.5" spans="3:6">
      <c r="C1047329" s="2"/>
      <c r="D1047329" s="2"/>
      <c r="E1047329" s="2"/>
      <c r="F1047329" s="2"/>
    </row>
    <row r="1047330" ht="15.5" spans="3:6">
      <c r="C1047330" s="2"/>
      <c r="D1047330" s="2"/>
      <c r="E1047330" s="2"/>
      <c r="F1047330" s="2"/>
    </row>
    <row r="1047331" ht="15.5" spans="3:6">
      <c r="C1047331" s="2"/>
      <c r="D1047331" s="2"/>
      <c r="E1047331" s="2"/>
      <c r="F1047331" s="2"/>
    </row>
    <row r="1047332" ht="15.5" spans="3:6">
      <c r="C1047332" s="2"/>
      <c r="D1047332" s="2"/>
      <c r="E1047332" s="2"/>
      <c r="F1047332" s="2"/>
    </row>
    <row r="1047333" ht="15.5" spans="3:6">
      <c r="C1047333" s="2"/>
      <c r="D1047333" s="2"/>
      <c r="E1047333" s="2"/>
      <c r="F1047333" s="2"/>
    </row>
    <row r="1047334" ht="15.5" spans="3:6">
      <c r="C1047334" s="2"/>
      <c r="D1047334" s="2"/>
      <c r="E1047334" s="2"/>
      <c r="F1047334" s="2"/>
    </row>
    <row r="1047335" ht="15.5" spans="3:6">
      <c r="C1047335" s="2"/>
      <c r="D1047335" s="2"/>
      <c r="E1047335" s="2"/>
      <c r="F1047335" s="2"/>
    </row>
    <row r="1047336" ht="15.5" spans="3:6">
      <c r="C1047336" s="2"/>
      <c r="D1047336" s="2"/>
      <c r="E1047336" s="2"/>
      <c r="F1047336" s="2"/>
    </row>
    <row r="1047337" ht="15.5" spans="3:6">
      <c r="C1047337" s="2"/>
      <c r="D1047337" s="2"/>
      <c r="E1047337" s="2"/>
      <c r="F1047337" s="2"/>
    </row>
    <row r="1047338" ht="15.5" spans="3:6">
      <c r="C1047338" s="2"/>
      <c r="D1047338" s="2"/>
      <c r="E1047338" s="2"/>
      <c r="F1047338" s="2"/>
    </row>
    <row r="1047339" ht="15.5" spans="3:6">
      <c r="C1047339" s="2"/>
      <c r="D1047339" s="2"/>
      <c r="E1047339" s="2"/>
      <c r="F1047339" s="2"/>
    </row>
    <row r="1047340" ht="15.5" spans="3:6">
      <c r="C1047340" s="2"/>
      <c r="D1047340" s="2"/>
      <c r="E1047340" s="2"/>
      <c r="F1047340" s="2"/>
    </row>
    <row r="1047341" ht="15.5" spans="3:6">
      <c r="C1047341" s="2"/>
      <c r="D1047341" s="2"/>
      <c r="E1047341" s="2"/>
      <c r="F1047341" s="2"/>
    </row>
    <row r="1047342" ht="15.5" spans="3:6">
      <c r="C1047342" s="2"/>
      <c r="D1047342" s="2"/>
      <c r="E1047342" s="2"/>
      <c r="F1047342" s="2"/>
    </row>
    <row r="1047343" ht="15.5" spans="3:6">
      <c r="C1047343" s="2"/>
      <c r="D1047343" s="2"/>
      <c r="E1047343" s="2"/>
      <c r="F1047343" s="2"/>
    </row>
    <row r="1047344" ht="15.5" spans="3:6">
      <c r="C1047344" s="2"/>
      <c r="D1047344" s="2"/>
      <c r="E1047344" s="2"/>
      <c r="F1047344" s="2"/>
    </row>
    <row r="1047345" ht="15.5" spans="3:6">
      <c r="C1047345" s="2"/>
      <c r="D1047345" s="2"/>
      <c r="E1047345" s="2"/>
      <c r="F1047345" s="2"/>
    </row>
    <row r="1047346" ht="15.5" spans="3:6">
      <c r="C1047346" s="2"/>
      <c r="D1047346" s="2"/>
      <c r="E1047346" s="2"/>
      <c r="F1047346" s="2"/>
    </row>
    <row r="1047347" ht="15.5" spans="3:6">
      <c r="C1047347" s="2"/>
      <c r="D1047347" s="2"/>
      <c r="E1047347" s="2"/>
      <c r="F1047347" s="2"/>
    </row>
    <row r="1047348" ht="15.5" spans="3:6">
      <c r="C1047348" s="2"/>
      <c r="D1047348" s="2"/>
      <c r="E1047348" s="2"/>
      <c r="F1047348" s="2"/>
    </row>
    <row r="1047349" ht="15.5" spans="3:6">
      <c r="C1047349" s="2"/>
      <c r="D1047349" s="2"/>
      <c r="E1047349" s="2"/>
      <c r="F1047349" s="2"/>
    </row>
    <row r="1047350" ht="15.5" spans="3:6">
      <c r="C1047350" s="2"/>
      <c r="D1047350" s="2"/>
      <c r="E1047350" s="2"/>
      <c r="F1047350" s="2"/>
    </row>
    <row r="1047351" ht="15.5" spans="3:6">
      <c r="C1047351" s="2"/>
      <c r="D1047351" s="2"/>
      <c r="E1047351" s="2"/>
      <c r="F1047351" s="2"/>
    </row>
    <row r="1047352" ht="15.5" spans="3:6">
      <c r="C1047352" s="2"/>
      <c r="D1047352" s="2"/>
      <c r="E1047352" s="2"/>
      <c r="F1047352" s="2"/>
    </row>
    <row r="1047353" ht="15.5" spans="3:6">
      <c r="C1047353" s="2"/>
      <c r="D1047353" s="2"/>
      <c r="E1047353" s="2"/>
      <c r="F1047353" s="2"/>
    </row>
    <row r="1047354" ht="15.5" spans="3:6">
      <c r="C1047354" s="2"/>
      <c r="D1047354" s="2"/>
      <c r="E1047354" s="2"/>
      <c r="F1047354" s="2"/>
    </row>
    <row r="1047355" ht="15.5" spans="3:6">
      <c r="C1047355" s="2"/>
      <c r="D1047355" s="2"/>
      <c r="E1047355" s="2"/>
      <c r="F1047355" s="2"/>
    </row>
    <row r="1047356" ht="15.5" spans="3:6">
      <c r="C1047356" s="2"/>
      <c r="D1047356" s="2"/>
      <c r="E1047356" s="2"/>
      <c r="F1047356" s="2"/>
    </row>
    <row r="1047357" ht="15.5" spans="3:6">
      <c r="C1047357" s="2"/>
      <c r="D1047357" s="2"/>
      <c r="E1047357" s="2"/>
      <c r="F1047357" s="2"/>
    </row>
    <row r="1047358" ht="15.5" spans="3:6">
      <c r="C1047358" s="2"/>
      <c r="D1047358" s="2"/>
      <c r="E1047358" s="2"/>
      <c r="F1047358" s="2"/>
    </row>
    <row r="1047359" ht="15.5" spans="3:6">
      <c r="C1047359" s="2"/>
      <c r="D1047359" s="2"/>
      <c r="E1047359" s="2"/>
      <c r="F1047359" s="2"/>
    </row>
    <row r="1047360" ht="15.5" spans="3:6">
      <c r="C1047360" s="2"/>
      <c r="D1047360" s="2"/>
      <c r="E1047360" s="2"/>
      <c r="F1047360" s="2"/>
    </row>
    <row r="1047361" ht="15.5" spans="3:6">
      <c r="C1047361" s="2"/>
      <c r="D1047361" s="2"/>
      <c r="E1047361" s="2"/>
      <c r="F1047361" s="2"/>
    </row>
    <row r="1047362" ht="15.5" spans="3:6">
      <c r="C1047362" s="2"/>
      <c r="D1047362" s="2"/>
      <c r="E1047362" s="2"/>
      <c r="F1047362" s="2"/>
    </row>
    <row r="1047363" ht="15.5" spans="3:6">
      <c r="C1047363" s="2"/>
      <c r="D1047363" s="2"/>
      <c r="E1047363" s="2"/>
      <c r="F1047363" s="2"/>
    </row>
    <row r="1047364" ht="15.5" spans="3:6">
      <c r="C1047364" s="2"/>
      <c r="D1047364" s="2"/>
      <c r="E1047364" s="2"/>
      <c r="F1047364" s="2"/>
    </row>
    <row r="1047365" ht="15.5" spans="3:6">
      <c r="C1047365" s="2"/>
      <c r="D1047365" s="2"/>
      <c r="E1047365" s="2"/>
      <c r="F1047365" s="2"/>
    </row>
    <row r="1047366" ht="15.5" spans="3:6">
      <c r="C1047366" s="2"/>
      <c r="D1047366" s="2"/>
      <c r="E1047366" s="2"/>
      <c r="F1047366" s="2"/>
    </row>
    <row r="1047367" ht="15.5" spans="3:6">
      <c r="C1047367" s="2"/>
      <c r="D1047367" s="2"/>
      <c r="E1047367" s="2"/>
      <c r="F1047367" s="2"/>
    </row>
    <row r="1047368" ht="15.5" spans="3:6">
      <c r="C1047368" s="2"/>
      <c r="D1047368" s="2"/>
      <c r="E1047368" s="2"/>
      <c r="F1047368" s="2"/>
    </row>
    <row r="1047369" ht="15.5" spans="3:6">
      <c r="C1047369" s="2"/>
      <c r="D1047369" s="2"/>
      <c r="E1047369" s="2"/>
      <c r="F1047369" s="2"/>
    </row>
    <row r="1047370" ht="15.5" spans="3:6">
      <c r="C1047370" s="2"/>
      <c r="D1047370" s="2"/>
      <c r="E1047370" s="2"/>
      <c r="F1047370" s="2"/>
    </row>
    <row r="1047371" ht="15.5" spans="3:6">
      <c r="C1047371" s="2"/>
      <c r="D1047371" s="2"/>
      <c r="E1047371" s="2"/>
      <c r="F1047371" s="2"/>
    </row>
    <row r="1047372" ht="15.5" spans="3:6">
      <c r="C1047372" s="2"/>
      <c r="D1047372" s="2"/>
      <c r="E1047372" s="2"/>
      <c r="F1047372" s="2"/>
    </row>
    <row r="1047373" ht="15.5" spans="3:6">
      <c r="C1047373" s="2"/>
      <c r="D1047373" s="2"/>
      <c r="E1047373" s="2"/>
      <c r="F1047373" s="2"/>
    </row>
    <row r="1047374" ht="15.5" spans="3:6">
      <c r="C1047374" s="2"/>
      <c r="D1047374" s="2"/>
      <c r="E1047374" s="2"/>
      <c r="F1047374" s="2"/>
    </row>
    <row r="1047375" ht="15.5" spans="3:6">
      <c r="C1047375" s="2"/>
      <c r="D1047375" s="2"/>
      <c r="E1047375" s="2"/>
      <c r="F1047375" s="2"/>
    </row>
    <row r="1047376" ht="15.5" spans="3:6">
      <c r="C1047376" s="2"/>
      <c r="D1047376" s="2"/>
      <c r="E1047376" s="2"/>
      <c r="F1047376" s="2"/>
    </row>
    <row r="1047377" ht="15.5" spans="3:6">
      <c r="C1047377" s="2"/>
      <c r="D1047377" s="2"/>
      <c r="E1047377" s="2"/>
      <c r="F1047377" s="2"/>
    </row>
    <row r="1047378" ht="15.5" spans="3:6">
      <c r="C1047378" s="2"/>
      <c r="D1047378" s="2"/>
      <c r="E1047378" s="2"/>
      <c r="F1047378" s="2"/>
    </row>
    <row r="1047379" ht="15.5" spans="3:6">
      <c r="C1047379" s="2"/>
      <c r="D1047379" s="2"/>
      <c r="E1047379" s="2"/>
      <c r="F1047379" s="2"/>
    </row>
    <row r="1047380" ht="15.5" spans="3:6">
      <c r="C1047380" s="2"/>
      <c r="D1047380" s="2"/>
      <c r="E1047380" s="2"/>
      <c r="F1047380" s="2"/>
    </row>
    <row r="1047381" ht="15.5" spans="3:6">
      <c r="C1047381" s="2"/>
      <c r="D1047381" s="2"/>
      <c r="E1047381" s="2"/>
      <c r="F1047381" s="2"/>
    </row>
    <row r="1047382" ht="15.5" spans="3:6">
      <c r="C1047382" s="2"/>
      <c r="D1047382" s="2"/>
      <c r="E1047382" s="2"/>
      <c r="F1047382" s="2"/>
    </row>
    <row r="1047383" ht="15.5" spans="3:6">
      <c r="C1047383" s="2"/>
      <c r="D1047383" s="2"/>
      <c r="E1047383" s="2"/>
      <c r="F1047383" s="2"/>
    </row>
    <row r="1047384" ht="15.5" spans="3:6">
      <c r="C1047384" s="2"/>
      <c r="D1047384" s="2"/>
      <c r="E1047384" s="2"/>
      <c r="F1047384" s="2"/>
    </row>
    <row r="1047385" ht="15.5" spans="3:6">
      <c r="C1047385" s="2"/>
      <c r="D1047385" s="2"/>
      <c r="E1047385" s="2"/>
      <c r="F1047385" s="2"/>
    </row>
    <row r="1047386" ht="15.5" spans="3:6">
      <c r="C1047386" s="2"/>
      <c r="D1047386" s="2"/>
      <c r="E1047386" s="2"/>
      <c r="F1047386" s="2"/>
    </row>
    <row r="1047387" ht="15.5" spans="3:6">
      <c r="C1047387" s="2"/>
      <c r="D1047387" s="2"/>
      <c r="E1047387" s="2"/>
      <c r="F1047387" s="2"/>
    </row>
    <row r="1047388" ht="15.5" spans="3:6">
      <c r="C1047388" s="2"/>
      <c r="D1047388" s="2"/>
      <c r="E1047388" s="2"/>
      <c r="F1047388" s="2"/>
    </row>
    <row r="1047389" ht="15.5" spans="3:6">
      <c r="C1047389" s="2"/>
      <c r="D1047389" s="2"/>
      <c r="E1047389" s="2"/>
      <c r="F1047389" s="2"/>
    </row>
    <row r="1047390" ht="15.5" spans="3:6">
      <c r="C1047390" s="2"/>
      <c r="D1047390" s="2"/>
      <c r="E1047390" s="2"/>
      <c r="F1047390" s="2"/>
    </row>
    <row r="1047391" ht="15.5" spans="3:6">
      <c r="C1047391" s="2"/>
      <c r="D1047391" s="2"/>
      <c r="E1047391" s="2"/>
      <c r="F1047391" s="2"/>
    </row>
    <row r="1047392" ht="15.5" spans="3:6">
      <c r="C1047392" s="2"/>
      <c r="D1047392" s="2"/>
      <c r="E1047392" s="2"/>
      <c r="F1047392" s="2"/>
    </row>
    <row r="1047393" ht="15.5" spans="3:6">
      <c r="C1047393" s="2"/>
      <c r="D1047393" s="2"/>
      <c r="E1047393" s="2"/>
      <c r="F1047393" s="2"/>
    </row>
    <row r="1047394" ht="15.5" spans="3:6">
      <c r="C1047394" s="2"/>
      <c r="D1047394" s="2"/>
      <c r="E1047394" s="2"/>
      <c r="F1047394" s="2"/>
    </row>
    <row r="1047395" ht="15.5" spans="3:6">
      <c r="C1047395" s="2"/>
      <c r="D1047395" s="2"/>
      <c r="E1047395" s="2"/>
      <c r="F1047395" s="2"/>
    </row>
    <row r="1047396" ht="15.5" spans="3:6">
      <c r="C1047396" s="2"/>
      <c r="D1047396" s="2"/>
      <c r="E1047396" s="2"/>
      <c r="F1047396" s="2"/>
    </row>
    <row r="1047397" ht="15.5" spans="3:6">
      <c r="C1047397" s="2"/>
      <c r="D1047397" s="2"/>
      <c r="E1047397" s="2"/>
      <c r="F1047397" s="2"/>
    </row>
    <row r="1047398" ht="15.5" spans="3:6">
      <c r="C1047398" s="2"/>
      <c r="D1047398" s="2"/>
      <c r="E1047398" s="2"/>
      <c r="F1047398" s="2"/>
    </row>
    <row r="1047399" ht="15.5" spans="3:6">
      <c r="C1047399" s="2"/>
      <c r="D1047399" s="2"/>
      <c r="E1047399" s="2"/>
      <c r="F1047399" s="2"/>
    </row>
    <row r="1047400" ht="15.5" spans="3:6">
      <c r="C1047400" s="2"/>
      <c r="D1047400" s="2"/>
      <c r="E1047400" s="2"/>
      <c r="F1047400" s="2"/>
    </row>
    <row r="1047401" ht="15.5" spans="3:6">
      <c r="C1047401" s="2"/>
      <c r="D1047401" s="2"/>
      <c r="E1047401" s="2"/>
      <c r="F1047401" s="2"/>
    </row>
    <row r="1047402" ht="15.5" spans="3:6">
      <c r="C1047402" s="2"/>
      <c r="D1047402" s="2"/>
      <c r="E1047402" s="2"/>
      <c r="F1047402" s="2"/>
    </row>
    <row r="1047403" ht="15.5" spans="3:6">
      <c r="C1047403" s="2"/>
      <c r="D1047403" s="2"/>
      <c r="E1047403" s="2"/>
      <c r="F1047403" s="2"/>
    </row>
    <row r="1047404" ht="15.5" spans="3:6">
      <c r="C1047404" s="2"/>
      <c r="D1047404" s="2"/>
      <c r="E1047404" s="2"/>
      <c r="F1047404" s="2"/>
    </row>
    <row r="1047405" ht="15.5" spans="3:6">
      <c r="C1047405" s="2"/>
      <c r="D1047405" s="2"/>
      <c r="E1047405" s="2"/>
      <c r="F1047405" s="2"/>
    </row>
    <row r="1047406" ht="15.5" spans="3:6">
      <c r="C1047406" s="2"/>
      <c r="D1047406" s="2"/>
      <c r="E1047406" s="2"/>
      <c r="F1047406" s="2"/>
    </row>
    <row r="1047407" ht="15.5" spans="3:6">
      <c r="C1047407" s="2"/>
      <c r="D1047407" s="2"/>
      <c r="E1047407" s="2"/>
      <c r="F1047407" s="2"/>
    </row>
    <row r="1047408" ht="15.5" spans="3:6">
      <c r="C1047408" s="2"/>
      <c r="D1047408" s="2"/>
      <c r="E1047408" s="2"/>
      <c r="F1047408" s="2"/>
    </row>
    <row r="1047409" ht="15.5" spans="3:6">
      <c r="C1047409" s="2"/>
      <c r="D1047409" s="2"/>
      <c r="E1047409" s="2"/>
      <c r="F1047409" s="2"/>
    </row>
    <row r="1047410" ht="15.5" spans="3:6">
      <c r="C1047410" s="2"/>
      <c r="D1047410" s="2"/>
      <c r="E1047410" s="2"/>
      <c r="F1047410" s="2"/>
    </row>
    <row r="1047411" ht="15.5" spans="3:6">
      <c r="C1047411" s="2"/>
      <c r="D1047411" s="2"/>
      <c r="E1047411" s="2"/>
      <c r="F1047411" s="2"/>
    </row>
    <row r="1047412" ht="15.5" spans="3:6">
      <c r="C1047412" s="2"/>
      <c r="D1047412" s="2"/>
      <c r="E1047412" s="2"/>
      <c r="F1047412" s="2"/>
    </row>
    <row r="1047413" ht="15.5" spans="3:6">
      <c r="C1047413" s="2"/>
      <c r="D1047413" s="2"/>
      <c r="E1047413" s="2"/>
      <c r="F1047413" s="2"/>
    </row>
    <row r="1047414" ht="15.5" spans="3:6">
      <c r="C1047414" s="2"/>
      <c r="D1047414" s="2"/>
      <c r="E1047414" s="2"/>
      <c r="F1047414" s="2"/>
    </row>
    <row r="1047415" ht="15.5" spans="3:6">
      <c r="C1047415" s="2"/>
      <c r="D1047415" s="2"/>
      <c r="E1047415" s="2"/>
      <c r="F1047415" s="2"/>
    </row>
    <row r="1047416" ht="15.5" spans="3:6">
      <c r="C1047416" s="2"/>
      <c r="D1047416" s="2"/>
      <c r="E1047416" s="2"/>
      <c r="F1047416" s="2"/>
    </row>
    <row r="1047417" ht="15.5" spans="3:6">
      <c r="C1047417" s="2"/>
      <c r="D1047417" s="2"/>
      <c r="E1047417" s="2"/>
      <c r="F1047417" s="2"/>
    </row>
    <row r="1047418" ht="15.5" spans="3:6">
      <c r="C1047418" s="2"/>
      <c r="D1047418" s="2"/>
      <c r="E1047418" s="2"/>
      <c r="F1047418" s="2"/>
    </row>
    <row r="1047419" ht="15.5" spans="3:6">
      <c r="C1047419" s="2"/>
      <c r="D1047419" s="2"/>
      <c r="E1047419" s="2"/>
      <c r="F1047419" s="2"/>
    </row>
    <row r="1047420" ht="15.5" spans="3:6">
      <c r="C1047420" s="2"/>
      <c r="D1047420" s="2"/>
      <c r="E1047420" s="2"/>
      <c r="F1047420" s="2"/>
    </row>
    <row r="1047421" ht="15.5" spans="3:6">
      <c r="C1047421" s="2"/>
      <c r="D1047421" s="2"/>
      <c r="E1047421" s="2"/>
      <c r="F1047421" s="2"/>
    </row>
    <row r="1047422" ht="15.5" spans="3:6">
      <c r="C1047422" s="2"/>
      <c r="D1047422" s="2"/>
      <c r="E1047422" s="2"/>
      <c r="F1047422" s="2"/>
    </row>
    <row r="1047423" ht="15.5" spans="3:6">
      <c r="C1047423" s="2"/>
      <c r="D1047423" s="2"/>
      <c r="E1047423" s="2"/>
      <c r="F1047423" s="2"/>
    </row>
    <row r="1047424" ht="15.5" spans="3:6">
      <c r="C1047424" s="2"/>
      <c r="D1047424" s="2"/>
      <c r="E1047424" s="2"/>
      <c r="F1047424" s="2"/>
    </row>
    <row r="1047425" ht="15.5" spans="3:6">
      <c r="C1047425" s="2"/>
      <c r="D1047425" s="2"/>
      <c r="E1047425" s="2"/>
      <c r="F1047425" s="2"/>
    </row>
    <row r="1047426" ht="15.5" spans="3:6">
      <c r="C1047426" s="2"/>
      <c r="D1047426" s="2"/>
      <c r="E1047426" s="2"/>
      <c r="F1047426" s="2"/>
    </row>
    <row r="1047427" ht="15.5" spans="3:6">
      <c r="C1047427" s="2"/>
      <c r="D1047427" s="2"/>
      <c r="E1047427" s="2"/>
      <c r="F1047427" s="2"/>
    </row>
    <row r="1047428" ht="15.5" spans="3:6">
      <c r="C1047428" s="2"/>
      <c r="D1047428" s="2"/>
      <c r="E1047428" s="2"/>
      <c r="F1047428" s="2"/>
    </row>
    <row r="1047429" ht="15.5" spans="3:6">
      <c r="C1047429" s="2"/>
      <c r="D1047429" s="2"/>
      <c r="E1047429" s="2"/>
      <c r="F1047429" s="2"/>
    </row>
    <row r="1047430" ht="15.5" spans="3:6">
      <c r="C1047430" s="2"/>
      <c r="D1047430" s="2"/>
      <c r="E1047430" s="2"/>
      <c r="F1047430" s="2"/>
    </row>
    <row r="1047431" ht="15.5" spans="3:6">
      <c r="C1047431" s="2"/>
      <c r="D1047431" s="2"/>
      <c r="E1047431" s="2"/>
      <c r="F1047431" s="2"/>
    </row>
    <row r="1047432" ht="15.5" spans="3:6">
      <c r="C1047432" s="2"/>
      <c r="D1047432" s="2"/>
      <c r="E1047432" s="2"/>
      <c r="F1047432" s="2"/>
    </row>
    <row r="1047433" ht="15.5" spans="3:6">
      <c r="C1047433" s="2"/>
      <c r="D1047433" s="2"/>
      <c r="E1047433" s="2"/>
      <c r="F1047433" s="2"/>
    </row>
    <row r="1047434" ht="15.5" spans="3:6">
      <c r="C1047434" s="2"/>
      <c r="D1047434" s="2"/>
      <c r="E1047434" s="2"/>
      <c r="F1047434" s="2"/>
    </row>
    <row r="1047435" ht="15.5" spans="3:6">
      <c r="C1047435" s="2"/>
      <c r="D1047435" s="2"/>
      <c r="E1047435" s="2"/>
      <c r="F1047435" s="2"/>
    </row>
    <row r="1047436" ht="15.5" spans="3:6">
      <c r="C1047436" s="2"/>
      <c r="D1047436" s="2"/>
      <c r="E1047436" s="2"/>
      <c r="F1047436" s="2"/>
    </row>
    <row r="1047437" ht="15.5" spans="3:6">
      <c r="C1047437" s="2"/>
      <c r="D1047437" s="2"/>
      <c r="E1047437" s="2"/>
      <c r="F1047437" s="2"/>
    </row>
    <row r="1047438" ht="15.5" spans="3:6">
      <c r="C1047438" s="2"/>
      <c r="D1047438" s="2"/>
      <c r="E1047438" s="2"/>
      <c r="F1047438" s="2"/>
    </row>
    <row r="1047439" ht="15.5" spans="3:6">
      <c r="C1047439" s="2"/>
      <c r="D1047439" s="2"/>
      <c r="E1047439" s="2"/>
      <c r="F1047439" s="2"/>
    </row>
    <row r="1047440" ht="15.5" spans="3:6">
      <c r="C1047440" s="2"/>
      <c r="D1047440" s="2"/>
      <c r="E1047440" s="2"/>
      <c r="F1047440" s="2"/>
    </row>
    <row r="1047441" ht="15.5" spans="3:6">
      <c r="C1047441" s="2"/>
      <c r="D1047441" s="2"/>
      <c r="E1047441" s="2"/>
      <c r="F1047441" s="2"/>
    </row>
    <row r="1047442" ht="15.5" spans="3:6">
      <c r="C1047442" s="2"/>
      <c r="D1047442" s="2"/>
      <c r="E1047442" s="2"/>
      <c r="F1047442" s="2"/>
    </row>
    <row r="1047443" ht="15.5" spans="3:6">
      <c r="C1047443" s="2"/>
      <c r="D1047443" s="2"/>
      <c r="E1047443" s="2"/>
      <c r="F1047443" s="2"/>
    </row>
    <row r="1047444" ht="15.5" spans="3:6">
      <c r="C1047444" s="2"/>
      <c r="D1047444" s="2"/>
      <c r="E1047444" s="2"/>
      <c r="F1047444" s="2"/>
    </row>
    <row r="1047445" ht="15.5" spans="3:6">
      <c r="C1047445" s="2"/>
      <c r="D1047445" s="2"/>
      <c r="E1047445" s="2"/>
      <c r="F1047445" s="2"/>
    </row>
    <row r="1047446" ht="15.5" spans="3:6">
      <c r="C1047446" s="2"/>
      <c r="D1047446" s="2"/>
      <c r="E1047446" s="2"/>
      <c r="F1047446" s="2"/>
    </row>
    <row r="1047447" ht="15.5" spans="3:6">
      <c r="C1047447" s="2"/>
      <c r="D1047447" s="2"/>
      <c r="E1047447" s="2"/>
      <c r="F1047447" s="2"/>
    </row>
    <row r="1047448" ht="15.5" spans="3:6">
      <c r="C1047448" s="2"/>
      <c r="D1047448" s="2"/>
      <c r="E1047448" s="2"/>
      <c r="F1047448" s="2"/>
    </row>
    <row r="1047449" ht="15.5" spans="3:6">
      <c r="C1047449" s="2"/>
      <c r="D1047449" s="2"/>
      <c r="E1047449" s="2"/>
      <c r="F1047449" s="2"/>
    </row>
    <row r="1047450" ht="15.5" spans="3:6">
      <c r="C1047450" s="2"/>
      <c r="D1047450" s="2"/>
      <c r="E1047450" s="2"/>
      <c r="F1047450" s="2"/>
    </row>
    <row r="1047451" ht="15.5" spans="3:6">
      <c r="C1047451" s="2"/>
      <c r="D1047451" s="2"/>
      <c r="E1047451" s="2"/>
      <c r="F1047451" s="2"/>
    </row>
    <row r="1047452" ht="15.5" spans="3:6">
      <c r="C1047452" s="2"/>
      <c r="D1047452" s="2"/>
      <c r="E1047452" s="2"/>
      <c r="F1047452" s="2"/>
    </row>
    <row r="1047453" ht="15.5" spans="3:6">
      <c r="C1047453" s="2"/>
      <c r="D1047453" s="2"/>
      <c r="E1047453" s="2"/>
      <c r="F1047453" s="2"/>
    </row>
    <row r="1047454" ht="15.5" spans="3:6">
      <c r="C1047454" s="2"/>
      <c r="D1047454" s="2"/>
      <c r="E1047454" s="2"/>
      <c r="F1047454" s="2"/>
    </row>
    <row r="1047455" ht="15.5" spans="3:6">
      <c r="C1047455" s="2"/>
      <c r="D1047455" s="2"/>
      <c r="E1047455" s="2"/>
      <c r="F1047455" s="2"/>
    </row>
    <row r="1047456" ht="15.5" spans="3:6">
      <c r="C1047456" s="2"/>
      <c r="D1047456" s="2"/>
      <c r="E1047456" s="2"/>
      <c r="F1047456" s="2"/>
    </row>
    <row r="1047457" ht="15.5" spans="3:6">
      <c r="C1047457" s="2"/>
      <c r="D1047457" s="2"/>
      <c r="E1047457" s="2"/>
      <c r="F1047457" s="2"/>
    </row>
    <row r="1047458" ht="15.5" spans="3:6">
      <c r="C1047458" s="2"/>
      <c r="D1047458" s="2"/>
      <c r="E1047458" s="2"/>
      <c r="F1047458" s="2"/>
    </row>
    <row r="1047459" ht="15.5" spans="3:6">
      <c r="C1047459" s="2"/>
      <c r="D1047459" s="2"/>
      <c r="E1047459" s="2"/>
      <c r="F1047459" s="2"/>
    </row>
    <row r="1047460" ht="15.5" spans="3:6">
      <c r="C1047460" s="2"/>
      <c r="D1047460" s="2"/>
      <c r="E1047460" s="2"/>
      <c r="F1047460" s="2"/>
    </row>
    <row r="1047461" ht="15.5" spans="3:6">
      <c r="C1047461" s="2"/>
      <c r="D1047461" s="2"/>
      <c r="E1047461" s="2"/>
      <c r="F1047461" s="2"/>
    </row>
    <row r="1047462" ht="15.5" spans="3:6">
      <c r="C1047462" s="2"/>
      <c r="D1047462" s="2"/>
      <c r="E1047462" s="2"/>
      <c r="F1047462" s="2"/>
    </row>
    <row r="1047463" ht="15.5" spans="3:6">
      <c r="C1047463" s="2"/>
      <c r="D1047463" s="2"/>
      <c r="E1047463" s="2"/>
      <c r="F1047463" s="2"/>
    </row>
    <row r="1047464" ht="15.5" spans="3:6">
      <c r="C1047464" s="2"/>
      <c r="D1047464" s="2"/>
      <c r="E1047464" s="2"/>
      <c r="F1047464" s="2"/>
    </row>
    <row r="1047465" ht="15.5" spans="3:6">
      <c r="C1047465" s="2"/>
      <c r="D1047465" s="2"/>
      <c r="E1047465" s="2"/>
      <c r="F1047465" s="2"/>
    </row>
    <row r="1047466" ht="15.5" spans="3:6">
      <c r="C1047466" s="2"/>
      <c r="D1047466" s="2"/>
      <c r="E1047466" s="2"/>
      <c r="F1047466" s="2"/>
    </row>
    <row r="1047467" ht="15.5" spans="3:6">
      <c r="C1047467" s="2"/>
      <c r="D1047467" s="2"/>
      <c r="E1047467" s="2"/>
      <c r="F1047467" s="2"/>
    </row>
    <row r="1047468" ht="15.5" spans="3:6">
      <c r="C1047468" s="2"/>
      <c r="D1047468" s="2"/>
      <c r="E1047468" s="2"/>
      <c r="F1047468" s="2"/>
    </row>
    <row r="1047469" ht="15.5" spans="3:6">
      <c r="C1047469" s="2"/>
      <c r="D1047469" s="2"/>
      <c r="E1047469" s="2"/>
      <c r="F1047469" s="2"/>
    </row>
    <row r="1047470" ht="15.5" spans="3:6">
      <c r="C1047470" s="2"/>
      <c r="D1047470" s="2"/>
      <c r="E1047470" s="2"/>
      <c r="F1047470" s="2"/>
    </row>
    <row r="1047471" ht="15.5" spans="3:6">
      <c r="C1047471" s="2"/>
      <c r="D1047471" s="2"/>
      <c r="E1047471" s="2"/>
      <c r="F1047471" s="2"/>
    </row>
    <row r="1047472" ht="15.5" spans="3:6">
      <c r="C1047472" s="2"/>
      <c r="D1047472" s="2"/>
      <c r="E1047472" s="2"/>
      <c r="F1047472" s="2"/>
    </row>
    <row r="1047473" ht="15.5" spans="3:6">
      <c r="C1047473" s="2"/>
      <c r="D1047473" s="2"/>
      <c r="E1047473" s="2"/>
      <c r="F1047473" s="2"/>
    </row>
    <row r="1047474" ht="15.5" spans="3:6">
      <c r="C1047474" s="2"/>
      <c r="D1047474" s="2"/>
      <c r="E1047474" s="2"/>
      <c r="F1047474" s="2"/>
    </row>
    <row r="1047475" ht="15.5" spans="3:6">
      <c r="C1047475" s="2"/>
      <c r="D1047475" s="2"/>
      <c r="E1047475" s="2"/>
      <c r="F1047475" s="2"/>
    </row>
    <row r="1047476" ht="15.5" spans="3:6">
      <c r="C1047476" s="2"/>
      <c r="D1047476" s="2"/>
      <c r="E1047476" s="2"/>
      <c r="F1047476" s="2"/>
    </row>
    <row r="1047477" ht="15.5" spans="3:6">
      <c r="C1047477" s="2"/>
      <c r="D1047477" s="2"/>
      <c r="E1047477" s="2"/>
      <c r="F1047477" s="2"/>
    </row>
    <row r="1047478" ht="15.5" spans="3:6">
      <c r="C1047478" s="2"/>
      <c r="D1047478" s="2"/>
      <c r="E1047478" s="2"/>
      <c r="F1047478" s="2"/>
    </row>
    <row r="1047479" ht="15.5" spans="3:6">
      <c r="C1047479" s="2"/>
      <c r="D1047479" s="2"/>
      <c r="E1047479" s="2"/>
      <c r="F1047479" s="2"/>
    </row>
    <row r="1047480" ht="15.5" spans="3:6">
      <c r="C1047480" s="2"/>
      <c r="D1047480" s="2"/>
      <c r="E1047480" s="2"/>
      <c r="F1047480" s="2"/>
    </row>
    <row r="1047481" ht="15.5" spans="3:6">
      <c r="C1047481" s="2"/>
      <c r="D1047481" s="2"/>
      <c r="E1047481" s="2"/>
      <c r="F1047481" s="2"/>
    </row>
    <row r="1047482" ht="15.5" spans="3:6">
      <c r="C1047482" s="2"/>
      <c r="D1047482" s="2"/>
      <c r="E1047482" s="2"/>
      <c r="F1047482" s="2"/>
    </row>
    <row r="1047483" ht="15.5" spans="3:6">
      <c r="C1047483" s="2"/>
      <c r="D1047483" s="2"/>
      <c r="E1047483" s="2"/>
      <c r="F1047483" s="2"/>
    </row>
    <row r="1047484" ht="15.5" spans="3:6">
      <c r="C1047484" s="2"/>
      <c r="D1047484" s="2"/>
      <c r="E1047484" s="2"/>
      <c r="F1047484" s="2"/>
    </row>
    <row r="1047485" ht="15.5" spans="3:6">
      <c r="C1047485" s="2"/>
      <c r="D1047485" s="2"/>
      <c r="E1047485" s="2"/>
      <c r="F1047485" s="2"/>
    </row>
    <row r="1047486" ht="15.5" spans="3:6">
      <c r="C1047486" s="2"/>
      <c r="D1047486" s="2"/>
      <c r="E1047486" s="2"/>
      <c r="F1047486" s="2"/>
    </row>
    <row r="1047487" ht="15.5" spans="3:6">
      <c r="C1047487" s="2"/>
      <c r="D1047487" s="2"/>
      <c r="E1047487" s="2"/>
      <c r="F1047487" s="2"/>
    </row>
    <row r="1047488" ht="15.5" spans="3:6">
      <c r="C1047488" s="2"/>
      <c r="D1047488" s="2"/>
      <c r="E1047488" s="2"/>
      <c r="F1047488" s="2"/>
    </row>
    <row r="1047489" ht="15.5" spans="3:6">
      <c r="C1047489" s="2"/>
      <c r="D1047489" s="2"/>
      <c r="E1047489" s="2"/>
      <c r="F1047489" s="2"/>
    </row>
    <row r="1047490" ht="15.5" spans="3:6">
      <c r="C1047490" s="2"/>
      <c r="D1047490" s="2"/>
      <c r="E1047490" s="2"/>
      <c r="F1047490" s="2"/>
    </row>
    <row r="1047491" ht="15.5" spans="3:6">
      <c r="C1047491" s="2"/>
      <c r="D1047491" s="2"/>
      <c r="E1047491" s="2"/>
      <c r="F1047491" s="2"/>
    </row>
    <row r="1047492" ht="15.5" spans="3:6">
      <c r="C1047492" s="2"/>
      <c r="D1047492" s="2"/>
      <c r="E1047492" s="2"/>
      <c r="F1047492" s="2"/>
    </row>
    <row r="1047493" ht="15.5" spans="3:6">
      <c r="C1047493" s="2"/>
      <c r="D1047493" s="2"/>
      <c r="E1047493" s="2"/>
      <c r="F1047493" s="2"/>
    </row>
    <row r="1047494" ht="15.5" spans="3:6">
      <c r="C1047494" s="2"/>
      <c r="D1047494" s="2"/>
      <c r="E1047494" s="2"/>
      <c r="F1047494" s="2"/>
    </row>
    <row r="1047495" ht="15.5" spans="3:6">
      <c r="C1047495" s="2"/>
      <c r="D1047495" s="2"/>
      <c r="E1047495" s="2"/>
      <c r="F1047495" s="2"/>
    </row>
    <row r="1047496" ht="15.5" spans="3:6">
      <c r="C1047496" s="2"/>
      <c r="D1047496" s="2"/>
      <c r="E1047496" s="2"/>
      <c r="F1047496" s="2"/>
    </row>
    <row r="1047497" ht="15.5" spans="3:6">
      <c r="C1047497" s="2"/>
      <c r="D1047497" s="2"/>
      <c r="E1047497" s="2"/>
      <c r="F1047497" s="2"/>
    </row>
    <row r="1047498" ht="15.5" spans="3:6">
      <c r="C1047498" s="2"/>
      <c r="D1047498" s="2"/>
      <c r="E1047498" s="2"/>
      <c r="F1047498" s="2"/>
    </row>
    <row r="1047499" ht="15.5" spans="3:6">
      <c r="C1047499" s="2"/>
      <c r="D1047499" s="2"/>
      <c r="E1047499" s="2"/>
      <c r="F1047499" s="2"/>
    </row>
    <row r="1047500" ht="15.5" spans="3:6">
      <c r="C1047500" s="2"/>
      <c r="D1047500" s="2"/>
      <c r="E1047500" s="2"/>
      <c r="F1047500" s="2"/>
    </row>
    <row r="1047501" ht="15.5" spans="3:6">
      <c r="C1047501" s="2"/>
      <c r="D1047501" s="2"/>
      <c r="E1047501" s="2"/>
      <c r="F1047501" s="2"/>
    </row>
    <row r="1047502" ht="15.5" spans="3:6">
      <c r="C1047502" s="2"/>
      <c r="D1047502" s="2"/>
      <c r="E1047502" s="2"/>
      <c r="F1047502" s="2"/>
    </row>
    <row r="1047503" ht="15.5" spans="3:6">
      <c r="C1047503" s="2"/>
      <c r="D1047503" s="2"/>
      <c r="E1047503" s="2"/>
      <c r="F1047503" s="2"/>
    </row>
    <row r="1047504" ht="15.5" spans="3:6">
      <c r="C1047504" s="2"/>
      <c r="D1047504" s="2"/>
      <c r="E1047504" s="2"/>
      <c r="F1047504" s="2"/>
    </row>
    <row r="1047505" ht="15.5" spans="3:6">
      <c r="C1047505" s="2"/>
      <c r="D1047505" s="2"/>
      <c r="E1047505" s="2"/>
      <c r="F1047505" s="2"/>
    </row>
    <row r="1047506" ht="15.5" spans="3:6">
      <c r="C1047506" s="2"/>
      <c r="D1047506" s="2"/>
      <c r="E1047506" s="2"/>
      <c r="F1047506" s="2"/>
    </row>
    <row r="1047507" ht="15.5" spans="3:6">
      <c r="C1047507" s="2"/>
      <c r="D1047507" s="2"/>
      <c r="E1047507" s="2"/>
      <c r="F1047507" s="2"/>
    </row>
    <row r="1047508" ht="15.5" spans="3:6">
      <c r="C1047508" s="2"/>
      <c r="D1047508" s="2"/>
      <c r="E1047508" s="2"/>
      <c r="F1047508" s="2"/>
    </row>
    <row r="1047509" ht="15.5" spans="3:6">
      <c r="C1047509" s="2"/>
      <c r="D1047509" s="2"/>
      <c r="E1047509" s="2"/>
      <c r="F1047509" s="2"/>
    </row>
    <row r="1047510" ht="15.5" spans="3:6">
      <c r="C1047510" s="2"/>
      <c r="D1047510" s="2"/>
      <c r="E1047510" s="2"/>
      <c r="F1047510" s="2"/>
    </row>
    <row r="1047511" ht="15.5" spans="3:6">
      <c r="C1047511" s="2"/>
      <c r="D1047511" s="2"/>
      <c r="E1047511" s="2"/>
      <c r="F1047511" s="2"/>
    </row>
    <row r="1047512" ht="15.5" spans="3:6">
      <c r="C1047512" s="2"/>
      <c r="D1047512" s="2"/>
      <c r="E1047512" s="2"/>
      <c r="F1047512" s="2"/>
    </row>
    <row r="1047513" ht="15.5" spans="3:6">
      <c r="C1047513" s="2"/>
      <c r="D1047513" s="2"/>
      <c r="E1047513" s="2"/>
      <c r="F1047513" s="2"/>
    </row>
    <row r="1047514" ht="15.5" spans="3:6">
      <c r="C1047514" s="2"/>
      <c r="D1047514" s="2"/>
      <c r="E1047514" s="2"/>
      <c r="F1047514" s="2"/>
    </row>
    <row r="1047515" ht="15.5" spans="3:6">
      <c r="C1047515" s="2"/>
      <c r="D1047515" s="2"/>
      <c r="E1047515" s="2"/>
      <c r="F1047515" s="2"/>
    </row>
    <row r="1047516" ht="15.5" spans="3:6">
      <c r="C1047516" s="2"/>
      <c r="D1047516" s="2"/>
      <c r="E1047516" s="2"/>
      <c r="F1047516" s="2"/>
    </row>
    <row r="1047517" ht="15.5" spans="3:6">
      <c r="C1047517" s="2"/>
      <c r="D1047517" s="2"/>
      <c r="E1047517" s="2"/>
      <c r="F1047517" s="2"/>
    </row>
    <row r="1047518" ht="15.5" spans="3:6">
      <c r="C1047518" s="2"/>
      <c r="D1047518" s="2"/>
      <c r="E1047518" s="2"/>
      <c r="F1047518" s="2"/>
    </row>
    <row r="1047519" ht="15.5" spans="3:6">
      <c r="C1047519" s="2"/>
      <c r="D1047519" s="2"/>
      <c r="E1047519" s="2"/>
      <c r="F1047519" s="2"/>
    </row>
    <row r="1047520" ht="15.5" spans="3:6">
      <c r="C1047520" s="2"/>
      <c r="D1047520" s="2"/>
      <c r="E1047520" s="2"/>
      <c r="F1047520" s="2"/>
    </row>
    <row r="1047521" ht="15.5" spans="3:6">
      <c r="C1047521" s="2"/>
      <c r="D1047521" s="2"/>
      <c r="E1047521" s="2"/>
      <c r="F1047521" s="2"/>
    </row>
    <row r="1047522" ht="15.5" spans="3:6">
      <c r="C1047522" s="2"/>
      <c r="D1047522" s="2"/>
      <c r="E1047522" s="2"/>
      <c r="F1047522" s="2"/>
    </row>
    <row r="1047523" ht="15.5" spans="3:6">
      <c r="C1047523" s="2"/>
      <c r="D1047523" s="2"/>
      <c r="E1047523" s="2"/>
      <c r="F1047523" s="2"/>
    </row>
    <row r="1047524" ht="15.5" spans="3:6">
      <c r="C1047524" s="2"/>
      <c r="D1047524" s="2"/>
      <c r="E1047524" s="2"/>
      <c r="F1047524" s="2"/>
    </row>
    <row r="1047525" ht="15.5" spans="3:6">
      <c r="C1047525" s="2"/>
      <c r="D1047525" s="2"/>
      <c r="E1047525" s="2"/>
      <c r="F1047525" s="2"/>
    </row>
    <row r="1047526" ht="15.5" spans="3:6">
      <c r="C1047526" s="2"/>
      <c r="D1047526" s="2"/>
      <c r="E1047526" s="2"/>
      <c r="F1047526" s="2"/>
    </row>
    <row r="1047527" ht="15.5" spans="3:6">
      <c r="C1047527" s="2"/>
      <c r="D1047527" s="2"/>
      <c r="E1047527" s="2"/>
      <c r="F1047527" s="2"/>
    </row>
    <row r="1047528" ht="15.5" spans="3:6">
      <c r="C1047528" s="2"/>
      <c r="D1047528" s="2"/>
      <c r="E1047528" s="2"/>
      <c r="F1047528" s="2"/>
    </row>
    <row r="1047529" ht="15.5" spans="3:6">
      <c r="C1047529" s="2"/>
      <c r="D1047529" s="2"/>
      <c r="E1047529" s="2"/>
      <c r="F1047529" s="2"/>
    </row>
    <row r="1047530" ht="15.5" spans="3:6">
      <c r="C1047530" s="2"/>
      <c r="D1047530" s="2"/>
      <c r="E1047530" s="2"/>
      <c r="F1047530" s="2"/>
    </row>
    <row r="1047531" ht="15.5" spans="3:6">
      <c r="C1047531" s="2"/>
      <c r="D1047531" s="2"/>
      <c r="E1047531" s="2"/>
      <c r="F1047531" s="2"/>
    </row>
    <row r="1047532" ht="15.5" spans="3:6">
      <c r="C1047532" s="2"/>
      <c r="D1047532" s="2"/>
      <c r="E1047532" s="2"/>
      <c r="F1047532" s="2"/>
    </row>
    <row r="1047533" ht="15.5" spans="3:6">
      <c r="C1047533" s="2"/>
      <c r="D1047533" s="2"/>
      <c r="E1047533" s="2"/>
      <c r="F1047533" s="2"/>
    </row>
    <row r="1047534" ht="15.5" spans="3:6">
      <c r="C1047534" s="2"/>
      <c r="D1047534" s="2"/>
      <c r="E1047534" s="2"/>
      <c r="F1047534" s="2"/>
    </row>
    <row r="1047535" ht="15.5" spans="3:6">
      <c r="C1047535" s="2"/>
      <c r="D1047535" s="2"/>
      <c r="E1047535" s="2"/>
      <c r="F1047535" s="2"/>
    </row>
    <row r="1047536" ht="15.5" spans="3:6">
      <c r="C1047536" s="2"/>
      <c r="D1047536" s="2"/>
      <c r="E1047536" s="2"/>
      <c r="F1047536" s="2"/>
    </row>
    <row r="1047537" ht="15.5" spans="3:6">
      <c r="C1047537" s="2"/>
      <c r="D1047537" s="2"/>
      <c r="E1047537" s="2"/>
      <c r="F1047537" s="2"/>
    </row>
    <row r="1047538" ht="15.5" spans="3:6">
      <c r="C1047538" s="2"/>
      <c r="D1047538" s="2"/>
      <c r="E1047538" s="2"/>
      <c r="F1047538" s="2"/>
    </row>
    <row r="1047539" ht="15.5" spans="3:6">
      <c r="C1047539" s="2"/>
      <c r="D1047539" s="2"/>
      <c r="E1047539" s="2"/>
      <c r="F1047539" s="2"/>
    </row>
    <row r="1047540" ht="15.5" spans="3:6">
      <c r="C1047540" s="2"/>
      <c r="D1047540" s="2"/>
      <c r="E1047540" s="2"/>
      <c r="F1047540" s="2"/>
    </row>
    <row r="1047541" ht="15.5" spans="3:6">
      <c r="C1047541" s="2"/>
      <c r="D1047541" s="2"/>
      <c r="E1047541" s="2"/>
      <c r="F1047541" s="2"/>
    </row>
    <row r="1047542" ht="15.5" spans="3:6">
      <c r="C1047542" s="2"/>
      <c r="D1047542" s="2"/>
      <c r="E1047542" s="2"/>
      <c r="F1047542" s="2"/>
    </row>
    <row r="1047543" ht="15.5" spans="3:6">
      <c r="C1047543" s="2"/>
      <c r="D1047543" s="2"/>
      <c r="E1047543" s="2"/>
      <c r="F1047543" s="2"/>
    </row>
    <row r="1047544" ht="15.5" spans="3:6">
      <c r="C1047544" s="2"/>
      <c r="D1047544" s="2"/>
      <c r="E1047544" s="2"/>
      <c r="F1047544" s="2"/>
    </row>
    <row r="1047545" ht="15.5" spans="3:6">
      <c r="C1047545" s="2"/>
      <c r="D1047545" s="2"/>
      <c r="E1047545" s="2"/>
      <c r="F1047545" s="2"/>
    </row>
    <row r="1047546" ht="15.5" spans="3:6">
      <c r="C1047546" s="2"/>
      <c r="D1047546" s="2"/>
      <c r="E1047546" s="2"/>
      <c r="F1047546" s="2"/>
    </row>
    <row r="1047547" ht="15.5" spans="3:6">
      <c r="C1047547" s="2"/>
      <c r="D1047547" s="2"/>
      <c r="E1047547" s="2"/>
      <c r="F1047547" s="2"/>
    </row>
    <row r="1047548" ht="15.5" spans="3:6">
      <c r="C1047548" s="2"/>
      <c r="D1047548" s="2"/>
      <c r="E1047548" s="2"/>
      <c r="F1047548" s="2"/>
    </row>
    <row r="1047549" ht="15.5" spans="3:6">
      <c r="C1047549" s="2"/>
      <c r="D1047549" s="2"/>
      <c r="E1047549" s="2"/>
      <c r="F1047549" s="2"/>
    </row>
    <row r="1047550" ht="15.5" spans="3:6">
      <c r="C1047550" s="2"/>
      <c r="D1047550" s="2"/>
      <c r="E1047550" s="2"/>
      <c r="F1047550" s="2"/>
    </row>
    <row r="1047551" ht="15.5" spans="3:6">
      <c r="C1047551" s="2"/>
      <c r="D1047551" s="2"/>
      <c r="E1047551" s="2"/>
      <c r="F1047551" s="2"/>
    </row>
    <row r="1047552" ht="15.5" spans="3:6">
      <c r="C1047552" s="2"/>
      <c r="D1047552" s="2"/>
      <c r="E1047552" s="2"/>
      <c r="F1047552" s="2"/>
    </row>
    <row r="1047553" ht="15.5" spans="3:6">
      <c r="C1047553" s="2"/>
      <c r="D1047553" s="2"/>
      <c r="E1047553" s="2"/>
      <c r="F1047553" s="2"/>
    </row>
    <row r="1047554" ht="15.5" spans="3:6">
      <c r="C1047554" s="2"/>
      <c r="D1047554" s="2"/>
      <c r="E1047554" s="2"/>
      <c r="F1047554" s="2"/>
    </row>
    <row r="1047555" ht="15.5" spans="3:6">
      <c r="C1047555" s="2"/>
      <c r="D1047555" s="2"/>
      <c r="E1047555" s="2"/>
      <c r="F1047555" s="2"/>
    </row>
    <row r="1047556" ht="15.5" spans="3:6">
      <c r="C1047556" s="2"/>
      <c r="D1047556" s="2"/>
      <c r="E1047556" s="2"/>
      <c r="F1047556" s="2"/>
    </row>
    <row r="1047557" ht="15.5" spans="3:6">
      <c r="C1047557" s="2"/>
      <c r="D1047557" s="2"/>
      <c r="E1047557" s="2"/>
      <c r="F1047557" s="2"/>
    </row>
    <row r="1047558" ht="15.5" spans="3:6">
      <c r="C1047558" s="2"/>
      <c r="D1047558" s="2"/>
      <c r="E1047558" s="2"/>
      <c r="F1047558" s="2"/>
    </row>
    <row r="1047559" ht="15.5" spans="3:6">
      <c r="C1047559" s="2"/>
      <c r="D1047559" s="2"/>
      <c r="E1047559" s="2"/>
      <c r="F1047559" s="2"/>
    </row>
    <row r="1047560" ht="15.5" spans="3:6">
      <c r="C1047560" s="2"/>
      <c r="D1047560" s="2"/>
      <c r="E1047560" s="2"/>
      <c r="F1047560" s="2"/>
    </row>
    <row r="1047561" ht="15.5" spans="3:6">
      <c r="C1047561" s="2"/>
      <c r="D1047561" s="2"/>
      <c r="E1047561" s="2"/>
      <c r="F1047561" s="2"/>
    </row>
    <row r="1047562" ht="15.5" spans="3:6">
      <c r="C1047562" s="2"/>
      <c r="D1047562" s="2"/>
      <c r="E1047562" s="2"/>
      <c r="F1047562" s="2"/>
    </row>
    <row r="1047563" ht="15.5" spans="3:6">
      <c r="C1047563" s="2"/>
      <c r="D1047563" s="2"/>
      <c r="E1047563" s="2"/>
      <c r="F1047563" s="2"/>
    </row>
    <row r="1047564" ht="15.5" spans="3:6">
      <c r="C1047564" s="2"/>
      <c r="D1047564" s="2"/>
      <c r="E1047564" s="2"/>
      <c r="F1047564" s="2"/>
    </row>
    <row r="1047565" ht="15.5" spans="3:6">
      <c r="C1047565" s="2"/>
      <c r="D1047565" s="2"/>
      <c r="E1047565" s="2"/>
      <c r="F1047565" s="2"/>
    </row>
    <row r="1047566" ht="15.5" spans="3:6">
      <c r="C1047566" s="2"/>
      <c r="D1047566" s="2"/>
      <c r="E1047566" s="2"/>
      <c r="F1047566" s="2"/>
    </row>
    <row r="1047567" ht="15.5" spans="3:6">
      <c r="C1047567" s="2"/>
      <c r="D1047567" s="2"/>
      <c r="E1047567" s="2"/>
      <c r="F1047567" s="2"/>
    </row>
    <row r="1047568" ht="15.5" spans="3:6">
      <c r="C1047568" s="2"/>
      <c r="D1047568" s="2"/>
      <c r="E1047568" s="2"/>
      <c r="F1047568" s="2"/>
    </row>
    <row r="1047569" ht="15.5" spans="3:6">
      <c r="C1047569" s="2"/>
      <c r="D1047569" s="2"/>
      <c r="E1047569" s="2"/>
      <c r="F1047569" s="2"/>
    </row>
    <row r="1047570" ht="15.5" spans="3:6">
      <c r="C1047570" s="2"/>
      <c r="D1047570" s="2"/>
      <c r="E1047570" s="2"/>
      <c r="F1047570" s="2"/>
    </row>
    <row r="1047571" ht="15.5" spans="3:6">
      <c r="C1047571" s="2"/>
      <c r="D1047571" s="2"/>
      <c r="E1047571" s="2"/>
      <c r="F1047571" s="2"/>
    </row>
    <row r="1047572" ht="15.5" spans="3:6">
      <c r="C1047572" s="2"/>
      <c r="D1047572" s="2"/>
      <c r="E1047572" s="2"/>
      <c r="F1047572" s="2"/>
    </row>
    <row r="1047573" ht="15.5" spans="3:6">
      <c r="C1047573" s="2"/>
      <c r="D1047573" s="2"/>
      <c r="E1047573" s="2"/>
      <c r="F1047573" s="2"/>
    </row>
    <row r="1047574" ht="15.5" spans="3:6">
      <c r="C1047574" s="2"/>
      <c r="D1047574" s="2"/>
      <c r="E1047574" s="2"/>
      <c r="F1047574" s="2"/>
    </row>
    <row r="1047575" ht="15.5" spans="3:6">
      <c r="C1047575" s="2"/>
      <c r="D1047575" s="2"/>
      <c r="E1047575" s="2"/>
      <c r="F1047575" s="2"/>
    </row>
    <row r="1047576" ht="15.5" spans="3:6">
      <c r="C1047576" s="2"/>
      <c r="D1047576" s="2"/>
      <c r="E1047576" s="2"/>
      <c r="F1047576" s="2"/>
    </row>
    <row r="1047577" ht="15.5" spans="3:6">
      <c r="C1047577" s="2"/>
      <c r="D1047577" s="2"/>
      <c r="E1047577" s="2"/>
      <c r="F1047577" s="2"/>
    </row>
    <row r="1047578" ht="15.5" spans="3:6">
      <c r="C1047578" s="2"/>
      <c r="D1047578" s="2"/>
      <c r="E1047578" s="2"/>
      <c r="F1047578" s="2"/>
    </row>
    <row r="1047579" ht="15.5" spans="3:6">
      <c r="C1047579" s="2"/>
      <c r="D1047579" s="2"/>
      <c r="E1047579" s="2"/>
      <c r="F1047579" s="2"/>
    </row>
    <row r="1047580" ht="15.5" spans="3:6">
      <c r="C1047580" s="2"/>
      <c r="D1047580" s="2"/>
      <c r="E1047580" s="2"/>
      <c r="F1047580" s="2"/>
    </row>
    <row r="1047581" ht="15.5" spans="3:6">
      <c r="C1047581" s="2"/>
      <c r="D1047581" s="2"/>
      <c r="E1047581" s="2"/>
      <c r="F1047581" s="2"/>
    </row>
    <row r="1047582" ht="15.5" spans="3:6">
      <c r="C1047582" s="2"/>
      <c r="D1047582" s="2"/>
      <c r="E1047582" s="2"/>
      <c r="F1047582" s="2"/>
    </row>
    <row r="1047583" ht="15.5" spans="3:6">
      <c r="C1047583" s="2"/>
      <c r="D1047583" s="2"/>
      <c r="E1047583" s="2"/>
      <c r="F1047583" s="2"/>
    </row>
    <row r="1047584" ht="15.5" spans="3:6">
      <c r="C1047584" s="2"/>
      <c r="D1047584" s="2"/>
      <c r="E1047584" s="2"/>
      <c r="F1047584" s="2"/>
    </row>
    <row r="1047585" ht="15.5" spans="3:6">
      <c r="C1047585" s="2"/>
      <c r="D1047585" s="2"/>
      <c r="E1047585" s="2"/>
      <c r="F1047585" s="2"/>
    </row>
    <row r="1047586" ht="15.5" spans="3:6">
      <c r="C1047586" s="2"/>
      <c r="D1047586" s="2"/>
      <c r="E1047586" s="2"/>
      <c r="F1047586" s="2"/>
    </row>
    <row r="1047587" ht="15.5" spans="3:6">
      <c r="C1047587" s="2"/>
      <c r="D1047587" s="2"/>
      <c r="E1047587" s="2"/>
      <c r="F1047587" s="2"/>
    </row>
    <row r="1047588" ht="15.5" spans="3:6">
      <c r="C1047588" s="2"/>
      <c r="D1047588" s="2"/>
      <c r="E1047588" s="2"/>
      <c r="F1047588" s="2"/>
    </row>
    <row r="1047589" ht="15.5" spans="3:6">
      <c r="C1047589" s="2"/>
      <c r="D1047589" s="2"/>
      <c r="E1047589" s="2"/>
      <c r="F1047589" s="2"/>
    </row>
    <row r="1047590" ht="15.5" spans="3:6">
      <c r="C1047590" s="2"/>
      <c r="D1047590" s="2"/>
      <c r="E1047590" s="2"/>
      <c r="F1047590" s="2"/>
    </row>
    <row r="1047591" ht="15.5" spans="3:6">
      <c r="C1047591" s="2"/>
      <c r="D1047591" s="2"/>
      <c r="E1047591" s="2"/>
      <c r="F1047591" s="2"/>
    </row>
    <row r="1047592" ht="15.5" spans="3:6">
      <c r="C1047592" s="2"/>
      <c r="D1047592" s="2"/>
      <c r="E1047592" s="2"/>
      <c r="F1047592" s="2"/>
    </row>
    <row r="1047593" ht="15.5" spans="3:6">
      <c r="C1047593" s="2"/>
      <c r="D1047593" s="2"/>
      <c r="E1047593" s="2"/>
      <c r="F1047593" s="2"/>
    </row>
    <row r="1047594" ht="15.5" spans="3:6">
      <c r="C1047594" s="2"/>
      <c r="D1047594" s="2"/>
      <c r="E1047594" s="2"/>
      <c r="F1047594" s="2"/>
    </row>
    <row r="1047595" ht="15.5" spans="3:6">
      <c r="C1047595" s="2"/>
      <c r="D1047595" s="2"/>
      <c r="E1047595" s="2"/>
      <c r="F1047595" s="2"/>
    </row>
    <row r="1047596" ht="15.5" spans="3:6">
      <c r="C1047596" s="2"/>
      <c r="D1047596" s="2"/>
      <c r="E1047596" s="2"/>
      <c r="F1047596" s="2"/>
    </row>
    <row r="1047597" ht="15.5" spans="3:6">
      <c r="C1047597" s="2"/>
      <c r="D1047597" s="2"/>
      <c r="E1047597" s="2"/>
      <c r="F1047597" s="2"/>
    </row>
    <row r="1047598" ht="15.5" spans="3:6">
      <c r="C1047598" s="2"/>
      <c r="D1047598" s="2"/>
      <c r="E1047598" s="2"/>
      <c r="F1047598" s="2"/>
    </row>
    <row r="1047599" ht="15.5" spans="3:6">
      <c r="C1047599" s="2"/>
      <c r="D1047599" s="2"/>
      <c r="E1047599" s="2"/>
      <c r="F1047599" s="2"/>
    </row>
    <row r="1047600" ht="15.5" spans="3:6">
      <c r="C1047600" s="2"/>
      <c r="D1047600" s="2"/>
      <c r="E1047600" s="2"/>
      <c r="F1047600" s="2"/>
    </row>
    <row r="1047601" ht="15.5" spans="3:6">
      <c r="C1047601" s="2"/>
      <c r="D1047601" s="2"/>
      <c r="E1047601" s="2"/>
      <c r="F1047601" s="2"/>
    </row>
    <row r="1047602" ht="15.5" spans="3:6">
      <c r="C1047602" s="2"/>
      <c r="D1047602" s="2"/>
      <c r="E1047602" s="2"/>
      <c r="F1047602" s="2"/>
    </row>
    <row r="1047603" ht="15.5" spans="3:6">
      <c r="C1047603" s="2"/>
      <c r="D1047603" s="2"/>
      <c r="E1047603" s="2"/>
      <c r="F1047603" s="2"/>
    </row>
    <row r="1047604" ht="15.5" spans="3:6">
      <c r="C1047604" s="2"/>
      <c r="D1047604" s="2"/>
      <c r="E1047604" s="2"/>
      <c r="F1047604" s="2"/>
    </row>
    <row r="1047605" ht="15.5" spans="3:6">
      <c r="C1047605" s="2"/>
      <c r="D1047605" s="2"/>
      <c r="E1047605" s="2"/>
      <c r="F1047605" s="2"/>
    </row>
    <row r="1047606" ht="15.5" spans="3:6">
      <c r="C1047606" s="2"/>
      <c r="D1047606" s="2"/>
      <c r="E1047606" s="2"/>
      <c r="F1047606" s="2"/>
    </row>
    <row r="1047607" ht="15.5" spans="3:6">
      <c r="C1047607" s="2"/>
      <c r="D1047607" s="2"/>
      <c r="E1047607" s="2"/>
      <c r="F1047607" s="2"/>
    </row>
    <row r="1047608" ht="15.5" spans="3:6">
      <c r="C1047608" s="2"/>
      <c r="D1047608" s="2"/>
      <c r="E1047608" s="2"/>
      <c r="F1047608" s="2"/>
    </row>
    <row r="1047609" ht="15.5" spans="3:6">
      <c r="C1047609" s="2"/>
      <c r="D1047609" s="2"/>
      <c r="E1047609" s="2"/>
      <c r="F1047609" s="2"/>
    </row>
    <row r="1047610" ht="15.5" spans="3:6">
      <c r="C1047610" s="2"/>
      <c r="D1047610" s="2"/>
      <c r="E1047610" s="2"/>
      <c r="F1047610" s="2"/>
    </row>
    <row r="1047611" ht="15.5" spans="3:6">
      <c r="C1047611" s="2"/>
      <c r="D1047611" s="2"/>
      <c r="E1047611" s="2"/>
      <c r="F1047611" s="2"/>
    </row>
    <row r="1047612" ht="15.5" spans="3:6">
      <c r="C1047612" s="2"/>
      <c r="D1047612" s="2"/>
      <c r="E1047612" s="2"/>
      <c r="F1047612" s="2"/>
    </row>
    <row r="1047613" ht="15.5" spans="3:6">
      <c r="C1047613" s="2"/>
      <c r="D1047613" s="2"/>
      <c r="E1047613" s="2"/>
      <c r="F1047613" s="2"/>
    </row>
    <row r="1047614" ht="15.5" spans="3:6">
      <c r="C1047614" s="2"/>
      <c r="D1047614" s="2"/>
      <c r="E1047614" s="2"/>
      <c r="F1047614" s="2"/>
    </row>
    <row r="1047615" ht="15.5" spans="3:6">
      <c r="C1047615" s="2"/>
      <c r="D1047615" s="2"/>
      <c r="E1047615" s="2"/>
      <c r="F1047615" s="2"/>
    </row>
    <row r="1047616" ht="15.5" spans="3:6">
      <c r="C1047616" s="2"/>
      <c r="D1047616" s="2"/>
      <c r="E1047616" s="2"/>
      <c r="F1047616" s="2"/>
    </row>
    <row r="1047617" ht="15.5" spans="3:6">
      <c r="C1047617" s="2"/>
      <c r="D1047617" s="2"/>
      <c r="E1047617" s="2"/>
      <c r="F1047617" s="2"/>
    </row>
    <row r="1047618" ht="15.5" spans="3:6">
      <c r="C1047618" s="2"/>
      <c r="D1047618" s="2"/>
      <c r="E1047618" s="2"/>
      <c r="F1047618" s="2"/>
    </row>
    <row r="1047619" ht="15.5" spans="3:6">
      <c r="C1047619" s="2"/>
      <c r="D1047619" s="2"/>
      <c r="E1047619" s="2"/>
      <c r="F1047619" s="2"/>
    </row>
    <row r="1047620" ht="15.5" spans="3:6">
      <c r="C1047620" s="2"/>
      <c r="D1047620" s="2"/>
      <c r="E1047620" s="2"/>
      <c r="F1047620" s="2"/>
    </row>
    <row r="1047621" ht="15.5" spans="3:6">
      <c r="C1047621" s="2"/>
      <c r="D1047621" s="2"/>
      <c r="E1047621" s="2"/>
      <c r="F1047621" s="2"/>
    </row>
    <row r="1047622" ht="15.5" spans="3:6">
      <c r="C1047622" s="2"/>
      <c r="D1047622" s="2"/>
      <c r="E1047622" s="2"/>
      <c r="F1047622" s="2"/>
    </row>
    <row r="1047623" ht="15.5" spans="3:6">
      <c r="C1047623" s="2"/>
      <c r="D1047623" s="2"/>
      <c r="E1047623" s="2"/>
      <c r="F1047623" s="2"/>
    </row>
    <row r="1047624" ht="15.5" spans="3:6">
      <c r="C1047624" s="2"/>
      <c r="D1047624" s="2"/>
      <c r="E1047624" s="2"/>
      <c r="F1047624" s="2"/>
    </row>
    <row r="1047625" ht="15.5" spans="3:6">
      <c r="C1047625" s="2"/>
      <c r="D1047625" s="2"/>
      <c r="E1047625" s="2"/>
      <c r="F1047625" s="2"/>
    </row>
    <row r="1047626" ht="15.5" spans="3:6">
      <c r="C1047626" s="2"/>
      <c r="D1047626" s="2"/>
      <c r="E1047626" s="2"/>
      <c r="F1047626" s="2"/>
    </row>
    <row r="1047627" ht="15.5" spans="3:6">
      <c r="C1047627" s="2"/>
      <c r="D1047627" s="2"/>
      <c r="E1047627" s="2"/>
      <c r="F1047627" s="2"/>
    </row>
    <row r="1047628" ht="15.5" spans="3:6">
      <c r="C1047628" s="2"/>
      <c r="D1047628" s="2"/>
      <c r="E1047628" s="2"/>
      <c r="F1047628" s="2"/>
    </row>
    <row r="1047629" ht="15.5" spans="3:6">
      <c r="C1047629" s="2"/>
      <c r="D1047629" s="2"/>
      <c r="E1047629" s="2"/>
      <c r="F1047629" s="2"/>
    </row>
    <row r="1047630" ht="15.5" spans="3:6">
      <c r="C1047630" s="2"/>
      <c r="D1047630" s="2"/>
      <c r="E1047630" s="2"/>
      <c r="F1047630" s="2"/>
    </row>
    <row r="1047631" ht="15.5" spans="3:6">
      <c r="C1047631" s="2"/>
      <c r="D1047631" s="2"/>
      <c r="E1047631" s="2"/>
      <c r="F1047631" s="2"/>
    </row>
    <row r="1047632" ht="15.5" spans="3:6">
      <c r="C1047632" s="2"/>
      <c r="D1047632" s="2"/>
      <c r="E1047632" s="2"/>
      <c r="F1047632" s="2"/>
    </row>
    <row r="1047633" ht="15.5" spans="3:6">
      <c r="C1047633" s="2"/>
      <c r="D1047633" s="2"/>
      <c r="E1047633" s="2"/>
      <c r="F1047633" s="2"/>
    </row>
    <row r="1047634" ht="15.5" spans="3:6">
      <c r="C1047634" s="2"/>
      <c r="D1047634" s="2"/>
      <c r="E1047634" s="2"/>
      <c r="F1047634" s="2"/>
    </row>
    <row r="1047635" ht="15.5" spans="3:6">
      <c r="C1047635" s="2"/>
      <c r="D1047635" s="2"/>
      <c r="E1047635" s="2"/>
      <c r="F1047635" s="2"/>
    </row>
    <row r="1047636" ht="15.5" spans="3:6">
      <c r="C1047636" s="2"/>
      <c r="D1047636" s="2"/>
      <c r="E1047636" s="2"/>
      <c r="F1047636" s="2"/>
    </row>
    <row r="1047637" ht="15.5" spans="3:6">
      <c r="C1047637" s="2"/>
      <c r="D1047637" s="2"/>
      <c r="E1047637" s="2"/>
      <c r="F1047637" s="2"/>
    </row>
    <row r="1047638" ht="15.5" spans="3:6">
      <c r="C1047638" s="2"/>
      <c r="D1047638" s="2"/>
      <c r="E1047638" s="2"/>
      <c r="F1047638" s="2"/>
    </row>
    <row r="1047639" ht="15.5" spans="3:6">
      <c r="C1047639" s="2"/>
      <c r="D1047639" s="2"/>
      <c r="E1047639" s="2"/>
      <c r="F1047639" s="2"/>
    </row>
    <row r="1047640" ht="15.5" spans="3:6">
      <c r="C1047640" s="2"/>
      <c r="D1047640" s="2"/>
      <c r="E1047640" s="2"/>
      <c r="F1047640" s="2"/>
    </row>
    <row r="1047641" ht="15.5" spans="3:6">
      <c r="C1047641" s="2"/>
      <c r="D1047641" s="2"/>
      <c r="E1047641" s="2"/>
      <c r="F1047641" s="2"/>
    </row>
    <row r="1047642" ht="15.5" spans="3:6">
      <c r="C1047642" s="2"/>
      <c r="D1047642" s="2"/>
      <c r="E1047642" s="2"/>
      <c r="F1047642" s="2"/>
    </row>
    <row r="1047643" ht="15.5" spans="3:6">
      <c r="C1047643" s="2"/>
      <c r="D1047643" s="2"/>
      <c r="E1047643" s="2"/>
      <c r="F1047643" s="2"/>
    </row>
    <row r="1047644" ht="15.5" spans="3:6">
      <c r="C1047644" s="2"/>
      <c r="D1047644" s="2"/>
      <c r="E1047644" s="2"/>
      <c r="F1047644" s="2"/>
    </row>
    <row r="1047645" ht="15.5" spans="3:6">
      <c r="C1047645" s="2"/>
      <c r="D1047645" s="2"/>
      <c r="E1047645" s="2"/>
      <c r="F1047645" s="2"/>
    </row>
    <row r="1047646" ht="15.5" spans="3:6">
      <c r="C1047646" s="2"/>
      <c r="D1047646" s="2"/>
      <c r="E1047646" s="2"/>
      <c r="F1047646" s="2"/>
    </row>
    <row r="1047647" ht="15.5" spans="3:6">
      <c r="C1047647" s="2"/>
      <c r="D1047647" s="2"/>
      <c r="E1047647" s="2"/>
      <c r="F1047647" s="2"/>
    </row>
    <row r="1047648" ht="15.5" spans="3:6">
      <c r="C1047648" s="2"/>
      <c r="D1047648" s="2"/>
      <c r="E1047648" s="2"/>
      <c r="F1047648" s="2"/>
    </row>
    <row r="1047649" ht="15.5" spans="3:6">
      <c r="C1047649" s="2"/>
      <c r="D1047649" s="2"/>
      <c r="E1047649" s="2"/>
      <c r="F1047649" s="2"/>
    </row>
    <row r="1047650" ht="15.5" spans="3:6">
      <c r="C1047650" s="2"/>
      <c r="D1047650" s="2"/>
      <c r="E1047650" s="2"/>
      <c r="F1047650" s="2"/>
    </row>
    <row r="1047651" ht="15.5" spans="3:6">
      <c r="C1047651" s="2"/>
      <c r="D1047651" s="2"/>
      <c r="E1047651" s="2"/>
      <c r="F1047651" s="2"/>
    </row>
    <row r="1047652" ht="15.5" spans="3:6">
      <c r="C1047652" s="2"/>
      <c r="D1047652" s="2"/>
      <c r="E1047652" s="2"/>
      <c r="F1047652" s="2"/>
    </row>
    <row r="1047653" ht="15.5" spans="3:6">
      <c r="C1047653" s="2"/>
      <c r="D1047653" s="2"/>
      <c r="E1047653" s="2"/>
      <c r="F1047653" s="2"/>
    </row>
    <row r="1047654" ht="15.5" spans="3:6">
      <c r="C1047654" s="2"/>
      <c r="D1047654" s="2"/>
      <c r="E1047654" s="2"/>
      <c r="F1047654" s="2"/>
    </row>
    <row r="1047655" ht="15.5" spans="3:6">
      <c r="C1047655" s="2"/>
      <c r="D1047655" s="2"/>
      <c r="E1047655" s="2"/>
      <c r="F1047655" s="2"/>
    </row>
    <row r="1047656" ht="15.5" spans="3:6">
      <c r="C1047656" s="2"/>
      <c r="D1047656" s="2"/>
      <c r="E1047656" s="2"/>
      <c r="F1047656" s="2"/>
    </row>
    <row r="1047657" ht="15.5" spans="3:6">
      <c r="C1047657" s="2"/>
      <c r="D1047657" s="2"/>
      <c r="E1047657" s="2"/>
      <c r="F1047657" s="2"/>
    </row>
    <row r="1047658" ht="15.5" spans="3:6">
      <c r="C1047658" s="2"/>
      <c r="D1047658" s="2"/>
      <c r="E1047658" s="2"/>
      <c r="F1047658" s="2"/>
    </row>
    <row r="1047659" ht="15.5" spans="3:6">
      <c r="C1047659" s="2"/>
      <c r="D1047659" s="2"/>
      <c r="E1047659" s="2"/>
      <c r="F1047659" s="2"/>
    </row>
    <row r="1047660" ht="15.5" spans="3:6">
      <c r="C1047660" s="2"/>
      <c r="D1047660" s="2"/>
      <c r="E1047660" s="2"/>
      <c r="F1047660" s="2"/>
    </row>
    <row r="1047661" ht="15.5" spans="3:6">
      <c r="C1047661" s="2"/>
      <c r="D1047661" s="2"/>
      <c r="E1047661" s="2"/>
      <c r="F1047661" s="2"/>
    </row>
    <row r="1047662" ht="15.5" spans="3:6">
      <c r="C1047662" s="2"/>
      <c r="D1047662" s="2"/>
      <c r="E1047662" s="2"/>
      <c r="F1047662" s="2"/>
    </row>
    <row r="1047663" ht="15.5" spans="3:6">
      <c r="C1047663" s="2"/>
      <c r="D1047663" s="2"/>
      <c r="E1047663" s="2"/>
      <c r="F1047663" s="2"/>
    </row>
    <row r="1047664" ht="15.5" spans="3:6">
      <c r="C1047664" s="2"/>
      <c r="D1047664" s="2"/>
      <c r="E1047664" s="2"/>
      <c r="F1047664" s="2"/>
    </row>
    <row r="1047665" ht="15.5" spans="3:6">
      <c r="C1047665" s="2"/>
      <c r="D1047665" s="2"/>
      <c r="E1047665" s="2"/>
      <c r="F1047665" s="2"/>
    </row>
    <row r="1047666" ht="15.5" spans="3:6">
      <c r="C1047666" s="2"/>
      <c r="D1047666" s="2"/>
      <c r="E1047666" s="2"/>
      <c r="F1047666" s="2"/>
    </row>
    <row r="1047667" ht="15.5" spans="3:6">
      <c r="C1047667" s="2"/>
      <c r="D1047667" s="2"/>
      <c r="E1047667" s="2"/>
      <c r="F1047667" s="2"/>
    </row>
    <row r="1047668" ht="15.5" spans="3:6">
      <c r="C1047668" s="2"/>
      <c r="D1047668" s="2"/>
      <c r="E1047668" s="2"/>
      <c r="F1047668" s="2"/>
    </row>
    <row r="1047669" ht="15.5" spans="3:6">
      <c r="C1047669" s="2"/>
      <c r="D1047669" s="2"/>
      <c r="E1047669" s="2"/>
      <c r="F1047669" s="2"/>
    </row>
    <row r="1047670" ht="15.5" spans="3:6">
      <c r="C1047670" s="2"/>
      <c r="D1047670" s="2"/>
      <c r="E1047670" s="2"/>
      <c r="F1047670" s="2"/>
    </row>
    <row r="1047671" ht="15.5" spans="3:6">
      <c r="C1047671" s="2"/>
      <c r="D1047671" s="2"/>
      <c r="E1047671" s="2"/>
      <c r="F1047671" s="2"/>
    </row>
    <row r="1047672" ht="15.5" spans="3:6">
      <c r="C1047672" s="2"/>
      <c r="D1047672" s="2"/>
      <c r="E1047672" s="2"/>
      <c r="F1047672" s="2"/>
    </row>
    <row r="1047673" ht="15.5" spans="3:6">
      <c r="C1047673" s="2"/>
      <c r="D1047673" s="2"/>
      <c r="E1047673" s="2"/>
      <c r="F1047673" s="2"/>
    </row>
    <row r="1047674" ht="15.5" spans="3:6">
      <c r="C1047674" s="2"/>
      <c r="D1047674" s="2"/>
      <c r="E1047674" s="2"/>
      <c r="F1047674" s="2"/>
    </row>
    <row r="1047675" ht="15.5" spans="3:6">
      <c r="C1047675" s="2"/>
      <c r="D1047675" s="2"/>
      <c r="E1047675" s="2"/>
      <c r="F1047675" s="2"/>
    </row>
    <row r="1047676" ht="15.5" spans="3:6">
      <c r="C1047676" s="2"/>
      <c r="D1047676" s="2"/>
      <c r="E1047676" s="2"/>
      <c r="F1047676" s="2"/>
    </row>
    <row r="1047677" ht="15.5" spans="3:6">
      <c r="C1047677" s="2"/>
      <c r="D1047677" s="2"/>
      <c r="E1047677" s="2"/>
      <c r="F1047677" s="2"/>
    </row>
    <row r="1047678" ht="15.5" spans="3:6">
      <c r="C1047678" s="2"/>
      <c r="D1047678" s="2"/>
      <c r="E1047678" s="2"/>
      <c r="F1047678" s="2"/>
    </row>
    <row r="1047679" ht="15.5" spans="3:6">
      <c r="C1047679" s="2"/>
      <c r="D1047679" s="2"/>
      <c r="E1047679" s="2"/>
      <c r="F1047679" s="2"/>
    </row>
    <row r="1047680" ht="15.5" spans="3:6">
      <c r="C1047680" s="2"/>
      <c r="D1047680" s="2"/>
      <c r="E1047680" s="2"/>
      <c r="F1047680" s="2"/>
    </row>
    <row r="1047681" ht="15.5" spans="3:6">
      <c r="C1047681" s="2"/>
      <c r="D1047681" s="2"/>
      <c r="E1047681" s="2"/>
      <c r="F1047681" s="2"/>
    </row>
    <row r="1047682" ht="15.5" spans="3:6">
      <c r="C1047682" s="2"/>
      <c r="D1047682" s="2"/>
      <c r="E1047682" s="2"/>
      <c r="F1047682" s="2"/>
    </row>
    <row r="1047683" ht="15.5" spans="3:6">
      <c r="C1047683" s="2"/>
      <c r="D1047683" s="2"/>
      <c r="E1047683" s="2"/>
      <c r="F1047683" s="2"/>
    </row>
    <row r="1047684" ht="15.5" spans="3:6">
      <c r="C1047684" s="2"/>
      <c r="D1047684" s="2"/>
      <c r="E1047684" s="2"/>
      <c r="F1047684" s="2"/>
    </row>
    <row r="1047685" ht="15.5" spans="3:6">
      <c r="C1047685" s="2"/>
      <c r="D1047685" s="2"/>
      <c r="E1047685" s="2"/>
      <c r="F1047685" s="2"/>
    </row>
    <row r="1047686" ht="15.5" spans="3:6">
      <c r="C1047686" s="2"/>
      <c r="D1047686" s="2"/>
      <c r="E1047686" s="2"/>
      <c r="F1047686" s="2"/>
    </row>
    <row r="1047687" ht="15.5" spans="3:6">
      <c r="C1047687" s="2"/>
      <c r="D1047687" s="2"/>
      <c r="E1047687" s="2"/>
      <c r="F1047687" s="2"/>
    </row>
    <row r="1047688" ht="15.5" spans="3:6">
      <c r="C1047688" s="2"/>
      <c r="D1047688" s="2"/>
      <c r="E1047688" s="2"/>
      <c r="F1047688" s="2"/>
    </row>
    <row r="1047689" ht="15.5" spans="3:6">
      <c r="C1047689" s="2"/>
      <c r="D1047689" s="2"/>
      <c r="E1047689" s="2"/>
      <c r="F1047689" s="2"/>
    </row>
    <row r="1047690" ht="15.5" spans="3:6">
      <c r="C1047690" s="2"/>
      <c r="D1047690" s="2"/>
      <c r="E1047690" s="2"/>
      <c r="F1047690" s="2"/>
    </row>
    <row r="1047691" ht="15.5" spans="3:6">
      <c r="C1047691" s="2"/>
      <c r="D1047691" s="2"/>
      <c r="E1047691" s="2"/>
      <c r="F1047691" s="2"/>
    </row>
    <row r="1047692" ht="15.5" spans="3:6">
      <c r="C1047692" s="2"/>
      <c r="D1047692" s="2"/>
      <c r="E1047692" s="2"/>
      <c r="F1047692" s="2"/>
    </row>
    <row r="1047693" ht="15.5" spans="3:6">
      <c r="C1047693" s="2"/>
      <c r="D1047693" s="2"/>
      <c r="E1047693" s="2"/>
      <c r="F1047693" s="2"/>
    </row>
    <row r="1047694" ht="15.5" spans="3:6">
      <c r="C1047694" s="2"/>
      <c r="D1047694" s="2"/>
      <c r="E1047694" s="2"/>
      <c r="F1047694" s="2"/>
    </row>
    <row r="1047695" ht="15.5" spans="3:6">
      <c r="C1047695" s="2"/>
      <c r="D1047695" s="2"/>
      <c r="E1047695" s="2"/>
      <c r="F1047695" s="2"/>
    </row>
    <row r="1047696" ht="15.5" spans="3:6">
      <c r="C1047696" s="2"/>
      <c r="D1047696" s="2"/>
      <c r="E1047696" s="2"/>
      <c r="F1047696" s="2"/>
    </row>
    <row r="1047697" ht="15.5" spans="3:6">
      <c r="C1047697" s="2"/>
      <c r="D1047697" s="2"/>
      <c r="E1047697" s="2"/>
      <c r="F1047697" s="2"/>
    </row>
    <row r="1047698" ht="15.5" spans="3:6">
      <c r="C1047698" s="2"/>
      <c r="D1047698" s="2"/>
      <c r="E1047698" s="2"/>
      <c r="F1047698" s="2"/>
    </row>
    <row r="1047699" ht="15.5" spans="3:6">
      <c r="C1047699" s="2"/>
      <c r="D1047699" s="2"/>
      <c r="E1047699" s="2"/>
      <c r="F1047699" s="2"/>
    </row>
    <row r="1047700" ht="15.5" spans="3:6">
      <c r="C1047700" s="2"/>
      <c r="D1047700" s="2"/>
      <c r="E1047700" s="2"/>
      <c r="F1047700" s="2"/>
    </row>
    <row r="1047701" ht="15.5" spans="3:6">
      <c r="C1047701" s="2"/>
      <c r="D1047701" s="2"/>
      <c r="E1047701" s="2"/>
      <c r="F1047701" s="2"/>
    </row>
    <row r="1047702" ht="15.5" spans="3:6">
      <c r="C1047702" s="2"/>
      <c r="D1047702" s="2"/>
      <c r="E1047702" s="2"/>
      <c r="F1047702" s="2"/>
    </row>
    <row r="1047703" ht="15.5" spans="3:6">
      <c r="C1047703" s="2"/>
      <c r="D1047703" s="2"/>
      <c r="E1047703" s="2"/>
      <c r="F1047703" s="2"/>
    </row>
    <row r="1047704" ht="15.5" spans="3:6">
      <c r="C1047704" s="2"/>
      <c r="D1047704" s="2"/>
      <c r="E1047704" s="2"/>
      <c r="F1047704" s="2"/>
    </row>
    <row r="1047705" ht="15.5" spans="3:6">
      <c r="C1047705" s="2"/>
      <c r="D1047705" s="2"/>
      <c r="E1047705" s="2"/>
      <c r="F1047705" s="2"/>
    </row>
    <row r="1047706" ht="15.5" spans="3:6">
      <c r="C1047706" s="2"/>
      <c r="D1047706" s="2"/>
      <c r="E1047706" s="2"/>
      <c r="F1047706" s="2"/>
    </row>
    <row r="1047707" ht="15.5" spans="3:6">
      <c r="C1047707" s="2"/>
      <c r="D1047707" s="2"/>
      <c r="E1047707" s="2"/>
      <c r="F1047707" s="2"/>
    </row>
    <row r="1047708" ht="15.5" spans="3:6">
      <c r="C1047708" s="2"/>
      <c r="D1047708" s="2"/>
      <c r="E1047708" s="2"/>
      <c r="F1047708" s="2"/>
    </row>
    <row r="1047709" ht="15.5" spans="3:6">
      <c r="C1047709" s="2"/>
      <c r="D1047709" s="2"/>
      <c r="E1047709" s="2"/>
      <c r="F1047709" s="2"/>
    </row>
    <row r="1047710" ht="15.5" spans="3:6">
      <c r="C1047710" s="2"/>
      <c r="D1047710" s="2"/>
      <c r="E1047710" s="2"/>
      <c r="F1047710" s="2"/>
    </row>
    <row r="1047711" ht="15.5" spans="3:6">
      <c r="C1047711" s="2"/>
      <c r="D1047711" s="2"/>
      <c r="E1047711" s="2"/>
      <c r="F1047711" s="2"/>
    </row>
    <row r="1047712" ht="15.5" spans="3:6">
      <c r="C1047712" s="2"/>
      <c r="D1047712" s="2"/>
      <c r="E1047712" s="2"/>
      <c r="F1047712" s="2"/>
    </row>
    <row r="1047713" ht="15.5" spans="3:6">
      <c r="C1047713" s="2"/>
      <c r="D1047713" s="2"/>
      <c r="E1047713" s="2"/>
      <c r="F1047713" s="2"/>
    </row>
    <row r="1047714" ht="15.5" spans="3:6">
      <c r="C1047714" s="2"/>
      <c r="D1047714" s="2"/>
      <c r="E1047714" s="2"/>
      <c r="F1047714" s="2"/>
    </row>
    <row r="1047715" ht="15.5" spans="3:6">
      <c r="C1047715" s="2"/>
      <c r="D1047715" s="2"/>
      <c r="E1047715" s="2"/>
      <c r="F1047715" s="2"/>
    </row>
    <row r="1047716" ht="15.5" spans="3:6">
      <c r="C1047716" s="2"/>
      <c r="D1047716" s="2"/>
      <c r="E1047716" s="2"/>
      <c r="F1047716" s="2"/>
    </row>
    <row r="1047717" ht="15.5" spans="3:6">
      <c r="C1047717" s="2"/>
      <c r="D1047717" s="2"/>
      <c r="E1047717" s="2"/>
      <c r="F1047717" s="2"/>
    </row>
    <row r="1047718" ht="15.5" spans="3:6">
      <c r="C1047718" s="2"/>
      <c r="D1047718" s="2"/>
      <c r="E1047718" s="2"/>
      <c r="F1047718" s="2"/>
    </row>
    <row r="1047719" ht="15.5" spans="3:6">
      <c r="C1047719" s="2"/>
      <c r="D1047719" s="2"/>
      <c r="E1047719" s="2"/>
      <c r="F1047719" s="2"/>
    </row>
    <row r="1047720" ht="15.5" spans="3:6">
      <c r="C1047720" s="2"/>
      <c r="D1047720" s="2"/>
      <c r="E1047720" s="2"/>
      <c r="F1047720" s="2"/>
    </row>
    <row r="1047721" ht="15.5" spans="3:6">
      <c r="C1047721" s="2"/>
      <c r="D1047721" s="2"/>
      <c r="E1047721" s="2"/>
      <c r="F1047721" s="2"/>
    </row>
    <row r="1047722" ht="15.5" spans="3:6">
      <c r="C1047722" s="2"/>
      <c r="D1047722" s="2"/>
      <c r="E1047722" s="2"/>
      <c r="F1047722" s="2"/>
    </row>
    <row r="1047723" ht="15.5" spans="3:6">
      <c r="C1047723" s="2"/>
      <c r="D1047723" s="2"/>
      <c r="E1047723" s="2"/>
      <c r="F1047723" s="2"/>
    </row>
    <row r="1047724" ht="15.5" spans="3:6">
      <c r="C1047724" s="2"/>
      <c r="D1047724" s="2"/>
      <c r="E1047724" s="2"/>
      <c r="F1047724" s="2"/>
    </row>
    <row r="1047725" ht="15.5" spans="3:6">
      <c r="C1047725" s="2"/>
      <c r="D1047725" s="2"/>
      <c r="E1047725" s="2"/>
      <c r="F1047725" s="2"/>
    </row>
    <row r="1047726" ht="15.5" spans="3:6">
      <c r="C1047726" s="2"/>
      <c r="D1047726" s="2"/>
      <c r="E1047726" s="2"/>
      <c r="F1047726" s="2"/>
    </row>
    <row r="1047727" ht="15.5" spans="3:6">
      <c r="C1047727" s="2"/>
      <c r="D1047727" s="2"/>
      <c r="E1047727" s="2"/>
      <c r="F1047727" s="2"/>
    </row>
    <row r="1047728" ht="15.5" spans="3:6">
      <c r="C1047728" s="2"/>
      <c r="D1047728" s="2"/>
      <c r="E1047728" s="2"/>
      <c r="F1047728" s="2"/>
    </row>
    <row r="1047729" ht="15.5" spans="3:6">
      <c r="C1047729" s="2"/>
      <c r="D1047729" s="2"/>
      <c r="E1047729" s="2"/>
      <c r="F1047729" s="2"/>
    </row>
    <row r="1047730" ht="15.5" spans="3:6">
      <c r="C1047730" s="2"/>
      <c r="D1047730" s="2"/>
      <c r="E1047730" s="2"/>
      <c r="F1047730" s="2"/>
    </row>
    <row r="1047731" ht="15.5" spans="3:6">
      <c r="C1047731" s="2"/>
      <c r="D1047731" s="2"/>
      <c r="E1047731" s="2"/>
      <c r="F1047731" s="2"/>
    </row>
    <row r="1047732" ht="15.5" spans="3:6">
      <c r="C1047732" s="2"/>
      <c r="D1047732" s="2"/>
      <c r="E1047732" s="2"/>
      <c r="F1047732" s="2"/>
    </row>
    <row r="1047733" ht="15.5" spans="3:6">
      <c r="C1047733" s="2"/>
      <c r="D1047733" s="2"/>
      <c r="E1047733" s="2"/>
      <c r="F1047733" s="2"/>
    </row>
    <row r="1047734" ht="15.5" spans="3:6">
      <c r="C1047734" s="2"/>
      <c r="D1047734" s="2"/>
      <c r="E1047734" s="2"/>
      <c r="F1047734" s="2"/>
    </row>
    <row r="1047735" ht="15.5" spans="3:6">
      <c r="C1047735" s="2"/>
      <c r="D1047735" s="2"/>
      <c r="E1047735" s="2"/>
      <c r="F1047735" s="2"/>
    </row>
    <row r="1047736" ht="15.5" spans="3:6">
      <c r="C1047736" s="2"/>
      <c r="D1047736" s="2"/>
      <c r="E1047736" s="2"/>
      <c r="F1047736" s="2"/>
    </row>
    <row r="1047737" ht="15.5" spans="3:6">
      <c r="C1047737" s="2"/>
      <c r="D1047737" s="2"/>
      <c r="E1047737" s="2"/>
      <c r="F1047737" s="2"/>
    </row>
    <row r="1047738" ht="15.5" spans="3:6">
      <c r="C1047738" s="2"/>
      <c r="D1047738" s="2"/>
      <c r="E1047738" s="2"/>
      <c r="F1047738" s="2"/>
    </row>
    <row r="1047739" ht="15.5" spans="3:6">
      <c r="C1047739" s="2"/>
      <c r="D1047739" s="2"/>
      <c r="E1047739" s="2"/>
      <c r="F1047739" s="2"/>
    </row>
    <row r="1047740" ht="15.5" spans="3:6">
      <c r="C1047740" s="2"/>
      <c r="D1047740" s="2"/>
      <c r="E1047740" s="2"/>
      <c r="F1047740" s="2"/>
    </row>
    <row r="1047741" ht="15.5" spans="3:6">
      <c r="C1047741" s="2"/>
      <c r="D1047741" s="2"/>
      <c r="E1047741" s="2"/>
      <c r="F1047741" s="2"/>
    </row>
    <row r="1047742" ht="15.5" spans="3:6">
      <c r="C1047742" s="2"/>
      <c r="D1047742" s="2"/>
      <c r="E1047742" s="2"/>
      <c r="F1047742" s="2"/>
    </row>
    <row r="1047743" ht="15.5" spans="3:6">
      <c r="C1047743" s="2"/>
      <c r="D1047743" s="2"/>
      <c r="E1047743" s="2"/>
      <c r="F1047743" s="2"/>
    </row>
    <row r="1047744" ht="15.5" spans="3:6">
      <c r="C1047744" s="2"/>
      <c r="D1047744" s="2"/>
      <c r="E1047744" s="2"/>
      <c r="F1047744" s="2"/>
    </row>
    <row r="1047745" ht="15.5" spans="3:6">
      <c r="C1047745" s="2"/>
      <c r="D1047745" s="2"/>
      <c r="E1047745" s="2"/>
      <c r="F1047745" s="2"/>
    </row>
    <row r="1047746" ht="15.5" spans="3:6">
      <c r="C1047746" s="2"/>
      <c r="D1047746" s="2"/>
      <c r="E1047746" s="2"/>
      <c r="F1047746" s="2"/>
    </row>
    <row r="1047747" ht="15.5" spans="3:6">
      <c r="C1047747" s="2"/>
      <c r="D1047747" s="2"/>
      <c r="E1047747" s="2"/>
      <c r="F1047747" s="2"/>
    </row>
    <row r="1047748" ht="15.5" spans="3:6">
      <c r="C1047748" s="2"/>
      <c r="D1047748" s="2"/>
      <c r="E1047748" s="2"/>
      <c r="F1047748" s="2"/>
    </row>
    <row r="1047749" ht="15.5" spans="3:6">
      <c r="C1047749" s="2"/>
      <c r="D1047749" s="2"/>
      <c r="E1047749" s="2"/>
      <c r="F1047749" s="2"/>
    </row>
    <row r="1047750" ht="15.5" spans="3:6">
      <c r="C1047750" s="2"/>
      <c r="D1047750" s="2"/>
      <c r="E1047750" s="2"/>
      <c r="F1047750" s="2"/>
    </row>
    <row r="1047751" ht="15.5" spans="3:6">
      <c r="C1047751" s="2"/>
      <c r="D1047751" s="2"/>
      <c r="E1047751" s="2"/>
      <c r="F1047751" s="2"/>
    </row>
    <row r="1047752" ht="15.5" spans="3:6">
      <c r="C1047752" s="2"/>
      <c r="D1047752" s="2"/>
      <c r="E1047752" s="2"/>
      <c r="F1047752" s="2"/>
    </row>
    <row r="1047753" ht="15.5" spans="3:6">
      <c r="C1047753" s="2"/>
      <c r="D1047753" s="2"/>
      <c r="E1047753" s="2"/>
      <c r="F1047753" s="2"/>
    </row>
    <row r="1047754" ht="15.5" spans="3:6">
      <c r="C1047754" s="2"/>
      <c r="D1047754" s="2"/>
      <c r="E1047754" s="2"/>
      <c r="F1047754" s="2"/>
    </row>
    <row r="1047755" ht="15.5" spans="3:6">
      <c r="C1047755" s="2"/>
      <c r="D1047755" s="2"/>
      <c r="E1047755" s="2"/>
      <c r="F1047755" s="2"/>
    </row>
    <row r="1047756" ht="15.5" spans="3:6">
      <c r="C1047756" s="2"/>
      <c r="D1047756" s="2"/>
      <c r="E1047756" s="2"/>
      <c r="F1047756" s="2"/>
    </row>
    <row r="1047757" ht="15.5" spans="3:6">
      <c r="C1047757" s="2"/>
      <c r="D1047757" s="2"/>
      <c r="E1047757" s="2"/>
      <c r="F1047757" s="2"/>
    </row>
    <row r="1047758" ht="15.5" spans="3:6">
      <c r="C1047758" s="2"/>
      <c r="D1047758" s="2"/>
      <c r="E1047758" s="2"/>
      <c r="F1047758" s="2"/>
    </row>
    <row r="1047759" ht="15.5" spans="3:6">
      <c r="C1047759" s="2"/>
      <c r="D1047759" s="2"/>
      <c r="E1047759" s="2"/>
      <c r="F1047759" s="2"/>
    </row>
    <row r="1047760" ht="15.5" spans="3:6">
      <c r="C1047760" s="2"/>
      <c r="D1047760" s="2"/>
      <c r="E1047760" s="2"/>
      <c r="F1047760" s="2"/>
    </row>
    <row r="1047761" ht="15.5" spans="3:6">
      <c r="C1047761" s="2"/>
      <c r="D1047761" s="2"/>
      <c r="E1047761" s="2"/>
      <c r="F1047761" s="2"/>
    </row>
    <row r="1047762" ht="15.5" spans="3:6">
      <c r="C1047762" s="2"/>
      <c r="D1047762" s="2"/>
      <c r="E1047762" s="2"/>
      <c r="F1047762" s="2"/>
    </row>
    <row r="1047763" ht="15.5" spans="3:6">
      <c r="C1047763" s="2"/>
      <c r="D1047763" s="2"/>
      <c r="E1047763" s="2"/>
      <c r="F1047763" s="2"/>
    </row>
    <row r="1047764" ht="15.5" spans="3:6">
      <c r="C1047764" s="2"/>
      <c r="D1047764" s="2"/>
      <c r="E1047764" s="2"/>
      <c r="F1047764" s="2"/>
    </row>
    <row r="1047765" ht="15.5" spans="3:6">
      <c r="C1047765" s="2"/>
      <c r="D1047765" s="2"/>
      <c r="E1047765" s="2"/>
      <c r="F1047765" s="2"/>
    </row>
    <row r="1047766" ht="15.5" spans="3:6">
      <c r="C1047766" s="2"/>
      <c r="D1047766" s="2"/>
      <c r="E1047766" s="2"/>
      <c r="F1047766" s="2"/>
    </row>
    <row r="1047767" ht="15.5" spans="3:6">
      <c r="C1047767" s="2"/>
      <c r="D1047767" s="2"/>
      <c r="E1047767" s="2"/>
      <c r="F1047767" s="2"/>
    </row>
    <row r="1047768" ht="15.5" spans="3:6">
      <c r="C1047768" s="2"/>
      <c r="D1047768" s="2"/>
      <c r="E1047768" s="2"/>
      <c r="F1047768" s="2"/>
    </row>
    <row r="1047769" ht="15.5" spans="3:6">
      <c r="C1047769" s="2"/>
      <c r="D1047769" s="2"/>
      <c r="E1047769" s="2"/>
      <c r="F1047769" s="2"/>
    </row>
    <row r="1047770" ht="15.5" spans="3:6">
      <c r="C1047770" s="2"/>
      <c r="D1047770" s="2"/>
      <c r="E1047770" s="2"/>
      <c r="F1047770" s="2"/>
    </row>
    <row r="1047771" ht="15.5" spans="3:6">
      <c r="C1047771" s="2"/>
      <c r="D1047771" s="2"/>
      <c r="E1047771" s="2"/>
      <c r="F1047771" s="2"/>
    </row>
    <row r="1047772" ht="15.5" spans="3:6">
      <c r="C1047772" s="2"/>
      <c r="D1047772" s="2"/>
      <c r="E1047772" s="2"/>
      <c r="F1047772" s="2"/>
    </row>
    <row r="1047773" ht="15.5" spans="3:6">
      <c r="C1047773" s="2"/>
      <c r="D1047773" s="2"/>
      <c r="E1047773" s="2"/>
      <c r="F1047773" s="2"/>
    </row>
    <row r="1047774" ht="15.5" spans="3:6">
      <c r="C1047774" s="2"/>
      <c r="D1047774" s="2"/>
      <c r="E1047774" s="2"/>
      <c r="F1047774" s="2"/>
    </row>
    <row r="1047775" ht="15.5" spans="3:6">
      <c r="C1047775" s="2"/>
      <c r="D1047775" s="2"/>
      <c r="E1047775" s="2"/>
      <c r="F1047775" s="2"/>
    </row>
    <row r="1047776" ht="15.5" spans="3:6">
      <c r="C1047776" s="2"/>
      <c r="D1047776" s="2"/>
      <c r="E1047776" s="2"/>
      <c r="F1047776" s="2"/>
    </row>
    <row r="1047777" ht="15.5" spans="3:6">
      <c r="C1047777" s="2"/>
      <c r="D1047777" s="2"/>
      <c r="E1047777" s="2"/>
      <c r="F1047777" s="2"/>
    </row>
    <row r="1047778" ht="15.5" spans="3:6">
      <c r="C1047778" s="2"/>
      <c r="D1047778" s="2"/>
      <c r="E1047778" s="2"/>
      <c r="F1047778" s="2"/>
    </row>
    <row r="1047779" ht="15.5" spans="3:6">
      <c r="C1047779" s="2"/>
      <c r="D1047779" s="2"/>
      <c r="E1047779" s="2"/>
      <c r="F1047779" s="2"/>
    </row>
    <row r="1047780" ht="15.5" spans="3:6">
      <c r="C1047780" s="2"/>
      <c r="D1047780" s="2"/>
      <c r="E1047780" s="2"/>
      <c r="F1047780" s="2"/>
    </row>
    <row r="1047781" ht="15.5" spans="3:6">
      <c r="C1047781" s="2"/>
      <c r="D1047781" s="2"/>
      <c r="E1047781" s="2"/>
      <c r="F1047781" s="2"/>
    </row>
    <row r="1047782" ht="15.5" spans="3:6">
      <c r="C1047782" s="2"/>
      <c r="D1047782" s="2"/>
      <c r="E1047782" s="2"/>
      <c r="F1047782" s="2"/>
    </row>
    <row r="1047783" ht="15.5" spans="3:6">
      <c r="C1047783" s="2"/>
      <c r="D1047783" s="2"/>
      <c r="E1047783" s="2"/>
      <c r="F1047783" s="2"/>
    </row>
    <row r="1047784" ht="15.5" spans="3:6">
      <c r="C1047784" s="2"/>
      <c r="D1047784" s="2"/>
      <c r="E1047784" s="2"/>
      <c r="F1047784" s="2"/>
    </row>
    <row r="1047785" ht="15.5" spans="3:6">
      <c r="C1047785" s="2"/>
      <c r="D1047785" s="2"/>
      <c r="E1047785" s="2"/>
      <c r="F1047785" s="2"/>
    </row>
    <row r="1047786" ht="15.5" spans="3:6">
      <c r="C1047786" s="2"/>
      <c r="D1047786" s="2"/>
      <c r="E1047786" s="2"/>
      <c r="F1047786" s="2"/>
    </row>
    <row r="1047787" ht="15.5" spans="3:6">
      <c r="C1047787" s="2"/>
      <c r="D1047787" s="2"/>
      <c r="E1047787" s="2"/>
      <c r="F1047787" s="2"/>
    </row>
    <row r="1047788" ht="15.5" spans="3:6">
      <c r="C1047788" s="2"/>
      <c r="D1047788" s="2"/>
      <c r="E1047788" s="2"/>
      <c r="F1047788" s="2"/>
    </row>
    <row r="1047789" ht="15.5" spans="3:6">
      <c r="C1047789" s="2"/>
      <c r="D1047789" s="2"/>
      <c r="E1047789" s="2"/>
      <c r="F1047789" s="2"/>
    </row>
    <row r="1047790" ht="15.5" spans="3:6">
      <c r="C1047790" s="2"/>
      <c r="D1047790" s="2"/>
      <c r="E1047790" s="2"/>
      <c r="F1047790" s="2"/>
    </row>
    <row r="1047791" ht="15.5" spans="3:6">
      <c r="C1047791" s="2"/>
      <c r="D1047791" s="2"/>
      <c r="E1047791" s="2"/>
      <c r="F1047791" s="2"/>
    </row>
    <row r="1047792" ht="15.5" spans="3:6">
      <c r="C1047792" s="2"/>
      <c r="D1047792" s="2"/>
      <c r="E1047792" s="2"/>
      <c r="F1047792" s="2"/>
    </row>
    <row r="1047793" ht="15.5" spans="3:6">
      <c r="C1047793" s="2"/>
      <c r="D1047793" s="2"/>
      <c r="E1047793" s="2"/>
      <c r="F1047793" s="2"/>
    </row>
    <row r="1047794" ht="15.5" spans="3:6">
      <c r="C1047794" s="2"/>
      <c r="D1047794" s="2"/>
      <c r="E1047794" s="2"/>
      <c r="F1047794" s="2"/>
    </row>
    <row r="1047795" ht="15.5" spans="3:6">
      <c r="C1047795" s="2"/>
      <c r="D1047795" s="2"/>
      <c r="E1047795" s="2"/>
      <c r="F1047795" s="2"/>
    </row>
    <row r="1047796" ht="15.5" spans="3:6">
      <c r="C1047796" s="2"/>
      <c r="D1047796" s="2"/>
      <c r="E1047796" s="2"/>
      <c r="F1047796" s="2"/>
    </row>
    <row r="1047797" ht="15.5" spans="3:6">
      <c r="C1047797" s="2"/>
      <c r="D1047797" s="2"/>
      <c r="E1047797" s="2"/>
      <c r="F1047797" s="2"/>
    </row>
    <row r="1047798" ht="15.5" spans="3:6">
      <c r="C1047798" s="2"/>
      <c r="D1047798" s="2"/>
      <c r="E1047798" s="2"/>
      <c r="F1047798" s="2"/>
    </row>
    <row r="1047799" ht="15.5" spans="3:6">
      <c r="C1047799" s="2"/>
      <c r="D1047799" s="2"/>
      <c r="E1047799" s="2"/>
      <c r="F1047799" s="2"/>
    </row>
    <row r="1047800" ht="15.5" spans="3:6">
      <c r="C1047800" s="2"/>
      <c r="D1047800" s="2"/>
      <c r="E1047800" s="2"/>
      <c r="F1047800" s="2"/>
    </row>
    <row r="1047801" ht="15.5" spans="3:6">
      <c r="C1047801" s="2"/>
      <c r="D1047801" s="2"/>
      <c r="E1047801" s="2"/>
      <c r="F1047801" s="2"/>
    </row>
    <row r="1047802" ht="15.5" spans="3:6">
      <c r="C1047802" s="2"/>
      <c r="D1047802" s="2"/>
      <c r="E1047802" s="2"/>
      <c r="F1047802" s="2"/>
    </row>
    <row r="1047803" ht="15.5" spans="3:6">
      <c r="C1047803" s="2"/>
      <c r="D1047803" s="2"/>
      <c r="E1047803" s="2"/>
      <c r="F1047803" s="2"/>
    </row>
    <row r="1047804" ht="15.5" spans="3:6">
      <c r="C1047804" s="2"/>
      <c r="D1047804" s="2"/>
      <c r="E1047804" s="2"/>
      <c r="F1047804" s="2"/>
    </row>
    <row r="1047805" ht="15.5" spans="3:6">
      <c r="C1047805" s="2"/>
      <c r="D1047805" s="2"/>
      <c r="E1047805" s="2"/>
      <c r="F1047805" s="2"/>
    </row>
    <row r="1047806" ht="15.5" spans="3:6">
      <c r="C1047806" s="2"/>
      <c r="D1047806" s="2"/>
      <c r="E1047806" s="2"/>
      <c r="F1047806" s="2"/>
    </row>
    <row r="1047807" ht="15.5" spans="3:6">
      <c r="C1047807" s="2"/>
      <c r="D1047807" s="2"/>
      <c r="E1047807" s="2"/>
      <c r="F1047807" s="2"/>
    </row>
    <row r="1047808" ht="15.5" spans="3:6">
      <c r="C1047808" s="2"/>
      <c r="D1047808" s="2"/>
      <c r="E1047808" s="2"/>
      <c r="F1047808" s="2"/>
    </row>
    <row r="1047809" ht="15.5" spans="3:6">
      <c r="C1047809" s="2"/>
      <c r="D1047809" s="2"/>
      <c r="E1047809" s="2"/>
      <c r="F1047809" s="2"/>
    </row>
    <row r="1047810" ht="15.5" spans="3:6">
      <c r="C1047810" s="2"/>
      <c r="D1047810" s="2"/>
      <c r="E1047810" s="2"/>
      <c r="F1047810" s="2"/>
    </row>
    <row r="1047811" ht="15.5" spans="3:6">
      <c r="C1047811" s="2"/>
      <c r="D1047811" s="2"/>
      <c r="E1047811" s="2"/>
      <c r="F1047811" s="2"/>
    </row>
    <row r="1047812" ht="15.5" spans="3:6">
      <c r="C1047812" s="2"/>
      <c r="D1047812" s="2"/>
      <c r="E1047812" s="2"/>
      <c r="F1047812" s="2"/>
    </row>
    <row r="1047813" ht="15.5" spans="3:6">
      <c r="C1047813" s="2"/>
      <c r="D1047813" s="2"/>
      <c r="E1047813" s="2"/>
      <c r="F1047813" s="2"/>
    </row>
    <row r="1047814" ht="15.5" spans="3:6">
      <c r="C1047814" s="2"/>
      <c r="D1047814" s="2"/>
      <c r="E1047814" s="2"/>
      <c r="F1047814" s="2"/>
    </row>
    <row r="1047815" ht="15.5" spans="3:6">
      <c r="C1047815" s="2"/>
      <c r="D1047815" s="2"/>
      <c r="E1047815" s="2"/>
      <c r="F1047815" s="2"/>
    </row>
    <row r="1047816" ht="15.5" spans="3:6">
      <c r="C1047816" s="2"/>
      <c r="D1047816" s="2"/>
      <c r="E1047816" s="2"/>
      <c r="F1047816" s="2"/>
    </row>
    <row r="1047817" ht="15.5" spans="3:6">
      <c r="C1047817" s="2"/>
      <c r="D1047817" s="2"/>
      <c r="E1047817" s="2"/>
      <c r="F1047817" s="2"/>
    </row>
    <row r="1047818" ht="15.5" spans="3:6">
      <c r="C1047818" s="2"/>
      <c r="D1047818" s="2"/>
      <c r="E1047818" s="2"/>
      <c r="F1047818" s="2"/>
    </row>
    <row r="1047819" ht="15.5" spans="3:6">
      <c r="C1047819" s="2"/>
      <c r="D1047819" s="2"/>
      <c r="E1047819" s="2"/>
      <c r="F1047819" s="2"/>
    </row>
    <row r="1047820" ht="15.5" spans="3:6">
      <c r="C1047820" s="2"/>
      <c r="D1047820" s="2"/>
      <c r="E1047820" s="2"/>
      <c r="F1047820" s="2"/>
    </row>
    <row r="1047821" ht="15.5" spans="3:6">
      <c r="C1047821" s="2"/>
      <c r="D1047821" s="2"/>
      <c r="E1047821" s="2"/>
      <c r="F1047821" s="2"/>
    </row>
    <row r="1047822" ht="15.5" spans="3:6">
      <c r="C1047822" s="2"/>
      <c r="D1047822" s="2"/>
      <c r="E1047822" s="2"/>
      <c r="F1047822" s="2"/>
    </row>
    <row r="1047823" ht="15.5" spans="3:6">
      <c r="C1047823" s="2"/>
      <c r="D1047823" s="2"/>
      <c r="E1047823" s="2"/>
      <c r="F1047823" s="2"/>
    </row>
    <row r="1047824" ht="15.5" spans="3:6">
      <c r="C1047824" s="2"/>
      <c r="D1047824" s="2"/>
      <c r="E1047824" s="2"/>
      <c r="F1047824" s="2"/>
    </row>
    <row r="1047825" ht="15.5" spans="3:6">
      <c r="C1047825" s="2"/>
      <c r="D1047825" s="2"/>
      <c r="E1047825" s="2"/>
      <c r="F1047825" s="2"/>
    </row>
    <row r="1047826" ht="15.5" spans="3:6">
      <c r="C1047826" s="2"/>
      <c r="D1047826" s="2"/>
      <c r="E1047826" s="2"/>
      <c r="F1047826" s="2"/>
    </row>
    <row r="1047827" ht="15.5" spans="3:6">
      <c r="C1047827" s="2"/>
      <c r="D1047827" s="2"/>
      <c r="E1047827" s="2"/>
      <c r="F1047827" s="2"/>
    </row>
    <row r="1047828" ht="15.5" spans="3:6">
      <c r="C1047828" s="2"/>
      <c r="D1047828" s="2"/>
      <c r="E1047828" s="2"/>
      <c r="F1047828" s="2"/>
    </row>
    <row r="1047829" ht="15.5" spans="3:6">
      <c r="C1047829" s="2"/>
      <c r="D1047829" s="2"/>
      <c r="E1047829" s="2"/>
      <c r="F1047829" s="2"/>
    </row>
    <row r="1047830" ht="15.5" spans="3:6">
      <c r="C1047830" s="2"/>
      <c r="D1047830" s="2"/>
      <c r="E1047830" s="2"/>
      <c r="F1047830" s="2"/>
    </row>
    <row r="1047831" ht="15.5" spans="3:6">
      <c r="C1047831" s="2"/>
      <c r="D1047831" s="2"/>
      <c r="E1047831" s="2"/>
      <c r="F1047831" s="2"/>
    </row>
    <row r="1047832" ht="15.5" spans="3:6">
      <c r="C1047832" s="2"/>
      <c r="D1047832" s="2"/>
      <c r="E1047832" s="2"/>
      <c r="F1047832" s="2"/>
    </row>
    <row r="1047833" ht="15.5" spans="3:6">
      <c r="C1047833" s="2"/>
      <c r="D1047833" s="2"/>
      <c r="E1047833" s="2"/>
      <c r="F1047833" s="2"/>
    </row>
    <row r="1047834" ht="15.5" spans="3:6">
      <c r="C1047834" s="2"/>
      <c r="D1047834" s="2"/>
      <c r="E1047834" s="2"/>
      <c r="F1047834" s="2"/>
    </row>
    <row r="1047835" ht="15.5" spans="3:6">
      <c r="C1047835" s="2"/>
      <c r="D1047835" s="2"/>
      <c r="E1047835" s="2"/>
      <c r="F1047835" s="2"/>
    </row>
    <row r="1047836" ht="15.5" spans="3:6">
      <c r="C1047836" s="2"/>
      <c r="D1047836" s="2"/>
      <c r="E1047836" s="2"/>
      <c r="F1047836" s="2"/>
    </row>
    <row r="1047837" ht="15.5" spans="3:6">
      <c r="C1047837" s="2"/>
      <c r="D1047837" s="2"/>
      <c r="E1047837" s="2"/>
      <c r="F1047837" s="2"/>
    </row>
    <row r="1047838" ht="15.5" spans="3:6">
      <c r="C1047838" s="2"/>
      <c r="D1047838" s="2"/>
      <c r="E1047838" s="2"/>
      <c r="F1047838" s="2"/>
    </row>
    <row r="1047839" ht="15.5" spans="3:6">
      <c r="C1047839" s="2"/>
      <c r="D1047839" s="2"/>
      <c r="E1047839" s="2"/>
      <c r="F1047839" s="2"/>
    </row>
    <row r="1047840" ht="15.5" spans="3:6">
      <c r="C1047840" s="2"/>
      <c r="D1047840" s="2"/>
      <c r="E1047840" s="2"/>
      <c r="F1047840" s="2"/>
    </row>
    <row r="1047841" ht="15.5" spans="3:6">
      <c r="C1047841" s="2"/>
      <c r="D1047841" s="2"/>
      <c r="E1047841" s="2"/>
      <c r="F1047841" s="2"/>
    </row>
    <row r="1047842" ht="15.5" spans="3:6">
      <c r="C1047842" s="2"/>
      <c r="D1047842" s="2"/>
      <c r="E1047842" s="2"/>
      <c r="F1047842" s="2"/>
    </row>
    <row r="1047843" ht="15.5" spans="3:6">
      <c r="C1047843" s="2"/>
      <c r="D1047843" s="2"/>
      <c r="E1047843" s="2"/>
      <c r="F1047843" s="2"/>
    </row>
    <row r="1047844" ht="15.5" spans="3:6">
      <c r="C1047844" s="2"/>
      <c r="D1047844" s="2"/>
      <c r="E1047844" s="2"/>
      <c r="F1047844" s="2"/>
    </row>
    <row r="1047845" ht="15.5" spans="3:6">
      <c r="C1047845" s="2"/>
      <c r="D1047845" s="2"/>
      <c r="E1047845" s="2"/>
      <c r="F1047845" s="2"/>
    </row>
    <row r="1047846" ht="15.5" spans="3:6">
      <c r="C1047846" s="2"/>
      <c r="D1047846" s="2"/>
      <c r="E1047846" s="2"/>
      <c r="F1047846" s="2"/>
    </row>
    <row r="1047847" ht="15.5" spans="3:6">
      <c r="C1047847" s="2"/>
      <c r="D1047847" s="2"/>
      <c r="E1047847" s="2"/>
      <c r="F1047847" s="2"/>
    </row>
    <row r="1047848" ht="15.5" spans="3:6">
      <c r="C1047848" s="2"/>
      <c r="D1047848" s="2"/>
      <c r="E1047848" s="2"/>
      <c r="F1047848" s="2"/>
    </row>
    <row r="1047849" ht="15.5" spans="3:6">
      <c r="C1047849" s="2"/>
      <c r="D1047849" s="2"/>
      <c r="E1047849" s="2"/>
      <c r="F1047849" s="2"/>
    </row>
    <row r="1047850" ht="15.5" spans="3:6">
      <c r="C1047850" s="2"/>
      <c r="D1047850" s="2"/>
      <c r="E1047850" s="2"/>
      <c r="F1047850" s="2"/>
    </row>
    <row r="1047851" ht="15.5" spans="3:6">
      <c r="C1047851" s="2"/>
      <c r="D1047851" s="2"/>
      <c r="E1047851" s="2"/>
      <c r="F1047851" s="2"/>
    </row>
    <row r="1047852" ht="15.5" spans="3:6">
      <c r="C1047852" s="2"/>
      <c r="D1047852" s="2"/>
      <c r="E1047852" s="2"/>
      <c r="F1047852" s="2"/>
    </row>
    <row r="1047853" ht="15.5" spans="3:6">
      <c r="C1047853" s="2"/>
      <c r="D1047853" s="2"/>
      <c r="E1047853" s="2"/>
      <c r="F1047853" s="2"/>
    </row>
    <row r="1047854" ht="15.5" spans="3:6">
      <c r="C1047854" s="2"/>
      <c r="D1047854" s="2"/>
      <c r="E1047854" s="2"/>
      <c r="F1047854" s="2"/>
    </row>
    <row r="1047855" ht="15.5" spans="3:6">
      <c r="C1047855" s="2"/>
      <c r="D1047855" s="2"/>
      <c r="E1047855" s="2"/>
      <c r="F1047855" s="2"/>
    </row>
    <row r="1047856" ht="15.5" spans="3:6">
      <c r="C1047856" s="2"/>
      <c r="D1047856" s="2"/>
      <c r="E1047856" s="2"/>
      <c r="F1047856" s="2"/>
    </row>
    <row r="1047857" ht="15.5" spans="3:6">
      <c r="C1047857" s="2"/>
      <c r="D1047857" s="2"/>
      <c r="E1047857" s="2"/>
      <c r="F1047857" s="2"/>
    </row>
    <row r="1047858" ht="15.5" spans="3:6">
      <c r="C1047858" s="2"/>
      <c r="D1047858" s="2"/>
      <c r="E1047858" s="2"/>
      <c r="F1047858" s="2"/>
    </row>
    <row r="1047859" ht="15.5" spans="3:6">
      <c r="C1047859" s="2"/>
      <c r="D1047859" s="2"/>
      <c r="E1047859" s="2"/>
      <c r="F1047859" s="2"/>
    </row>
    <row r="1047860" ht="15.5" spans="3:6">
      <c r="C1047860" s="2"/>
      <c r="D1047860" s="2"/>
      <c r="E1047860" s="2"/>
      <c r="F1047860" s="2"/>
    </row>
    <row r="1047861" ht="15.5" spans="3:6">
      <c r="C1047861" s="2"/>
      <c r="D1047861" s="2"/>
      <c r="E1047861" s="2"/>
      <c r="F1047861" s="2"/>
    </row>
    <row r="1047862" ht="15.5" spans="3:6">
      <c r="C1047862" s="2"/>
      <c r="D1047862" s="2"/>
      <c r="E1047862" s="2"/>
      <c r="F1047862" s="2"/>
    </row>
    <row r="1047863" ht="15.5" spans="3:6">
      <c r="C1047863" s="2"/>
      <c r="D1047863" s="2"/>
      <c r="E1047863" s="2"/>
      <c r="F1047863" s="2"/>
    </row>
    <row r="1047864" ht="15.5" spans="3:6">
      <c r="C1047864" s="2"/>
      <c r="D1047864" s="2"/>
      <c r="E1047864" s="2"/>
      <c r="F1047864" s="2"/>
    </row>
    <row r="1047865" ht="15.5" spans="3:6">
      <c r="C1047865" s="2"/>
      <c r="D1047865" s="2"/>
      <c r="E1047865" s="2"/>
      <c r="F1047865" s="2"/>
    </row>
    <row r="1047866" ht="15.5" spans="3:6">
      <c r="C1047866" s="2"/>
      <c r="D1047866" s="2"/>
      <c r="E1047866" s="2"/>
      <c r="F1047866" s="2"/>
    </row>
    <row r="1047867" ht="15.5" spans="3:6">
      <c r="C1047867" s="2"/>
      <c r="D1047867" s="2"/>
      <c r="E1047867" s="2"/>
      <c r="F1047867" s="2"/>
    </row>
    <row r="1047868" ht="15.5" spans="3:6">
      <c r="C1047868" s="2"/>
      <c r="D1047868" s="2"/>
      <c r="E1047868" s="2"/>
      <c r="F1047868" s="2"/>
    </row>
    <row r="1047869" ht="15.5" spans="3:6">
      <c r="C1047869" s="2"/>
      <c r="D1047869" s="2"/>
      <c r="E1047869" s="2"/>
      <c r="F1047869" s="2"/>
    </row>
    <row r="1047870" ht="15.5" spans="3:6">
      <c r="C1047870" s="2"/>
      <c r="D1047870" s="2"/>
      <c r="E1047870" s="2"/>
      <c r="F1047870" s="2"/>
    </row>
    <row r="1047871" ht="15.5" spans="3:6">
      <c r="C1047871" s="2"/>
      <c r="D1047871" s="2"/>
      <c r="E1047871" s="2"/>
      <c r="F1047871" s="2"/>
    </row>
    <row r="1047872" ht="15.5" spans="3:6">
      <c r="C1047872" s="2"/>
      <c r="D1047872" s="2"/>
      <c r="E1047872" s="2"/>
      <c r="F1047872" s="2"/>
    </row>
    <row r="1047873" ht="15.5" spans="3:6">
      <c r="C1047873" s="2"/>
      <c r="D1047873" s="2"/>
      <c r="E1047873" s="2"/>
      <c r="F1047873" s="2"/>
    </row>
    <row r="1047874" ht="15.5" spans="3:6">
      <c r="C1047874" s="2"/>
      <c r="D1047874" s="2"/>
      <c r="E1047874" s="2"/>
      <c r="F1047874" s="2"/>
    </row>
    <row r="1047875" ht="15.5" spans="3:6">
      <c r="C1047875" s="2"/>
      <c r="D1047875" s="2"/>
      <c r="E1047875" s="2"/>
      <c r="F1047875" s="2"/>
    </row>
    <row r="1047876" ht="15.5" spans="3:6">
      <c r="C1047876" s="2"/>
      <c r="D1047876" s="2"/>
      <c r="E1047876" s="2"/>
      <c r="F1047876" s="2"/>
    </row>
    <row r="1047877" ht="15.5" spans="3:6">
      <c r="C1047877" s="2"/>
      <c r="D1047877" s="2"/>
      <c r="E1047877" s="2"/>
      <c r="F1047877" s="2"/>
    </row>
    <row r="1047878" ht="15.5" spans="3:6">
      <c r="C1047878" s="2"/>
      <c r="D1047878" s="2"/>
      <c r="E1047878" s="2"/>
      <c r="F1047878" s="2"/>
    </row>
    <row r="1047879" ht="15.5" spans="3:6">
      <c r="C1047879" s="2"/>
      <c r="D1047879" s="2"/>
      <c r="E1047879" s="2"/>
      <c r="F1047879" s="2"/>
    </row>
    <row r="1047880" ht="15.5" spans="3:6">
      <c r="C1047880" s="2"/>
      <c r="D1047880" s="2"/>
      <c r="E1047880" s="2"/>
      <c r="F1047880" s="2"/>
    </row>
    <row r="1047881" ht="15.5" spans="3:6">
      <c r="C1047881" s="2"/>
      <c r="D1047881" s="2"/>
      <c r="E1047881" s="2"/>
      <c r="F1047881" s="2"/>
    </row>
    <row r="1047882" ht="15.5" spans="3:6">
      <c r="C1047882" s="2"/>
      <c r="D1047882" s="2"/>
      <c r="E1047882" s="2"/>
      <c r="F1047882" s="2"/>
    </row>
    <row r="1047883" ht="15.5" spans="3:6">
      <c r="C1047883" s="2"/>
      <c r="D1047883" s="2"/>
      <c r="E1047883" s="2"/>
      <c r="F1047883" s="2"/>
    </row>
    <row r="1047884" ht="15.5" spans="3:6">
      <c r="C1047884" s="2"/>
      <c r="D1047884" s="2"/>
      <c r="E1047884" s="2"/>
      <c r="F1047884" s="2"/>
    </row>
    <row r="1047885" ht="15.5" spans="3:6">
      <c r="C1047885" s="2"/>
      <c r="D1047885" s="2"/>
      <c r="E1047885" s="2"/>
      <c r="F1047885" s="2"/>
    </row>
    <row r="1047886" ht="15.5" spans="3:6">
      <c r="C1047886" s="2"/>
      <c r="D1047886" s="2"/>
      <c r="E1047886" s="2"/>
      <c r="F1047886" s="2"/>
    </row>
    <row r="1047887" ht="15.5" spans="3:6">
      <c r="C1047887" s="2"/>
      <c r="D1047887" s="2"/>
      <c r="E1047887" s="2"/>
      <c r="F1047887" s="2"/>
    </row>
    <row r="1047888" ht="15.5" spans="3:6">
      <c r="C1047888" s="2"/>
      <c r="D1047888" s="2"/>
      <c r="E1047888" s="2"/>
      <c r="F1047888" s="2"/>
    </row>
    <row r="1047889" ht="15.5" spans="3:6">
      <c r="C1047889" s="2"/>
      <c r="D1047889" s="2"/>
      <c r="E1047889" s="2"/>
      <c r="F1047889" s="2"/>
    </row>
    <row r="1047890" ht="15.5" spans="3:6">
      <c r="C1047890" s="2"/>
      <c r="D1047890" s="2"/>
      <c r="E1047890" s="2"/>
      <c r="F1047890" s="2"/>
    </row>
    <row r="1047891" ht="15.5" spans="3:6">
      <c r="C1047891" s="2"/>
      <c r="D1047891" s="2"/>
      <c r="E1047891" s="2"/>
      <c r="F1047891" s="2"/>
    </row>
    <row r="1047892" ht="15.5" spans="3:6">
      <c r="C1047892" s="2"/>
      <c r="D1047892" s="2"/>
      <c r="E1047892" s="2"/>
      <c r="F1047892" s="2"/>
    </row>
    <row r="1047893" ht="15.5" spans="3:6">
      <c r="C1047893" s="2"/>
      <c r="D1047893" s="2"/>
      <c r="E1047893" s="2"/>
      <c r="F1047893" s="2"/>
    </row>
    <row r="1047894" ht="15.5" spans="3:6">
      <c r="C1047894" s="2"/>
      <c r="D1047894" s="2"/>
      <c r="E1047894" s="2"/>
      <c r="F1047894" s="2"/>
    </row>
    <row r="1047895" ht="15.5" spans="3:6">
      <c r="C1047895" s="2"/>
      <c r="D1047895" s="2"/>
      <c r="E1047895" s="2"/>
      <c r="F1047895" s="2"/>
    </row>
    <row r="1047896" ht="15.5" spans="3:6">
      <c r="C1047896" s="2"/>
      <c r="D1047896" s="2"/>
      <c r="E1047896" s="2"/>
      <c r="F1047896" s="2"/>
    </row>
    <row r="1047897" ht="15.5" spans="3:6">
      <c r="C1047897" s="2"/>
      <c r="D1047897" s="2"/>
      <c r="E1047897" s="2"/>
      <c r="F1047897" s="2"/>
    </row>
    <row r="1047898" ht="15.5" spans="3:6">
      <c r="C1047898" s="2"/>
      <c r="D1047898" s="2"/>
      <c r="E1047898" s="2"/>
      <c r="F1047898" s="2"/>
    </row>
    <row r="1047899" ht="15.5" spans="3:6">
      <c r="C1047899" s="2"/>
      <c r="D1047899" s="2"/>
      <c r="E1047899" s="2"/>
      <c r="F1047899" s="2"/>
    </row>
    <row r="1047900" ht="15.5" spans="3:6">
      <c r="C1047900" s="2"/>
      <c r="D1047900" s="2"/>
      <c r="E1047900" s="2"/>
      <c r="F1047900" s="2"/>
    </row>
    <row r="1047901" ht="15.5" spans="3:6">
      <c r="C1047901" s="2"/>
      <c r="D1047901" s="2"/>
      <c r="E1047901" s="2"/>
      <c r="F1047901" s="2"/>
    </row>
    <row r="1047902" ht="15.5" spans="3:6">
      <c r="C1047902" s="2"/>
      <c r="D1047902" s="2"/>
      <c r="E1047902" s="2"/>
      <c r="F1047902" s="2"/>
    </row>
    <row r="1047903" ht="15.5" spans="3:6">
      <c r="C1047903" s="2"/>
      <c r="D1047903" s="2"/>
      <c r="E1047903" s="2"/>
      <c r="F1047903" s="2"/>
    </row>
    <row r="1047904" ht="15.5" spans="3:6">
      <c r="C1047904" s="2"/>
      <c r="D1047904" s="2"/>
      <c r="E1047904" s="2"/>
      <c r="F1047904" s="2"/>
    </row>
    <row r="1047905" ht="15.5" spans="3:6">
      <c r="C1047905" s="2"/>
      <c r="D1047905" s="2"/>
      <c r="E1047905" s="2"/>
      <c r="F1047905" s="2"/>
    </row>
    <row r="1047906" ht="15.5" spans="3:6">
      <c r="C1047906" s="2"/>
      <c r="D1047906" s="2"/>
      <c r="E1047906" s="2"/>
      <c r="F1047906" s="2"/>
    </row>
    <row r="1047907" ht="15.5" spans="3:6">
      <c r="C1047907" s="2"/>
      <c r="D1047907" s="2"/>
      <c r="E1047907" s="2"/>
      <c r="F1047907" s="2"/>
    </row>
    <row r="1047908" ht="15.5" spans="3:6">
      <c r="C1047908" s="2"/>
      <c r="D1047908" s="2"/>
      <c r="E1047908" s="2"/>
      <c r="F1047908" s="2"/>
    </row>
    <row r="1047909" ht="15.5" spans="3:6">
      <c r="C1047909" s="2"/>
      <c r="D1047909" s="2"/>
      <c r="E1047909" s="2"/>
      <c r="F1047909" s="2"/>
    </row>
    <row r="1047910" ht="15.5" spans="3:6">
      <c r="C1047910" s="2"/>
      <c r="D1047910" s="2"/>
      <c r="E1047910" s="2"/>
      <c r="F1047910" s="2"/>
    </row>
    <row r="1047911" ht="15.5" spans="3:6">
      <c r="C1047911" s="2"/>
      <c r="D1047911" s="2"/>
      <c r="E1047911" s="2"/>
      <c r="F1047911" s="2"/>
    </row>
    <row r="1047912" ht="15.5" spans="3:6">
      <c r="C1047912" s="2"/>
      <c r="D1047912" s="2"/>
      <c r="E1047912" s="2"/>
      <c r="F1047912" s="2"/>
    </row>
    <row r="1047913" ht="15.5" spans="3:6">
      <c r="C1047913" s="2"/>
      <c r="D1047913" s="2"/>
      <c r="E1047913" s="2"/>
      <c r="F1047913" s="2"/>
    </row>
    <row r="1047914" ht="15.5" spans="3:6">
      <c r="C1047914" s="2"/>
      <c r="D1047914" s="2"/>
      <c r="E1047914" s="2"/>
      <c r="F1047914" s="2"/>
    </row>
    <row r="1047915" ht="15.5" spans="3:6">
      <c r="C1047915" s="2"/>
      <c r="D1047915" s="2"/>
      <c r="E1047915" s="2"/>
      <c r="F1047915" s="2"/>
    </row>
    <row r="1047916" ht="15.5" spans="3:6">
      <c r="C1047916" s="2"/>
      <c r="D1047916" s="2"/>
      <c r="E1047916" s="2"/>
      <c r="F1047916" s="2"/>
    </row>
    <row r="1047917" ht="15.5" spans="3:6">
      <c r="C1047917" s="2"/>
      <c r="D1047917" s="2"/>
      <c r="E1047917" s="2"/>
      <c r="F1047917" s="2"/>
    </row>
    <row r="1047918" ht="15.5" spans="3:6">
      <c r="C1047918" s="2"/>
      <c r="D1047918" s="2"/>
      <c r="E1047918" s="2"/>
      <c r="F1047918" s="2"/>
    </row>
    <row r="1047919" ht="15.5" spans="3:6">
      <c r="C1047919" s="2"/>
      <c r="D1047919" s="2"/>
      <c r="E1047919" s="2"/>
      <c r="F1047919" s="2"/>
    </row>
    <row r="1047920" ht="15.5" spans="3:6">
      <c r="C1047920" s="2"/>
      <c r="D1047920" s="2"/>
      <c r="E1047920" s="2"/>
      <c r="F1047920" s="2"/>
    </row>
    <row r="1047921" ht="15.5" spans="3:6">
      <c r="C1047921" s="2"/>
      <c r="D1047921" s="2"/>
      <c r="E1047921" s="2"/>
      <c r="F1047921" s="2"/>
    </row>
    <row r="1047922" ht="15.5" spans="3:6">
      <c r="C1047922" s="2"/>
      <c r="D1047922" s="2"/>
      <c r="E1047922" s="2"/>
      <c r="F1047922" s="2"/>
    </row>
    <row r="1047923" ht="15.5" spans="3:6">
      <c r="C1047923" s="2"/>
      <c r="D1047923" s="2"/>
      <c r="E1047923" s="2"/>
      <c r="F1047923" s="2"/>
    </row>
    <row r="1047924" ht="15.5" spans="3:6">
      <c r="C1047924" s="2"/>
      <c r="D1047924" s="2"/>
      <c r="E1047924" s="2"/>
      <c r="F1047924" s="2"/>
    </row>
    <row r="1047925" ht="15.5" spans="3:6">
      <c r="C1047925" s="2"/>
      <c r="D1047925" s="2"/>
      <c r="E1047925" s="2"/>
      <c r="F1047925" s="2"/>
    </row>
    <row r="1047926" ht="15.5" spans="3:6">
      <c r="C1047926" s="2"/>
      <c r="D1047926" s="2"/>
      <c r="E1047926" s="2"/>
      <c r="F1047926" s="2"/>
    </row>
    <row r="1047927" ht="15.5" spans="3:6">
      <c r="C1047927" s="2"/>
      <c r="D1047927" s="2"/>
      <c r="E1047927" s="2"/>
      <c r="F1047927" s="2"/>
    </row>
    <row r="1047928" ht="15.5" spans="3:6">
      <c r="C1047928" s="2"/>
      <c r="D1047928" s="2"/>
      <c r="E1047928" s="2"/>
      <c r="F1047928" s="2"/>
    </row>
    <row r="1047929" ht="15.5" spans="3:6">
      <c r="C1047929" s="2"/>
      <c r="D1047929" s="2"/>
      <c r="E1047929" s="2"/>
      <c r="F1047929" s="2"/>
    </row>
    <row r="1047930" ht="15.5" spans="3:6">
      <c r="C1047930" s="2"/>
      <c r="D1047930" s="2"/>
      <c r="E1047930" s="2"/>
      <c r="F1047930" s="2"/>
    </row>
    <row r="1047931" ht="15.5" spans="3:6">
      <c r="C1047931" s="2"/>
      <c r="D1047931" s="2"/>
      <c r="E1047931" s="2"/>
      <c r="F1047931" s="2"/>
    </row>
    <row r="1047932" ht="15.5" spans="3:6">
      <c r="C1047932" s="2"/>
      <c r="D1047932" s="2"/>
      <c r="E1047932" s="2"/>
      <c r="F1047932" s="2"/>
    </row>
    <row r="1047933" ht="15.5" spans="3:6">
      <c r="C1047933" s="2"/>
      <c r="D1047933" s="2"/>
      <c r="E1047933" s="2"/>
      <c r="F1047933" s="2"/>
    </row>
    <row r="1047934" ht="15.5" spans="3:6">
      <c r="C1047934" s="2"/>
      <c r="D1047934" s="2"/>
      <c r="E1047934" s="2"/>
      <c r="F1047934" s="2"/>
    </row>
    <row r="1047935" ht="15.5" spans="3:6">
      <c r="C1047935" s="2"/>
      <c r="D1047935" s="2"/>
      <c r="E1047935" s="2"/>
      <c r="F1047935" s="2"/>
    </row>
    <row r="1047936" ht="15.5" spans="3:6">
      <c r="C1047936" s="2"/>
      <c r="D1047936" s="2"/>
      <c r="E1047936" s="2"/>
      <c r="F1047936" s="2"/>
    </row>
    <row r="1047937" ht="15.5" spans="3:6">
      <c r="C1047937" s="2"/>
      <c r="D1047937" s="2"/>
      <c r="E1047937" s="2"/>
      <c r="F1047937" s="2"/>
    </row>
    <row r="1047938" ht="15.5" spans="3:6">
      <c r="C1047938" s="2"/>
      <c r="D1047938" s="2"/>
      <c r="E1047938" s="2"/>
      <c r="F1047938" s="2"/>
    </row>
    <row r="1047939" ht="15.5" spans="3:6">
      <c r="C1047939" s="2"/>
      <c r="D1047939" s="2"/>
      <c r="E1047939" s="2"/>
      <c r="F1047939" s="2"/>
    </row>
    <row r="1047940" ht="15.5" spans="3:6">
      <c r="C1047940" s="2"/>
      <c r="D1047940" s="2"/>
      <c r="E1047940" s="2"/>
      <c r="F1047940" s="2"/>
    </row>
    <row r="1047941" ht="15.5" spans="3:6">
      <c r="C1047941" s="2"/>
      <c r="D1047941" s="2"/>
      <c r="E1047941" s="2"/>
      <c r="F1047941" s="2"/>
    </row>
    <row r="1047942" ht="15.5" spans="3:6">
      <c r="C1047942" s="2"/>
      <c r="D1047942" s="2"/>
      <c r="E1047942" s="2"/>
      <c r="F1047942" s="2"/>
    </row>
    <row r="1047943" ht="15.5" spans="3:6">
      <c r="C1047943" s="2"/>
      <c r="D1047943" s="2"/>
      <c r="E1047943" s="2"/>
      <c r="F1047943" s="2"/>
    </row>
    <row r="1047944" ht="15.5" spans="3:6">
      <c r="C1047944" s="2"/>
      <c r="D1047944" s="2"/>
      <c r="E1047944" s="2"/>
      <c r="F1047944" s="2"/>
    </row>
    <row r="1047945" ht="15.5" spans="3:6">
      <c r="C1047945" s="2"/>
      <c r="D1047945" s="2"/>
      <c r="E1047945" s="2"/>
      <c r="F1047945" s="2"/>
    </row>
    <row r="1047946" ht="15.5" spans="3:6">
      <c r="C1047946" s="2"/>
      <c r="D1047946" s="2"/>
      <c r="E1047946" s="2"/>
      <c r="F1047946" s="2"/>
    </row>
    <row r="1047947" ht="15.5" spans="3:6">
      <c r="C1047947" s="2"/>
      <c r="D1047947" s="2"/>
      <c r="E1047947" s="2"/>
      <c r="F1047947" s="2"/>
    </row>
    <row r="1047948" ht="15.5" spans="3:6">
      <c r="C1047948" s="2"/>
      <c r="D1047948" s="2"/>
      <c r="E1047948" s="2"/>
      <c r="F1047948" s="2"/>
    </row>
    <row r="1047949" ht="15.5" spans="3:6">
      <c r="C1047949" s="2"/>
      <c r="D1047949" s="2"/>
      <c r="E1047949" s="2"/>
      <c r="F1047949" s="2"/>
    </row>
    <row r="1047950" ht="15.5" spans="3:6">
      <c r="C1047950" s="2"/>
      <c r="D1047950" s="2"/>
      <c r="E1047950" s="2"/>
      <c r="F1047950" s="2"/>
    </row>
    <row r="1047951" ht="15.5" spans="3:6">
      <c r="C1047951" s="2"/>
      <c r="D1047951" s="2"/>
      <c r="E1047951" s="2"/>
      <c r="F1047951" s="2"/>
    </row>
    <row r="1047952" ht="15.5" spans="3:6">
      <c r="C1047952" s="2"/>
      <c r="D1047952" s="2"/>
      <c r="E1047952" s="2"/>
      <c r="F1047952" s="2"/>
    </row>
    <row r="1047953" ht="15.5" spans="3:6">
      <c r="C1047953" s="2"/>
      <c r="D1047953" s="2"/>
      <c r="E1047953" s="2"/>
      <c r="F1047953" s="2"/>
    </row>
    <row r="1047954" ht="15.5" spans="3:6">
      <c r="C1047954" s="2"/>
      <c r="D1047954" s="2"/>
      <c r="E1047954" s="2"/>
      <c r="F1047954" s="2"/>
    </row>
    <row r="1047955" ht="15.5" spans="3:6">
      <c r="C1047955" s="2"/>
      <c r="D1047955" s="2"/>
      <c r="E1047955" s="2"/>
      <c r="F1047955" s="2"/>
    </row>
    <row r="1047956" ht="15.5" spans="3:6">
      <c r="C1047956" s="2"/>
      <c r="D1047956" s="2"/>
      <c r="E1047956" s="2"/>
      <c r="F1047956" s="2"/>
    </row>
    <row r="1047957" ht="15.5" spans="3:6">
      <c r="C1047957" s="2"/>
      <c r="D1047957" s="2"/>
      <c r="E1047957" s="2"/>
      <c r="F1047957" s="2"/>
    </row>
    <row r="1047958" ht="15.5" spans="3:6">
      <c r="C1047958" s="2"/>
      <c r="D1047958" s="2"/>
      <c r="E1047958" s="2"/>
      <c r="F1047958" s="2"/>
    </row>
    <row r="1047959" ht="15.5" spans="3:6">
      <c r="C1047959" s="2"/>
      <c r="D1047959" s="2"/>
      <c r="E1047959" s="2"/>
      <c r="F1047959" s="2"/>
    </row>
    <row r="1047960" ht="15.5" spans="3:6">
      <c r="C1047960" s="2"/>
      <c r="D1047960" s="2"/>
      <c r="E1047960" s="2"/>
      <c r="F1047960" s="2"/>
    </row>
    <row r="1047961" ht="15.5" spans="3:6">
      <c r="C1047961" s="2"/>
      <c r="D1047961" s="2"/>
      <c r="E1047961" s="2"/>
      <c r="F1047961" s="2"/>
    </row>
    <row r="1047962" ht="15.5" spans="3:6">
      <c r="C1047962" s="2"/>
      <c r="D1047962" s="2"/>
      <c r="E1047962" s="2"/>
      <c r="F1047962" s="2"/>
    </row>
    <row r="1047963" ht="15.5" spans="3:6">
      <c r="C1047963" s="2"/>
      <c r="D1047963" s="2"/>
      <c r="E1047963" s="2"/>
      <c r="F1047963" s="2"/>
    </row>
    <row r="1047964" ht="15.5" spans="3:6">
      <c r="C1047964" s="2"/>
      <c r="D1047964" s="2"/>
      <c r="E1047964" s="2"/>
      <c r="F1047964" s="2"/>
    </row>
    <row r="1047965" ht="15.5" spans="3:6">
      <c r="C1047965" s="2"/>
      <c r="D1047965" s="2"/>
      <c r="E1047965" s="2"/>
      <c r="F1047965" s="2"/>
    </row>
    <row r="1047966" ht="15.5" spans="3:6">
      <c r="C1047966" s="2"/>
      <c r="D1047966" s="2"/>
      <c r="E1047966" s="2"/>
      <c r="F1047966" s="2"/>
    </row>
    <row r="1047967" ht="15.5" spans="3:6">
      <c r="C1047967" s="2"/>
      <c r="D1047967" s="2"/>
      <c r="E1047967" s="2"/>
      <c r="F1047967" s="2"/>
    </row>
    <row r="1047968" ht="15.5" spans="3:6">
      <c r="C1047968" s="2"/>
      <c r="D1047968" s="2"/>
      <c r="E1047968" s="2"/>
      <c r="F1047968" s="2"/>
    </row>
    <row r="1047969" ht="15.5" spans="3:6">
      <c r="C1047969" s="2"/>
      <c r="D1047969" s="2"/>
      <c r="E1047969" s="2"/>
      <c r="F1047969" s="2"/>
    </row>
    <row r="1047970" ht="15.5" spans="3:6">
      <c r="C1047970" s="2"/>
      <c r="D1047970" s="2"/>
      <c r="E1047970" s="2"/>
      <c r="F1047970" s="2"/>
    </row>
    <row r="1047971" ht="15.5" spans="3:6">
      <c r="C1047971" s="2"/>
      <c r="D1047971" s="2"/>
      <c r="E1047971" s="2"/>
      <c r="F1047971" s="2"/>
    </row>
    <row r="1047972" ht="15.5" spans="3:6">
      <c r="C1047972" s="2"/>
      <c r="D1047972" s="2"/>
      <c r="E1047972" s="2"/>
      <c r="F1047972" s="2"/>
    </row>
    <row r="1047973" ht="15.5" spans="3:6">
      <c r="C1047973" s="2"/>
      <c r="D1047973" s="2"/>
      <c r="E1047973" s="2"/>
      <c r="F1047973" s="2"/>
    </row>
    <row r="1047974" ht="15.5" spans="3:6">
      <c r="C1047974" s="2"/>
      <c r="D1047974" s="2"/>
      <c r="E1047974" s="2"/>
      <c r="F1047974" s="2"/>
    </row>
    <row r="1047975" ht="15.5" spans="3:6">
      <c r="C1047975" s="2"/>
      <c r="D1047975" s="2"/>
      <c r="E1047975" s="2"/>
      <c r="F1047975" s="2"/>
    </row>
    <row r="1047976" ht="15.5" spans="3:6">
      <c r="C1047976" s="2"/>
      <c r="D1047976" s="2"/>
      <c r="E1047976" s="2"/>
      <c r="F1047976" s="2"/>
    </row>
    <row r="1047977" ht="15.5" spans="3:6">
      <c r="C1047977" s="2"/>
      <c r="D1047977" s="2"/>
      <c r="E1047977" s="2"/>
      <c r="F1047977" s="2"/>
    </row>
    <row r="1047978" ht="15.5" spans="3:6">
      <c r="C1047978" s="2"/>
      <c r="D1047978" s="2"/>
      <c r="E1047978" s="2"/>
      <c r="F1047978" s="2"/>
    </row>
    <row r="1047979" ht="15.5" spans="3:6">
      <c r="C1047979" s="2"/>
      <c r="D1047979" s="2"/>
      <c r="E1047979" s="2"/>
      <c r="F1047979" s="2"/>
    </row>
    <row r="1047980" ht="15.5" spans="3:6">
      <c r="C1047980" s="2"/>
      <c r="D1047980" s="2"/>
      <c r="E1047980" s="2"/>
      <c r="F1047980" s="2"/>
    </row>
    <row r="1047981" ht="15.5" spans="3:6">
      <c r="C1047981" s="2"/>
      <c r="D1047981" s="2"/>
      <c r="E1047981" s="2"/>
      <c r="F1047981" s="2"/>
    </row>
    <row r="1047982" ht="15.5" spans="3:6">
      <c r="C1047982" s="2"/>
      <c r="D1047982" s="2"/>
      <c r="E1047982" s="2"/>
      <c r="F1047982" s="2"/>
    </row>
    <row r="1047983" ht="15.5" spans="3:6">
      <c r="C1047983" s="2"/>
      <c r="D1047983" s="2"/>
      <c r="E1047983" s="2"/>
      <c r="F1047983" s="2"/>
    </row>
    <row r="1047984" ht="15.5" spans="3:6">
      <c r="C1047984" s="2"/>
      <c r="D1047984" s="2"/>
      <c r="E1047984" s="2"/>
      <c r="F1047984" s="2"/>
    </row>
    <row r="1047985" ht="15.5" spans="3:6">
      <c r="C1047985" s="2"/>
      <c r="D1047985" s="2"/>
      <c r="E1047985" s="2"/>
      <c r="F1047985" s="2"/>
    </row>
    <row r="1047986" ht="15.5" spans="3:6">
      <c r="C1047986" s="2"/>
      <c r="D1047986" s="2"/>
      <c r="E1047986" s="2"/>
      <c r="F1047986" s="2"/>
    </row>
    <row r="1047987" ht="15.5" spans="3:6">
      <c r="C1047987" s="2"/>
      <c r="D1047987" s="2"/>
      <c r="E1047987" s="2"/>
      <c r="F1047987" s="2"/>
    </row>
    <row r="1047988" ht="15.5" spans="3:6">
      <c r="C1047988" s="2"/>
      <c r="D1047988" s="2"/>
      <c r="E1047988" s="2"/>
      <c r="F1047988" s="2"/>
    </row>
    <row r="1047989" ht="15.5" spans="3:6">
      <c r="C1047989" s="2"/>
      <c r="D1047989" s="2"/>
      <c r="E1047989" s="2"/>
      <c r="F1047989" s="2"/>
    </row>
    <row r="1047990" ht="15.5" spans="3:6">
      <c r="C1047990" s="2"/>
      <c r="D1047990" s="2"/>
      <c r="E1047990" s="2"/>
      <c r="F1047990" s="2"/>
    </row>
    <row r="1047991" ht="15.5" spans="3:6">
      <c r="C1047991" s="2"/>
      <c r="D1047991" s="2"/>
      <c r="E1047991" s="2"/>
      <c r="F1047991" s="2"/>
    </row>
    <row r="1047992" ht="15.5" spans="3:6">
      <c r="C1047992" s="2"/>
      <c r="D1047992" s="2"/>
      <c r="E1047992" s="2"/>
      <c r="F1047992" s="2"/>
    </row>
    <row r="1047993" ht="15.5" spans="3:6">
      <c r="C1047993" s="2"/>
      <c r="D1047993" s="2"/>
      <c r="E1047993" s="2"/>
      <c r="F1047993" s="2"/>
    </row>
    <row r="1047994" ht="15.5" spans="3:6">
      <c r="C1047994" s="2"/>
      <c r="D1047994" s="2"/>
      <c r="E1047994" s="2"/>
      <c r="F1047994" s="2"/>
    </row>
    <row r="1047995" ht="15.5" spans="3:6">
      <c r="C1047995" s="2"/>
      <c r="D1047995" s="2"/>
      <c r="E1047995" s="2"/>
      <c r="F1047995" s="2"/>
    </row>
    <row r="1047996" ht="15.5" spans="3:6">
      <c r="C1047996" s="2"/>
      <c r="D1047996" s="2"/>
      <c r="E1047996" s="2"/>
      <c r="F1047996" s="2"/>
    </row>
    <row r="1047997" ht="15.5" spans="3:6">
      <c r="C1047997" s="2"/>
      <c r="D1047997" s="2"/>
      <c r="E1047997" s="2"/>
      <c r="F1047997" s="2"/>
    </row>
    <row r="1047998" ht="15.5" spans="3:6">
      <c r="C1047998" s="2"/>
      <c r="D1047998" s="2"/>
      <c r="E1047998" s="2"/>
      <c r="F1047998" s="2"/>
    </row>
    <row r="1047999" ht="15.5" spans="3:6">
      <c r="C1047999" s="2"/>
      <c r="D1047999" s="2"/>
      <c r="E1047999" s="2"/>
      <c r="F1047999" s="2"/>
    </row>
    <row r="1048000" ht="15.5" spans="3:6">
      <c r="C1048000" s="2"/>
      <c r="D1048000" s="2"/>
      <c r="E1048000" s="2"/>
      <c r="F1048000" s="2"/>
    </row>
    <row r="1048001" ht="15.5" spans="3:6">
      <c r="C1048001" s="2"/>
      <c r="D1048001" s="2"/>
      <c r="E1048001" s="2"/>
      <c r="F1048001" s="2"/>
    </row>
    <row r="1048002" ht="15.5" spans="3:6">
      <c r="C1048002" s="2"/>
      <c r="D1048002" s="2"/>
      <c r="E1048002" s="2"/>
      <c r="F1048002" s="2"/>
    </row>
    <row r="1048003" ht="15.5" spans="3:6">
      <c r="C1048003" s="2"/>
      <c r="D1048003" s="2"/>
      <c r="E1048003" s="2"/>
      <c r="F1048003" s="2"/>
    </row>
    <row r="1048004" ht="15.5" spans="3:6">
      <c r="C1048004" s="2"/>
      <c r="D1048004" s="2"/>
      <c r="E1048004" s="2"/>
      <c r="F1048004" s="2"/>
    </row>
    <row r="1048005" ht="15.5" spans="3:6">
      <c r="C1048005" s="2"/>
      <c r="D1048005" s="2"/>
      <c r="E1048005" s="2"/>
      <c r="F1048005" s="2"/>
    </row>
    <row r="1048006" ht="15.5" spans="3:6">
      <c r="C1048006" s="2"/>
      <c r="D1048006" s="2"/>
      <c r="E1048006" s="2"/>
      <c r="F1048006" s="2"/>
    </row>
    <row r="1048007" ht="15.5" spans="3:6">
      <c r="C1048007" s="2"/>
      <c r="D1048007" s="2"/>
      <c r="E1048007" s="2"/>
      <c r="F1048007" s="2"/>
    </row>
    <row r="1048008" ht="15.5" spans="3:6">
      <c r="C1048008" s="2"/>
      <c r="D1048008" s="2"/>
      <c r="E1048008" s="2"/>
      <c r="F1048008" s="2"/>
    </row>
    <row r="1048009" ht="15.5" spans="3:6">
      <c r="C1048009" s="2"/>
      <c r="D1048009" s="2"/>
      <c r="E1048009" s="2"/>
      <c r="F1048009" s="2"/>
    </row>
    <row r="1048010" ht="15.5" spans="3:6">
      <c r="C1048010" s="2"/>
      <c r="D1048010" s="2"/>
      <c r="E1048010" s="2"/>
      <c r="F1048010" s="2"/>
    </row>
    <row r="1048011" ht="15.5" spans="3:6">
      <c r="C1048011" s="2"/>
      <c r="D1048011" s="2"/>
      <c r="E1048011" s="2"/>
      <c r="F1048011" s="2"/>
    </row>
    <row r="1048012" ht="15.5" spans="3:6">
      <c r="C1048012" s="2"/>
      <c r="D1048012" s="2"/>
      <c r="E1048012" s="2"/>
      <c r="F1048012" s="2"/>
    </row>
    <row r="1048013" ht="15.5" spans="3:6">
      <c r="C1048013" s="2"/>
      <c r="D1048013" s="2"/>
      <c r="E1048013" s="2"/>
      <c r="F1048013" s="2"/>
    </row>
    <row r="1048014" ht="15.5" spans="3:6">
      <c r="C1048014" s="2"/>
      <c r="D1048014" s="2"/>
      <c r="E1048014" s="2"/>
      <c r="F1048014" s="2"/>
    </row>
    <row r="1048015" ht="15.5" spans="3:6">
      <c r="C1048015" s="2"/>
      <c r="D1048015" s="2"/>
      <c r="E1048015" s="2"/>
      <c r="F1048015" s="2"/>
    </row>
    <row r="1048016" ht="15.5" spans="3:6">
      <c r="C1048016" s="2"/>
      <c r="D1048016" s="2"/>
      <c r="E1048016" s="2"/>
      <c r="F1048016" s="2"/>
    </row>
    <row r="1048017" ht="15.5" spans="3:6">
      <c r="C1048017" s="2"/>
      <c r="D1048017" s="2"/>
      <c r="E1048017" s="2"/>
      <c r="F1048017" s="2"/>
    </row>
    <row r="1048018" ht="15.5" spans="3:6">
      <c r="C1048018" s="2"/>
      <c r="D1048018" s="2"/>
      <c r="E1048018" s="2"/>
      <c r="F1048018" s="2"/>
    </row>
    <row r="1048019" ht="15.5" spans="3:6">
      <c r="C1048019" s="2"/>
      <c r="D1048019" s="2"/>
      <c r="E1048019" s="2"/>
      <c r="F1048019" s="2"/>
    </row>
    <row r="1048020" ht="15.5" spans="3:6">
      <c r="C1048020" s="2"/>
      <c r="D1048020" s="2"/>
      <c r="E1048020" s="2"/>
      <c r="F1048020" s="2"/>
    </row>
    <row r="1048021" ht="15.5" spans="3:6">
      <c r="C1048021" s="2"/>
      <c r="D1048021" s="2"/>
      <c r="E1048021" s="2"/>
      <c r="F1048021" s="2"/>
    </row>
    <row r="1048022" ht="15.5" spans="3:6">
      <c r="C1048022" s="2"/>
      <c r="D1048022" s="2"/>
      <c r="E1048022" s="2"/>
      <c r="F1048022" s="2"/>
    </row>
    <row r="1048023" ht="15.5" spans="3:6">
      <c r="C1048023" s="2"/>
      <c r="D1048023" s="2"/>
      <c r="E1048023" s="2"/>
      <c r="F1048023" s="2"/>
    </row>
    <row r="1048024" ht="15.5" spans="3:6">
      <c r="C1048024" s="2"/>
      <c r="D1048024" s="2"/>
      <c r="E1048024" s="2"/>
      <c r="F1048024" s="2"/>
    </row>
    <row r="1048025" ht="15.5" spans="3:6">
      <c r="C1048025" s="2"/>
      <c r="D1048025" s="2"/>
      <c r="E1048025" s="2"/>
      <c r="F1048025" s="2"/>
    </row>
    <row r="1048026" ht="15.5" spans="3:6">
      <c r="C1048026" s="2"/>
      <c r="D1048026" s="2"/>
      <c r="E1048026" s="2"/>
      <c r="F1048026" s="2"/>
    </row>
    <row r="1048027" ht="15.5" spans="3:6">
      <c r="C1048027" s="2"/>
      <c r="D1048027" s="2"/>
      <c r="E1048027" s="2"/>
      <c r="F1048027" s="2"/>
    </row>
    <row r="1048028" ht="15.5" spans="3:6">
      <c r="C1048028" s="2"/>
      <c r="D1048028" s="2"/>
      <c r="E1048028" s="2"/>
      <c r="F1048028" s="2"/>
    </row>
    <row r="1048029" ht="15.5" spans="3:6">
      <c r="C1048029" s="2"/>
      <c r="D1048029" s="2"/>
      <c r="E1048029" s="2"/>
      <c r="F1048029" s="2"/>
    </row>
    <row r="1048030" ht="15.5" spans="3:6">
      <c r="C1048030" s="2"/>
      <c r="D1048030" s="2"/>
      <c r="E1048030" s="2"/>
      <c r="F1048030" s="2"/>
    </row>
    <row r="1048031" ht="15.5" spans="3:6">
      <c r="C1048031" s="2"/>
      <c r="D1048031" s="2"/>
      <c r="E1048031" s="2"/>
      <c r="F1048031" s="2"/>
    </row>
    <row r="1048032" ht="15.5" spans="3:6">
      <c r="C1048032" s="2"/>
      <c r="D1048032" s="2"/>
      <c r="E1048032" s="2"/>
      <c r="F1048032" s="2"/>
    </row>
    <row r="1048033" ht="15.5" spans="3:6">
      <c r="C1048033" s="2"/>
      <c r="D1048033" s="2"/>
      <c r="E1048033" s="2"/>
      <c r="F1048033" s="2"/>
    </row>
    <row r="1048034" ht="15.5" spans="3:6">
      <c r="C1048034" s="2"/>
      <c r="D1048034" s="2"/>
      <c r="E1048034" s="2"/>
      <c r="F1048034" s="2"/>
    </row>
    <row r="1048035" ht="15.5" spans="3:6">
      <c r="C1048035" s="2"/>
      <c r="D1048035" s="2"/>
      <c r="E1048035" s="2"/>
      <c r="F1048035" s="2"/>
    </row>
    <row r="1048036" ht="15.5" spans="3:6">
      <c r="C1048036" s="2"/>
      <c r="D1048036" s="2"/>
      <c r="E1048036" s="2"/>
      <c r="F1048036" s="2"/>
    </row>
    <row r="1048037" ht="15.5" spans="3:6">
      <c r="C1048037" s="2"/>
      <c r="D1048037" s="2"/>
      <c r="E1048037" s="2"/>
      <c r="F1048037" s="2"/>
    </row>
    <row r="1048038" ht="15.5" spans="3:6">
      <c r="C1048038" s="2"/>
      <c r="D1048038" s="2"/>
      <c r="E1048038" s="2"/>
      <c r="F1048038" s="2"/>
    </row>
    <row r="1048039" ht="15.5" spans="3:6">
      <c r="C1048039" s="2"/>
      <c r="D1048039" s="2"/>
      <c r="E1048039" s="2"/>
      <c r="F1048039" s="2"/>
    </row>
    <row r="1048040" ht="15.5" spans="3:6">
      <c r="C1048040" s="2"/>
      <c r="D1048040" s="2"/>
      <c r="E1048040" s="2"/>
      <c r="F1048040" s="2"/>
    </row>
    <row r="1048041" ht="15.5" spans="3:6">
      <c r="C1048041" s="2"/>
      <c r="D1048041" s="2"/>
      <c r="E1048041" s="2"/>
      <c r="F1048041" s="2"/>
    </row>
    <row r="1048042" ht="15.5" spans="3:6">
      <c r="C1048042" s="2"/>
      <c r="D1048042" s="2"/>
      <c r="E1048042" s="2"/>
      <c r="F1048042" s="2"/>
    </row>
    <row r="1048043" ht="15.5" spans="3:6">
      <c r="C1048043" s="2"/>
      <c r="D1048043" s="2"/>
      <c r="E1048043" s="2"/>
      <c r="F1048043" s="2"/>
    </row>
    <row r="1048044" ht="15.5" spans="3:6">
      <c r="C1048044" s="2"/>
      <c r="D1048044" s="2"/>
      <c r="E1048044" s="2"/>
      <c r="F1048044" s="2"/>
    </row>
    <row r="1048045" ht="15.5" spans="3:6">
      <c r="C1048045" s="2"/>
      <c r="D1048045" s="2"/>
      <c r="E1048045" s="2"/>
      <c r="F1048045" s="2"/>
    </row>
    <row r="1048046" ht="15.5" spans="3:6">
      <c r="C1048046" s="2"/>
      <c r="D1048046" s="2"/>
      <c r="E1048046" s="2"/>
      <c r="F1048046" s="2"/>
    </row>
    <row r="1048047" ht="15.5" spans="3:6">
      <c r="C1048047" s="2"/>
      <c r="D1048047" s="2"/>
      <c r="E1048047" s="2"/>
      <c r="F1048047" s="2"/>
    </row>
    <row r="1048048" ht="15.5" spans="3:6">
      <c r="C1048048" s="2"/>
      <c r="D1048048" s="2"/>
      <c r="E1048048" s="2"/>
      <c r="F1048048" s="2"/>
    </row>
    <row r="1048049" ht="15.5" spans="3:6">
      <c r="C1048049" s="2"/>
      <c r="D1048049" s="2"/>
      <c r="E1048049" s="2"/>
      <c r="F1048049" s="2"/>
    </row>
    <row r="1048050" ht="15.5" spans="3:6">
      <c r="C1048050" s="2"/>
      <c r="D1048050" s="2"/>
      <c r="E1048050" s="2"/>
      <c r="F1048050" s="2"/>
    </row>
    <row r="1048051" ht="15.5" spans="3:6">
      <c r="C1048051" s="2"/>
      <c r="D1048051" s="2"/>
      <c r="E1048051" s="2"/>
      <c r="F1048051" s="2"/>
    </row>
    <row r="1048052" ht="15.5" spans="3:6">
      <c r="C1048052" s="2"/>
      <c r="D1048052" s="2"/>
      <c r="E1048052" s="2"/>
      <c r="F1048052" s="2"/>
    </row>
    <row r="1048053" ht="15.5" spans="3:6">
      <c r="C1048053" s="2"/>
      <c r="D1048053" s="2"/>
      <c r="E1048053" s="2"/>
      <c r="F1048053" s="2"/>
    </row>
    <row r="1048054" ht="15.5" spans="3:6">
      <c r="C1048054" s="2"/>
      <c r="D1048054" s="2"/>
      <c r="E1048054" s="2"/>
      <c r="F1048054" s="2"/>
    </row>
    <row r="1048055" ht="15.5" spans="3:6">
      <c r="C1048055" s="2"/>
      <c r="D1048055" s="2"/>
      <c r="E1048055" s="2"/>
      <c r="F1048055" s="2"/>
    </row>
    <row r="1048056" ht="15.5" spans="3:6">
      <c r="C1048056" s="2"/>
      <c r="D1048056" s="2"/>
      <c r="E1048056" s="2"/>
      <c r="F1048056" s="2"/>
    </row>
    <row r="1048057" ht="15.5" spans="3:6">
      <c r="C1048057" s="2"/>
      <c r="D1048057" s="2"/>
      <c r="E1048057" s="2"/>
      <c r="F1048057" s="2"/>
    </row>
    <row r="1048058" ht="15.5" spans="3:6">
      <c r="C1048058" s="2"/>
      <c r="D1048058" s="2"/>
      <c r="E1048058" s="2"/>
      <c r="F1048058" s="2"/>
    </row>
    <row r="1048059" ht="15.5" spans="3:6">
      <c r="C1048059" s="2"/>
      <c r="D1048059" s="2"/>
      <c r="E1048059" s="2"/>
      <c r="F1048059" s="2"/>
    </row>
    <row r="1048060" ht="15.5" spans="3:6">
      <c r="C1048060" s="2"/>
      <c r="D1048060" s="2"/>
      <c r="E1048060" s="2"/>
      <c r="F1048060" s="2"/>
    </row>
    <row r="1048061" ht="15.5" spans="3:6">
      <c r="C1048061" s="2"/>
      <c r="D1048061" s="2"/>
      <c r="E1048061" s="2"/>
      <c r="F1048061" s="2"/>
    </row>
    <row r="1048062" ht="15.5" spans="3:6">
      <c r="C1048062" s="2"/>
      <c r="D1048062" s="2"/>
      <c r="E1048062" s="2"/>
      <c r="F1048062" s="2"/>
    </row>
    <row r="1048063" ht="15.5" spans="3:6">
      <c r="C1048063" s="2"/>
      <c r="D1048063" s="2"/>
      <c r="E1048063" s="2"/>
      <c r="F1048063" s="2"/>
    </row>
    <row r="1048064" ht="15.5" spans="3:6">
      <c r="C1048064" s="2"/>
      <c r="D1048064" s="2"/>
      <c r="E1048064" s="2"/>
      <c r="F1048064" s="2"/>
    </row>
    <row r="1048065" ht="15.5" spans="3:6">
      <c r="C1048065" s="2"/>
      <c r="D1048065" s="2"/>
      <c r="E1048065" s="2"/>
      <c r="F1048065" s="2"/>
    </row>
    <row r="1048066" ht="15.5" spans="3:6">
      <c r="C1048066" s="2"/>
      <c r="D1048066" s="2"/>
      <c r="E1048066" s="2"/>
      <c r="F1048066" s="2"/>
    </row>
    <row r="1048067" ht="15.5" spans="3:6">
      <c r="C1048067" s="2"/>
      <c r="D1048067" s="2"/>
      <c r="E1048067" s="2"/>
      <c r="F1048067" s="2"/>
    </row>
    <row r="1048068" ht="15.5" spans="3:6">
      <c r="C1048068" s="2"/>
      <c r="D1048068" s="2"/>
      <c r="E1048068" s="2"/>
      <c r="F1048068" s="2"/>
    </row>
    <row r="1048069" ht="15.5" spans="3:6">
      <c r="C1048069" s="2"/>
      <c r="D1048069" s="2"/>
      <c r="E1048069" s="2"/>
      <c r="F1048069" s="2"/>
    </row>
    <row r="1048070" ht="15.5" spans="3:6">
      <c r="C1048070" s="2"/>
      <c r="D1048070" s="2"/>
      <c r="E1048070" s="2"/>
      <c r="F1048070" s="2"/>
    </row>
    <row r="1048071" ht="15.5" spans="3:6">
      <c r="C1048071" s="2"/>
      <c r="D1048071" s="2"/>
      <c r="E1048071" s="2"/>
      <c r="F1048071" s="2"/>
    </row>
    <row r="1048072" ht="15.5" spans="3:6">
      <c r="C1048072" s="2"/>
      <c r="D1048072" s="2"/>
      <c r="E1048072" s="2"/>
      <c r="F1048072" s="2"/>
    </row>
    <row r="1048073" ht="15.5" spans="3:6">
      <c r="C1048073" s="2"/>
      <c r="D1048073" s="2"/>
      <c r="E1048073" s="2"/>
      <c r="F1048073" s="2"/>
    </row>
    <row r="1048074" ht="15.5" spans="3:6">
      <c r="C1048074" s="2"/>
      <c r="D1048074" s="2"/>
      <c r="E1048074" s="2"/>
      <c r="F1048074" s="2"/>
    </row>
    <row r="1048075" ht="15.5" spans="3:6">
      <c r="C1048075" s="2"/>
      <c r="D1048075" s="2"/>
      <c r="E1048075" s="2"/>
      <c r="F1048075" s="2"/>
    </row>
    <row r="1048076" ht="15.5" spans="3:6">
      <c r="C1048076" s="2"/>
      <c r="D1048076" s="2"/>
      <c r="E1048076" s="2"/>
      <c r="F1048076" s="2"/>
    </row>
    <row r="1048077" ht="15.5" spans="3:6">
      <c r="C1048077" s="2"/>
      <c r="D1048077" s="2"/>
      <c r="E1048077" s="2"/>
      <c r="F1048077" s="2"/>
    </row>
    <row r="1048078" ht="15.5" spans="3:6">
      <c r="C1048078" s="2"/>
      <c r="D1048078" s="2"/>
      <c r="E1048078" s="2"/>
      <c r="F1048078" s="2"/>
    </row>
    <row r="1048079" ht="15.5" spans="3:6">
      <c r="C1048079" s="2"/>
      <c r="D1048079" s="2"/>
      <c r="E1048079" s="2"/>
      <c r="F1048079" s="2"/>
    </row>
    <row r="1048080" ht="15.5" spans="3:6">
      <c r="C1048080" s="2"/>
      <c r="D1048080" s="2"/>
      <c r="E1048080" s="2"/>
      <c r="F1048080" s="2"/>
    </row>
    <row r="1048081" ht="15.5" spans="3:6">
      <c r="C1048081" s="2"/>
      <c r="D1048081" s="2"/>
      <c r="E1048081" s="2"/>
      <c r="F1048081" s="2"/>
    </row>
    <row r="1048082" ht="15.5" spans="3:6">
      <c r="C1048082" s="2"/>
      <c r="D1048082" s="2"/>
      <c r="E1048082" s="2"/>
      <c r="F1048082" s="2"/>
    </row>
    <row r="1048083" ht="15.5" spans="3:6">
      <c r="C1048083" s="2"/>
      <c r="D1048083" s="2"/>
      <c r="E1048083" s="2"/>
      <c r="F1048083" s="2"/>
    </row>
    <row r="1048084" ht="15.5" spans="3:6">
      <c r="C1048084" s="2"/>
      <c r="D1048084" s="2"/>
      <c r="E1048084" s="2"/>
      <c r="F1048084" s="2"/>
    </row>
    <row r="1048085" ht="15.5" spans="3:6">
      <c r="C1048085" s="2"/>
      <c r="D1048085" s="2"/>
      <c r="E1048085" s="2"/>
      <c r="F1048085" s="2"/>
    </row>
    <row r="1048086" ht="15.5" spans="3:6">
      <c r="C1048086" s="2"/>
      <c r="D1048086" s="2"/>
      <c r="E1048086" s="2"/>
      <c r="F1048086" s="2"/>
    </row>
    <row r="1048087" ht="15.5" spans="3:6">
      <c r="C1048087" s="2"/>
      <c r="D1048087" s="2"/>
      <c r="E1048087" s="2"/>
      <c r="F1048087" s="2"/>
    </row>
    <row r="1048088" ht="15.5" spans="3:6">
      <c r="C1048088" s="2"/>
      <c r="D1048088" s="2"/>
      <c r="E1048088" s="2"/>
      <c r="F1048088" s="2"/>
    </row>
    <row r="1048089" ht="15.5" spans="3:6">
      <c r="C1048089" s="2"/>
      <c r="D1048089" s="2"/>
      <c r="E1048089" s="2"/>
      <c r="F1048089" s="2"/>
    </row>
    <row r="1048090" ht="15.5" spans="3:6">
      <c r="C1048090" s="2"/>
      <c r="D1048090" s="2"/>
      <c r="E1048090" s="2"/>
      <c r="F1048090" s="2"/>
    </row>
    <row r="1048091" ht="15.5" spans="3:6">
      <c r="C1048091" s="2"/>
      <c r="D1048091" s="2"/>
      <c r="E1048091" s="2"/>
      <c r="F1048091" s="2"/>
    </row>
    <row r="1048092" ht="15.5" spans="3:6">
      <c r="C1048092" s="2"/>
      <c r="D1048092" s="2"/>
      <c r="E1048092" s="2"/>
      <c r="F1048092" s="2"/>
    </row>
    <row r="1048093" ht="15.5" spans="3:6">
      <c r="C1048093" s="2"/>
      <c r="D1048093" s="2"/>
      <c r="E1048093" s="2"/>
      <c r="F1048093" s="2"/>
    </row>
    <row r="1048094" ht="15.5" spans="3:6">
      <c r="C1048094" s="2"/>
      <c r="D1048094" s="2"/>
      <c r="E1048094" s="2"/>
      <c r="F1048094" s="2"/>
    </row>
    <row r="1048095" ht="15.5" spans="3:6">
      <c r="C1048095" s="2"/>
      <c r="D1048095" s="2"/>
      <c r="E1048095" s="2"/>
      <c r="F1048095" s="2"/>
    </row>
    <row r="1048096" ht="15.5" spans="3:6">
      <c r="C1048096" s="2"/>
      <c r="D1048096" s="2"/>
      <c r="E1048096" s="2"/>
      <c r="F1048096" s="2"/>
    </row>
    <row r="1048097" ht="15.5" spans="3:6">
      <c r="C1048097" s="2"/>
      <c r="D1048097" s="2"/>
      <c r="E1048097" s="2"/>
      <c r="F1048097" s="2"/>
    </row>
    <row r="1048098" ht="15.5" spans="3:6">
      <c r="C1048098" s="2"/>
      <c r="D1048098" s="2"/>
      <c r="E1048098" s="2"/>
      <c r="F1048098" s="2"/>
    </row>
    <row r="1048099" ht="15.5" spans="3:6">
      <c r="C1048099" s="2"/>
      <c r="D1048099" s="2"/>
      <c r="E1048099" s="2"/>
      <c r="F1048099" s="2"/>
    </row>
    <row r="1048100" ht="15.5" spans="3:6">
      <c r="C1048100" s="2"/>
      <c r="D1048100" s="2"/>
      <c r="E1048100" s="2"/>
      <c r="F1048100" s="2"/>
    </row>
    <row r="1048101" ht="15.5" spans="3:6">
      <c r="C1048101" s="2"/>
      <c r="D1048101" s="2"/>
      <c r="E1048101" s="2"/>
      <c r="F1048101" s="2"/>
    </row>
    <row r="1048102" ht="15.5" spans="3:6">
      <c r="C1048102" s="2"/>
      <c r="D1048102" s="2"/>
      <c r="E1048102" s="2"/>
      <c r="F1048102" s="2"/>
    </row>
    <row r="1048103" ht="15.5" spans="3:6">
      <c r="C1048103" s="2"/>
      <c r="D1048103" s="2"/>
      <c r="E1048103" s="2"/>
      <c r="F1048103" s="2"/>
    </row>
    <row r="1048104" ht="15.5" spans="3:6">
      <c r="C1048104" s="2"/>
      <c r="D1048104" s="2"/>
      <c r="E1048104" s="2"/>
      <c r="F1048104" s="2"/>
    </row>
    <row r="1048105" ht="15.5" spans="3:6">
      <c r="C1048105" s="2"/>
      <c r="D1048105" s="2"/>
      <c r="E1048105" s="2"/>
      <c r="F1048105" s="2"/>
    </row>
    <row r="1048106" ht="15.5" spans="3:6">
      <c r="C1048106" s="2"/>
      <c r="D1048106" s="2"/>
      <c r="E1048106" s="2"/>
      <c r="F1048106" s="2"/>
    </row>
    <row r="1048107" ht="15.5" spans="3:6">
      <c r="C1048107" s="2"/>
      <c r="D1048107" s="2"/>
      <c r="E1048107" s="2"/>
      <c r="F1048107" s="2"/>
    </row>
    <row r="1048108" ht="15.5" spans="3:6">
      <c r="C1048108" s="2"/>
      <c r="D1048108" s="2"/>
      <c r="E1048108" s="2"/>
      <c r="F1048108" s="2"/>
    </row>
    <row r="1048109" ht="15.5" spans="3:6">
      <c r="C1048109" s="2"/>
      <c r="D1048109" s="2"/>
      <c r="E1048109" s="2"/>
      <c r="F1048109" s="2"/>
    </row>
    <row r="1048110" ht="15.5" spans="3:6">
      <c r="C1048110" s="2"/>
      <c r="D1048110" s="2"/>
      <c r="E1048110" s="2"/>
      <c r="F1048110" s="2"/>
    </row>
    <row r="1048111" ht="15.5" spans="3:6">
      <c r="C1048111" s="2"/>
      <c r="D1048111" s="2"/>
      <c r="E1048111" s="2"/>
      <c r="F1048111" s="2"/>
    </row>
    <row r="1048112" ht="15.5" spans="3:6">
      <c r="C1048112" s="2"/>
      <c r="D1048112" s="2"/>
      <c r="E1048112" s="2"/>
      <c r="F1048112" s="2"/>
    </row>
    <row r="1048113" ht="15.5" spans="3:6">
      <c r="C1048113" s="2"/>
      <c r="D1048113" s="2"/>
      <c r="E1048113" s="2"/>
      <c r="F1048113" s="2"/>
    </row>
    <row r="1048114" ht="15.5" spans="3:6">
      <c r="C1048114" s="2"/>
      <c r="D1048114" s="2"/>
      <c r="E1048114" s="2"/>
      <c r="F1048114" s="2"/>
    </row>
    <row r="1048115" ht="15.5" spans="3:6">
      <c r="C1048115" s="2"/>
      <c r="D1048115" s="2"/>
      <c r="E1048115" s="2"/>
      <c r="F1048115" s="2"/>
    </row>
    <row r="1048116" ht="15.5" spans="3:6">
      <c r="C1048116" s="2"/>
      <c r="D1048116" s="2"/>
      <c r="E1048116" s="2"/>
      <c r="F1048116" s="2"/>
    </row>
    <row r="1048117" ht="15.5" spans="3:6">
      <c r="C1048117" s="2"/>
      <c r="D1048117" s="2"/>
      <c r="E1048117" s="2"/>
      <c r="F1048117" s="2"/>
    </row>
    <row r="1048118" ht="15.5" spans="3:6">
      <c r="C1048118" s="2"/>
      <c r="D1048118" s="2"/>
      <c r="E1048118" s="2"/>
      <c r="F1048118" s="2"/>
    </row>
    <row r="1048119" ht="15.5" spans="3:6">
      <c r="C1048119" s="2"/>
      <c r="D1048119" s="2"/>
      <c r="E1048119" s="2"/>
      <c r="F1048119" s="2"/>
    </row>
    <row r="1048120" ht="15.5" spans="3:6">
      <c r="C1048120" s="2"/>
      <c r="D1048120" s="2"/>
      <c r="E1048120" s="2"/>
      <c r="F1048120" s="2"/>
    </row>
    <row r="1048121" ht="15.5" spans="3:6">
      <c r="C1048121" s="2"/>
      <c r="D1048121" s="2"/>
      <c r="E1048121" s="2"/>
      <c r="F1048121" s="2"/>
    </row>
    <row r="1048122" ht="15.5" spans="3:6">
      <c r="C1048122" s="2"/>
      <c r="D1048122" s="2"/>
      <c r="E1048122" s="2"/>
      <c r="F1048122" s="2"/>
    </row>
    <row r="1048123" ht="15.5" spans="3:6">
      <c r="C1048123" s="2"/>
      <c r="D1048123" s="2"/>
      <c r="E1048123" s="2"/>
      <c r="F1048123" s="2"/>
    </row>
    <row r="1048124" ht="15.5" spans="3:6">
      <c r="C1048124" s="2"/>
      <c r="D1048124" s="2"/>
      <c r="E1048124" s="2"/>
      <c r="F1048124" s="2"/>
    </row>
    <row r="1048125" ht="15.5" spans="3:6">
      <c r="C1048125" s="2"/>
      <c r="D1048125" s="2"/>
      <c r="E1048125" s="2"/>
      <c r="F1048125" s="2"/>
    </row>
    <row r="1048126" ht="15.5" spans="3:6">
      <c r="C1048126" s="2"/>
      <c r="D1048126" s="2"/>
      <c r="E1048126" s="2"/>
      <c r="F1048126" s="2"/>
    </row>
    <row r="1048127" ht="15.5" spans="3:6">
      <c r="C1048127" s="2"/>
      <c r="D1048127" s="2"/>
      <c r="E1048127" s="2"/>
      <c r="F1048127" s="2"/>
    </row>
    <row r="1048128" ht="15.5" spans="3:6">
      <c r="C1048128" s="2"/>
      <c r="D1048128" s="2"/>
      <c r="E1048128" s="2"/>
      <c r="F1048128" s="2"/>
    </row>
    <row r="1048129" ht="15.5" spans="3:6">
      <c r="C1048129" s="2"/>
      <c r="D1048129" s="2"/>
      <c r="E1048129" s="2"/>
      <c r="F1048129" s="2"/>
    </row>
    <row r="1048130" ht="15.5" spans="3:6">
      <c r="C1048130" s="2"/>
      <c r="D1048130" s="2"/>
      <c r="E1048130" s="2"/>
      <c r="F1048130" s="2"/>
    </row>
    <row r="1048131" ht="15.5" spans="3:6">
      <c r="C1048131" s="2"/>
      <c r="D1048131" s="2"/>
      <c r="E1048131" s="2"/>
      <c r="F1048131" s="2"/>
    </row>
    <row r="1048132" ht="15.5" spans="3:6">
      <c r="C1048132" s="2"/>
      <c r="D1048132" s="2"/>
      <c r="E1048132" s="2"/>
      <c r="F1048132" s="2"/>
    </row>
    <row r="1048133" ht="15.5" spans="3:6">
      <c r="C1048133" s="2"/>
      <c r="D1048133" s="2"/>
      <c r="E1048133" s="2"/>
      <c r="F1048133" s="2"/>
    </row>
    <row r="1048134" ht="15.5" spans="3:6">
      <c r="C1048134" s="2"/>
      <c r="D1048134" s="2"/>
      <c r="E1048134" s="2"/>
      <c r="F1048134" s="2"/>
    </row>
    <row r="1048135" ht="15.5" spans="3:6">
      <c r="C1048135" s="2"/>
      <c r="D1048135" s="2"/>
      <c r="E1048135" s="2"/>
      <c r="F1048135" s="2"/>
    </row>
    <row r="1048136" ht="15.5" spans="3:6">
      <c r="C1048136" s="2"/>
      <c r="D1048136" s="2"/>
      <c r="E1048136" s="2"/>
      <c r="F1048136" s="2"/>
    </row>
    <row r="1048137" ht="15.5" spans="3:6">
      <c r="C1048137" s="2"/>
      <c r="D1048137" s="2"/>
      <c r="E1048137" s="2"/>
      <c r="F1048137" s="2"/>
    </row>
    <row r="1048138" ht="15.5" spans="3:6">
      <c r="C1048138" s="2"/>
      <c r="D1048138" s="2"/>
      <c r="E1048138" s="2"/>
      <c r="F1048138" s="2"/>
    </row>
    <row r="1048139" ht="15.5" spans="3:6">
      <c r="C1048139" s="2"/>
      <c r="D1048139" s="2"/>
      <c r="E1048139" s="2"/>
      <c r="F1048139" s="2"/>
    </row>
    <row r="1048140" ht="15.5" spans="3:6">
      <c r="C1048140" s="2"/>
      <c r="D1048140" s="2"/>
      <c r="E1048140" s="2"/>
      <c r="F1048140" s="2"/>
    </row>
    <row r="1048141" ht="15.5" spans="3:6">
      <c r="C1048141" s="2"/>
      <c r="D1048141" s="2"/>
      <c r="E1048141" s="2"/>
      <c r="F1048141" s="2"/>
    </row>
    <row r="1048142" ht="15.5" spans="3:6">
      <c r="C1048142" s="2"/>
      <c r="D1048142" s="2"/>
      <c r="E1048142" s="2"/>
      <c r="F1048142" s="2"/>
    </row>
    <row r="1048143" ht="15.5" spans="3:6">
      <c r="C1048143" s="2"/>
      <c r="D1048143" s="2"/>
      <c r="E1048143" s="2"/>
      <c r="F1048143" s="2"/>
    </row>
    <row r="1048144" ht="15.5" spans="3:6">
      <c r="C1048144" s="2"/>
      <c r="D1048144" s="2"/>
      <c r="E1048144" s="2"/>
      <c r="F1048144" s="2"/>
    </row>
    <row r="1048145" ht="15.5" spans="3:6">
      <c r="C1048145" s="2"/>
      <c r="D1048145" s="2"/>
      <c r="E1048145" s="2"/>
      <c r="F1048145" s="2"/>
    </row>
    <row r="1048146" ht="15.5" spans="3:6">
      <c r="C1048146" s="2"/>
      <c r="D1048146" s="2"/>
      <c r="E1048146" s="2"/>
      <c r="F1048146" s="2"/>
    </row>
    <row r="1048147" ht="15.5" spans="3:6">
      <c r="C1048147" s="2"/>
      <c r="D1048147" s="2"/>
      <c r="E1048147" s="2"/>
      <c r="F1048147" s="2"/>
    </row>
    <row r="1048148" ht="15.5" spans="3:6">
      <c r="C1048148" s="2"/>
      <c r="D1048148" s="2"/>
      <c r="E1048148" s="2"/>
      <c r="F1048148" s="2"/>
    </row>
    <row r="1048149" ht="15.5" spans="3:6">
      <c r="C1048149" s="2"/>
      <c r="D1048149" s="2"/>
      <c r="E1048149" s="2"/>
      <c r="F1048149" s="2"/>
    </row>
    <row r="1048150" ht="15.5" spans="3:6">
      <c r="C1048150" s="2"/>
      <c r="D1048150" s="2"/>
      <c r="E1048150" s="2"/>
      <c r="F1048150" s="2"/>
    </row>
    <row r="1048151" ht="15.5" spans="3:6">
      <c r="C1048151" s="2"/>
      <c r="D1048151" s="2"/>
      <c r="E1048151" s="2"/>
      <c r="F1048151" s="2"/>
    </row>
    <row r="1048152" ht="15.5" spans="3:6">
      <c r="C1048152" s="2"/>
      <c r="D1048152" s="2"/>
      <c r="E1048152" s="2"/>
      <c r="F1048152" s="2"/>
    </row>
    <row r="1048153" ht="15.5" spans="3:6">
      <c r="C1048153" s="2"/>
      <c r="D1048153" s="2"/>
      <c r="E1048153" s="2"/>
      <c r="F1048153" s="2"/>
    </row>
    <row r="1048154" ht="15.5" spans="3:6">
      <c r="C1048154" s="2"/>
      <c r="D1048154" s="2"/>
      <c r="E1048154" s="2"/>
      <c r="F1048154" s="2"/>
    </row>
    <row r="1048155" ht="15.5" spans="3:6">
      <c r="C1048155" s="2"/>
      <c r="D1048155" s="2"/>
      <c r="E1048155" s="2"/>
      <c r="F1048155" s="2"/>
    </row>
    <row r="1048156" ht="15.5" spans="3:6">
      <c r="C1048156" s="2"/>
      <c r="D1048156" s="2"/>
      <c r="E1048156" s="2"/>
      <c r="F1048156" s="2"/>
    </row>
    <row r="1048157" ht="15.5" spans="3:6">
      <c r="C1048157" s="2"/>
      <c r="D1048157" s="2"/>
      <c r="E1048157" s="2"/>
      <c r="F1048157" s="2"/>
    </row>
    <row r="1048158" ht="15.5" spans="3:6">
      <c r="C1048158" s="2"/>
      <c r="D1048158" s="2"/>
      <c r="E1048158" s="2"/>
      <c r="F1048158" s="2"/>
    </row>
    <row r="1048159" ht="15.5" spans="3:6">
      <c r="C1048159" s="2"/>
      <c r="D1048159" s="2"/>
      <c r="E1048159" s="2"/>
      <c r="F1048159" s="2"/>
    </row>
    <row r="1048160" ht="15.5" spans="3:6">
      <c r="C1048160" s="2"/>
      <c r="D1048160" s="2"/>
      <c r="E1048160" s="2"/>
      <c r="F1048160" s="2"/>
    </row>
    <row r="1048161" ht="15.5" spans="3:6">
      <c r="C1048161" s="2"/>
      <c r="D1048161" s="2"/>
      <c r="E1048161" s="2"/>
      <c r="F1048161" s="2"/>
    </row>
    <row r="1048162" ht="15.5" spans="3:6">
      <c r="C1048162" s="2"/>
      <c r="D1048162" s="2"/>
      <c r="E1048162" s="2"/>
      <c r="F1048162" s="2"/>
    </row>
    <row r="1048163" ht="15.5" spans="3:6">
      <c r="C1048163" s="2"/>
      <c r="D1048163" s="2"/>
      <c r="E1048163" s="2"/>
      <c r="F1048163" s="2"/>
    </row>
    <row r="1048164" ht="15.5" spans="3:6">
      <c r="C1048164" s="2"/>
      <c r="D1048164" s="2"/>
      <c r="E1048164" s="2"/>
      <c r="F1048164" s="2"/>
    </row>
    <row r="1048165" ht="15.5" spans="3:6">
      <c r="C1048165" s="2"/>
      <c r="D1048165" s="2"/>
      <c r="E1048165" s="2"/>
      <c r="F1048165" s="2"/>
    </row>
    <row r="1048166" ht="15.5" spans="3:6">
      <c r="C1048166" s="2"/>
      <c r="D1048166" s="2"/>
      <c r="E1048166" s="2"/>
      <c r="F1048166" s="2"/>
    </row>
    <row r="1048167" ht="15.5" spans="3:6">
      <c r="C1048167" s="2"/>
      <c r="D1048167" s="2"/>
      <c r="E1048167" s="2"/>
      <c r="F1048167" s="2"/>
    </row>
    <row r="1048168" ht="15.5" spans="3:6">
      <c r="C1048168" s="2"/>
      <c r="D1048168" s="2"/>
      <c r="E1048168" s="2"/>
      <c r="F1048168" s="2"/>
    </row>
    <row r="1048169" ht="15.5" spans="3:6">
      <c r="C1048169" s="2"/>
      <c r="D1048169" s="2"/>
      <c r="E1048169" s="2"/>
      <c r="F1048169" s="2"/>
    </row>
    <row r="1048170" ht="15.5" spans="3:6">
      <c r="C1048170" s="2"/>
      <c r="D1048170" s="2"/>
      <c r="E1048170" s="2"/>
      <c r="F1048170" s="2"/>
    </row>
    <row r="1048171" ht="15.5" spans="3:6">
      <c r="C1048171" s="2"/>
      <c r="D1048171" s="2"/>
      <c r="E1048171" s="2"/>
      <c r="F1048171" s="2"/>
    </row>
    <row r="1048172" ht="15.5" spans="3:6">
      <c r="C1048172" s="2"/>
      <c r="D1048172" s="2"/>
      <c r="E1048172" s="2"/>
      <c r="F1048172" s="2"/>
    </row>
    <row r="1048173" ht="15.5" spans="3:6">
      <c r="C1048173" s="2"/>
      <c r="D1048173" s="2"/>
      <c r="E1048173" s="2"/>
      <c r="F1048173" s="2"/>
    </row>
    <row r="1048174" ht="15.5" spans="3:6">
      <c r="C1048174" s="2"/>
      <c r="D1048174" s="2"/>
      <c r="E1048174" s="2"/>
      <c r="F1048174" s="2"/>
    </row>
    <row r="1048175" ht="15.5" spans="3:6">
      <c r="C1048175" s="2"/>
      <c r="D1048175" s="2"/>
      <c r="E1048175" s="2"/>
      <c r="F1048175" s="2"/>
    </row>
    <row r="1048176" ht="15.5" spans="3:6">
      <c r="C1048176" s="2"/>
      <c r="D1048176" s="2"/>
      <c r="E1048176" s="2"/>
      <c r="F1048176" s="2"/>
    </row>
    <row r="1048177" ht="15.5" spans="3:6">
      <c r="C1048177" s="2"/>
      <c r="D1048177" s="2"/>
      <c r="E1048177" s="2"/>
      <c r="F1048177" s="2"/>
    </row>
    <row r="1048178" ht="15.5" spans="3:6">
      <c r="C1048178" s="2"/>
      <c r="D1048178" s="2"/>
      <c r="E1048178" s="2"/>
      <c r="F1048178" s="2"/>
    </row>
    <row r="1048179" ht="15.5" spans="3:6">
      <c r="C1048179" s="2"/>
      <c r="D1048179" s="2"/>
      <c r="E1048179" s="2"/>
      <c r="F1048179" s="2"/>
    </row>
    <row r="1048180" ht="15.5" spans="3:6">
      <c r="C1048180" s="2"/>
      <c r="D1048180" s="2"/>
      <c r="E1048180" s="2"/>
      <c r="F1048180" s="2"/>
    </row>
    <row r="1048181" ht="15.5" spans="3:6">
      <c r="C1048181" s="2"/>
      <c r="D1048181" s="2"/>
      <c r="E1048181" s="2"/>
      <c r="F1048181" s="2"/>
    </row>
    <row r="1048182" ht="15.5" spans="3:6">
      <c r="C1048182" s="2"/>
      <c r="D1048182" s="2"/>
      <c r="E1048182" s="2"/>
      <c r="F1048182" s="2"/>
    </row>
    <row r="1048183" ht="15.5" spans="3:6">
      <c r="C1048183" s="2"/>
      <c r="D1048183" s="2"/>
      <c r="E1048183" s="2"/>
      <c r="F1048183" s="2"/>
    </row>
    <row r="1048184" ht="15.5" spans="3:6">
      <c r="C1048184" s="2"/>
      <c r="D1048184" s="2"/>
      <c r="E1048184" s="2"/>
      <c r="F1048184" s="2"/>
    </row>
    <row r="1048185" ht="15.5" spans="3:6">
      <c r="C1048185" s="2"/>
      <c r="D1048185" s="2"/>
      <c r="E1048185" s="2"/>
      <c r="F1048185" s="2"/>
    </row>
    <row r="1048186" ht="15.5" spans="3:6">
      <c r="C1048186" s="2"/>
      <c r="D1048186" s="2"/>
      <c r="E1048186" s="2"/>
      <c r="F1048186" s="2"/>
    </row>
    <row r="1048187" ht="15.5" spans="3:6">
      <c r="C1048187" s="2"/>
      <c r="D1048187" s="2"/>
      <c r="E1048187" s="2"/>
      <c r="F1048187" s="2"/>
    </row>
    <row r="1048188" ht="15.5" spans="3:6">
      <c r="C1048188" s="2"/>
      <c r="D1048188" s="2"/>
      <c r="E1048188" s="2"/>
      <c r="F1048188" s="2"/>
    </row>
    <row r="1048189" ht="15.5" spans="3:6">
      <c r="C1048189" s="2"/>
      <c r="D1048189" s="2"/>
      <c r="E1048189" s="2"/>
      <c r="F1048189" s="2"/>
    </row>
    <row r="1048190" ht="15.5" spans="3:6">
      <c r="C1048190" s="2"/>
      <c r="D1048190" s="2"/>
      <c r="E1048190" s="2"/>
      <c r="F1048190" s="2"/>
    </row>
    <row r="1048191" ht="15.5" spans="3:6">
      <c r="C1048191" s="2"/>
      <c r="D1048191" s="2"/>
      <c r="E1048191" s="2"/>
      <c r="F1048191" s="2"/>
    </row>
    <row r="1048192" ht="15.5" spans="3:6">
      <c r="C1048192" s="2"/>
      <c r="D1048192" s="2"/>
      <c r="E1048192" s="2"/>
      <c r="F1048192" s="2"/>
    </row>
    <row r="1048193" ht="15.5" spans="3:6">
      <c r="C1048193" s="2"/>
      <c r="D1048193" s="2"/>
      <c r="E1048193" s="2"/>
      <c r="F1048193" s="2"/>
    </row>
    <row r="1048194" ht="15.5" spans="3:6">
      <c r="C1048194" s="2"/>
      <c r="D1048194" s="2"/>
      <c r="E1048194" s="2"/>
      <c r="F1048194" s="2"/>
    </row>
    <row r="1048195" ht="15.5" spans="3:6">
      <c r="C1048195" s="2"/>
      <c r="D1048195" s="2"/>
      <c r="E1048195" s="2"/>
      <c r="F1048195" s="2"/>
    </row>
    <row r="1048196" ht="15.5" spans="3:6">
      <c r="C1048196" s="2"/>
      <c r="D1048196" s="2"/>
      <c r="E1048196" s="2"/>
      <c r="F1048196" s="2"/>
    </row>
    <row r="1048197" ht="15.5" spans="3:6">
      <c r="C1048197" s="2"/>
      <c r="D1048197" s="2"/>
      <c r="E1048197" s="2"/>
      <c r="F1048197" s="2"/>
    </row>
    <row r="1048198" ht="15.5" spans="3:6">
      <c r="C1048198" s="2"/>
      <c r="D1048198" s="2"/>
      <c r="E1048198" s="2"/>
      <c r="F1048198" s="2"/>
    </row>
    <row r="1048199" ht="15.5" spans="3:6">
      <c r="C1048199" s="2"/>
      <c r="D1048199" s="2"/>
      <c r="E1048199" s="2"/>
      <c r="F1048199" s="2"/>
    </row>
    <row r="1048200" ht="15.5" spans="3:6">
      <c r="C1048200" s="2"/>
      <c r="D1048200" s="2"/>
      <c r="E1048200" s="2"/>
      <c r="F1048200" s="2"/>
    </row>
    <row r="1048201" ht="15.5" spans="3:6">
      <c r="C1048201" s="2"/>
      <c r="D1048201" s="2"/>
      <c r="E1048201" s="2"/>
      <c r="F1048201" s="2"/>
    </row>
    <row r="1048202" ht="15.5" spans="3:6">
      <c r="C1048202" s="2"/>
      <c r="D1048202" s="2"/>
      <c r="E1048202" s="2"/>
      <c r="F1048202" s="2"/>
    </row>
    <row r="1048203" ht="15.5" spans="3:6">
      <c r="C1048203" s="2"/>
      <c r="D1048203" s="2"/>
      <c r="E1048203" s="2"/>
      <c r="F1048203" s="2"/>
    </row>
    <row r="1048204" ht="15.5" spans="3:6">
      <c r="C1048204" s="2"/>
      <c r="D1048204" s="2"/>
      <c r="E1048204" s="2"/>
      <c r="F1048204" s="2"/>
    </row>
    <row r="1048205" ht="15.5" spans="3:6">
      <c r="C1048205" s="2"/>
      <c r="D1048205" s="2"/>
      <c r="E1048205" s="2"/>
      <c r="F1048205" s="2"/>
    </row>
    <row r="1048206" ht="15.5" spans="3:6">
      <c r="C1048206" s="2"/>
      <c r="D1048206" s="2"/>
      <c r="E1048206" s="2"/>
      <c r="F1048206" s="2"/>
    </row>
    <row r="1048207" ht="15.5" spans="3:6">
      <c r="C1048207" s="2"/>
      <c r="D1048207" s="2"/>
      <c r="E1048207" s="2"/>
      <c r="F1048207" s="2"/>
    </row>
    <row r="1048208" ht="15.5" spans="3:6">
      <c r="C1048208" s="2"/>
      <c r="D1048208" s="2"/>
      <c r="E1048208" s="2"/>
      <c r="F1048208" s="2"/>
    </row>
    <row r="1048209" ht="15.5" spans="3:6">
      <c r="C1048209" s="2"/>
      <c r="D1048209" s="2"/>
      <c r="E1048209" s="2"/>
      <c r="F1048209" s="2"/>
    </row>
    <row r="1048210" ht="15.5" spans="3:6">
      <c r="C1048210" s="2"/>
      <c r="D1048210" s="2"/>
      <c r="E1048210" s="2"/>
      <c r="F1048210" s="2"/>
    </row>
    <row r="1048211" ht="15.5" spans="3:6">
      <c r="C1048211" s="2"/>
      <c r="D1048211" s="2"/>
      <c r="E1048211" s="2"/>
      <c r="F1048211" s="2"/>
    </row>
    <row r="1048212" ht="15.5" spans="3:6">
      <c r="C1048212" s="2"/>
      <c r="D1048212" s="2"/>
      <c r="E1048212" s="2"/>
      <c r="F1048212" s="2"/>
    </row>
    <row r="1048213" ht="15.5" spans="3:6">
      <c r="C1048213" s="2"/>
      <c r="D1048213" s="2"/>
      <c r="E1048213" s="2"/>
      <c r="F1048213" s="2"/>
    </row>
    <row r="1048214" ht="15.5" spans="3:6">
      <c r="C1048214" s="2"/>
      <c r="D1048214" s="2"/>
      <c r="E1048214" s="2"/>
      <c r="F1048214" s="2"/>
    </row>
    <row r="1048215" ht="15.5" spans="3:6">
      <c r="C1048215" s="2"/>
      <c r="D1048215" s="2"/>
      <c r="E1048215" s="2"/>
      <c r="F1048215" s="2"/>
    </row>
    <row r="1048216" ht="15.5" spans="3:6">
      <c r="C1048216" s="2"/>
      <c r="D1048216" s="2"/>
      <c r="E1048216" s="2"/>
      <c r="F1048216" s="2"/>
    </row>
    <row r="1048217" ht="15.5" spans="3:6">
      <c r="C1048217" s="2"/>
      <c r="D1048217" s="2"/>
      <c r="E1048217" s="2"/>
      <c r="F1048217" s="2"/>
    </row>
    <row r="1048218" ht="15.5" spans="3:6">
      <c r="C1048218" s="2"/>
      <c r="D1048218" s="2"/>
      <c r="E1048218" s="2"/>
      <c r="F1048218" s="2"/>
    </row>
    <row r="1048219" ht="15.5" spans="3:6">
      <c r="C1048219" s="2"/>
      <c r="D1048219" s="2"/>
      <c r="E1048219" s="2"/>
      <c r="F1048219" s="2"/>
    </row>
    <row r="1048220" ht="15.5" spans="3:6">
      <c r="C1048220" s="2"/>
      <c r="D1048220" s="2"/>
      <c r="E1048220" s="2"/>
      <c r="F1048220" s="2"/>
    </row>
    <row r="1048221" ht="15.5" spans="3:6">
      <c r="C1048221" s="2"/>
      <c r="D1048221" s="2"/>
      <c r="E1048221" s="2"/>
      <c r="F1048221" s="2"/>
    </row>
    <row r="1048222" ht="15.5" spans="3:6">
      <c r="C1048222" s="2"/>
      <c r="D1048222" s="2"/>
      <c r="E1048222" s="2"/>
      <c r="F1048222" s="2"/>
    </row>
    <row r="1048223" ht="15.5" spans="3:6">
      <c r="C1048223" s="2"/>
      <c r="D1048223" s="2"/>
      <c r="E1048223" s="2"/>
      <c r="F1048223" s="2"/>
    </row>
    <row r="1048224" ht="15.5" spans="3:6">
      <c r="C1048224" s="2"/>
      <c r="D1048224" s="2"/>
      <c r="E1048224" s="2"/>
      <c r="F1048224" s="2"/>
    </row>
    <row r="1048225" ht="15.5" spans="3:6">
      <c r="C1048225" s="2"/>
      <c r="D1048225" s="2"/>
      <c r="E1048225" s="2"/>
      <c r="F1048225" s="2"/>
    </row>
    <row r="1048226" ht="15.5" spans="3:6">
      <c r="C1048226" s="2"/>
      <c r="D1048226" s="2"/>
      <c r="E1048226" s="2"/>
      <c r="F1048226" s="2"/>
    </row>
    <row r="1048227" ht="15.5" spans="3:6">
      <c r="C1048227" s="2"/>
      <c r="D1048227" s="2"/>
      <c r="E1048227" s="2"/>
      <c r="F1048227" s="2"/>
    </row>
    <row r="1048228" ht="15.5" spans="3:6">
      <c r="C1048228" s="2"/>
      <c r="D1048228" s="2"/>
      <c r="E1048228" s="2"/>
      <c r="F1048228" s="2"/>
    </row>
    <row r="1048229" ht="15.5" spans="3:6">
      <c r="C1048229" s="2"/>
      <c r="D1048229" s="2"/>
      <c r="E1048229" s="2"/>
      <c r="F1048229" s="2"/>
    </row>
    <row r="1048230" ht="15.5" spans="3:6">
      <c r="C1048230" s="2"/>
      <c r="D1048230" s="2"/>
      <c r="E1048230" s="2"/>
      <c r="F1048230" s="2"/>
    </row>
    <row r="1048231" ht="15.5" spans="3:6">
      <c r="C1048231" s="2"/>
      <c r="D1048231" s="2"/>
      <c r="E1048231" s="2"/>
      <c r="F1048231" s="2"/>
    </row>
    <row r="1048232" ht="15.5" spans="3:6">
      <c r="C1048232" s="2"/>
      <c r="D1048232" s="2"/>
      <c r="E1048232" s="2"/>
      <c r="F1048232" s="2"/>
    </row>
    <row r="1048233" ht="15.5" spans="3:6">
      <c r="C1048233" s="2"/>
      <c r="D1048233" s="2"/>
      <c r="E1048233" s="2"/>
      <c r="F1048233" s="2"/>
    </row>
    <row r="1048234" ht="15.5" spans="3:6">
      <c r="C1048234" s="2"/>
      <c r="D1048234" s="2"/>
      <c r="E1048234" s="2"/>
      <c r="F1048234" s="2"/>
    </row>
    <row r="1048235" ht="15.5" spans="3:6">
      <c r="C1048235" s="2"/>
      <c r="D1048235" s="2"/>
      <c r="E1048235" s="2"/>
      <c r="F1048235" s="2"/>
    </row>
    <row r="1048236" ht="15.5" spans="3:6">
      <c r="C1048236" s="2"/>
      <c r="D1048236" s="2"/>
      <c r="E1048236" s="2"/>
      <c r="F1048236" s="2"/>
    </row>
    <row r="1048237" ht="15.5" spans="3:6">
      <c r="C1048237" s="2"/>
      <c r="D1048237" s="2"/>
      <c r="E1048237" s="2"/>
      <c r="F1048237" s="2"/>
    </row>
    <row r="1048238" ht="15.5" spans="3:6">
      <c r="C1048238" s="2"/>
      <c r="D1048238" s="2"/>
      <c r="E1048238" s="2"/>
      <c r="F1048238" s="2"/>
    </row>
    <row r="1048239" ht="15.5" spans="3:6">
      <c r="C1048239" s="2"/>
      <c r="D1048239" s="2"/>
      <c r="E1048239" s="2"/>
      <c r="F1048239" s="2"/>
    </row>
    <row r="1048240" ht="15.5" spans="3:6">
      <c r="C1048240" s="2"/>
      <c r="D1048240" s="2"/>
      <c r="E1048240" s="2"/>
      <c r="F1048240" s="2"/>
    </row>
    <row r="1048241" ht="15.5" spans="3:6">
      <c r="C1048241" s="2"/>
      <c r="D1048241" s="2"/>
      <c r="E1048241" s="2"/>
      <c r="F1048241" s="2"/>
    </row>
    <row r="1048242" ht="15.5" spans="3:6">
      <c r="C1048242" s="2"/>
      <c r="D1048242" s="2"/>
      <c r="E1048242" s="2"/>
      <c r="F1048242" s="2"/>
    </row>
    <row r="1048243" ht="15.5" spans="3:6">
      <c r="C1048243" s="2"/>
      <c r="D1048243" s="2"/>
      <c r="E1048243" s="2"/>
      <c r="F1048243" s="2"/>
    </row>
    <row r="1048244" ht="15.5" spans="3:6">
      <c r="C1048244" s="2"/>
      <c r="D1048244" s="2"/>
      <c r="E1048244" s="2"/>
      <c r="F1048244" s="2"/>
    </row>
    <row r="1048245" ht="15.5" spans="3:6">
      <c r="C1048245" s="2"/>
      <c r="D1048245" s="2"/>
      <c r="E1048245" s="2"/>
      <c r="F1048245" s="2"/>
    </row>
    <row r="1048246" ht="15.5" spans="3:6">
      <c r="C1048246" s="2"/>
      <c r="D1048246" s="2"/>
      <c r="E1048246" s="2"/>
      <c r="F1048246" s="2"/>
    </row>
    <row r="1048247" ht="15.5" spans="3:6">
      <c r="C1048247" s="2"/>
      <c r="D1048247" s="2"/>
      <c r="E1048247" s="2"/>
      <c r="F1048247" s="2"/>
    </row>
    <row r="1048248" ht="15.5" spans="3:6">
      <c r="C1048248" s="2"/>
      <c r="D1048248" s="2"/>
      <c r="E1048248" s="2"/>
      <c r="F1048248" s="2"/>
    </row>
    <row r="1048249" ht="15.5" spans="3:6">
      <c r="C1048249" s="2"/>
      <c r="D1048249" s="2"/>
      <c r="E1048249" s="2"/>
      <c r="F1048249" s="2"/>
    </row>
    <row r="1048250" ht="15.5" spans="3:6">
      <c r="C1048250" s="2"/>
      <c r="D1048250" s="2"/>
      <c r="E1048250" s="2"/>
      <c r="F1048250" s="2"/>
    </row>
    <row r="1048251" ht="15.5" spans="3:6">
      <c r="C1048251" s="2"/>
      <c r="D1048251" s="2"/>
      <c r="E1048251" s="2"/>
      <c r="F1048251" s="2"/>
    </row>
    <row r="1048252" ht="15.5" spans="3:6">
      <c r="C1048252" s="2"/>
      <c r="D1048252" s="2"/>
      <c r="E1048252" s="2"/>
      <c r="F1048252" s="2"/>
    </row>
    <row r="1048253" ht="15.5" spans="3:6">
      <c r="C1048253" s="2"/>
      <c r="D1048253" s="2"/>
      <c r="E1048253" s="2"/>
      <c r="F1048253" s="2"/>
    </row>
    <row r="1048254" ht="15.5" spans="3:6">
      <c r="C1048254" s="2"/>
      <c r="D1048254" s="2"/>
      <c r="E1048254" s="2"/>
      <c r="F1048254" s="2"/>
    </row>
    <row r="1048255" ht="15.5" spans="3:6">
      <c r="C1048255" s="2"/>
      <c r="D1048255" s="2"/>
      <c r="E1048255" s="2"/>
      <c r="F1048255" s="2"/>
    </row>
    <row r="1048256" ht="15.5" spans="3:6">
      <c r="C1048256" s="2"/>
      <c r="D1048256" s="2"/>
      <c r="E1048256" s="2"/>
      <c r="F1048256" s="2"/>
    </row>
    <row r="1048257" ht="15.5" spans="3:6">
      <c r="C1048257" s="2"/>
      <c r="D1048257" s="2"/>
      <c r="E1048257" s="2"/>
      <c r="F1048257" s="2"/>
    </row>
    <row r="1048258" ht="15.5" spans="3:6">
      <c r="C1048258" s="2"/>
      <c r="D1048258" s="2"/>
      <c r="E1048258" s="2"/>
      <c r="F1048258" s="2"/>
    </row>
    <row r="1048259" ht="15.5" spans="3:6">
      <c r="C1048259" s="2"/>
      <c r="D1048259" s="2"/>
      <c r="E1048259" s="2"/>
      <c r="F1048259" s="2"/>
    </row>
    <row r="1048260" ht="15.5" spans="3:6">
      <c r="C1048260" s="2"/>
      <c r="D1048260" s="2"/>
      <c r="E1048260" s="2"/>
      <c r="F1048260" s="2"/>
    </row>
    <row r="1048261" ht="15.5" spans="3:6">
      <c r="C1048261" s="2"/>
      <c r="D1048261" s="2"/>
      <c r="E1048261" s="2"/>
      <c r="F1048261" s="2"/>
    </row>
    <row r="1048262" ht="15.5" spans="3:6">
      <c r="C1048262" s="2"/>
      <c r="D1048262" s="2"/>
      <c r="E1048262" s="2"/>
      <c r="F1048262" s="2"/>
    </row>
    <row r="1048263" ht="15.5" spans="3:6">
      <c r="C1048263" s="2"/>
      <c r="D1048263" s="2"/>
      <c r="E1048263" s="2"/>
      <c r="F1048263" s="2"/>
    </row>
    <row r="1048264" ht="15.5" spans="3:6">
      <c r="C1048264" s="2"/>
      <c r="D1048264" s="2"/>
      <c r="E1048264" s="2"/>
      <c r="F1048264" s="2"/>
    </row>
    <row r="1048265" ht="15.5" spans="3:6">
      <c r="C1048265" s="2"/>
      <c r="D1048265" s="2"/>
      <c r="E1048265" s="2"/>
      <c r="F1048265" s="2"/>
    </row>
    <row r="1048266" ht="15.5" spans="3:6">
      <c r="C1048266" s="2"/>
      <c r="D1048266" s="2"/>
      <c r="E1048266" s="2"/>
      <c r="F1048266" s="2"/>
    </row>
    <row r="1048267" ht="15.5" spans="3:6">
      <c r="C1048267" s="2"/>
      <c r="D1048267" s="2"/>
      <c r="E1048267" s="2"/>
      <c r="F1048267" s="2"/>
    </row>
    <row r="1048268" ht="15.5" spans="3:6">
      <c r="C1048268" s="2"/>
      <c r="D1048268" s="2"/>
      <c r="E1048268" s="2"/>
      <c r="F1048268" s="2"/>
    </row>
    <row r="1048269" ht="15.5" spans="3:6">
      <c r="C1048269" s="2"/>
      <c r="D1048269" s="2"/>
      <c r="E1048269" s="2"/>
      <c r="F1048269" s="2"/>
    </row>
    <row r="1048270" ht="15.5" spans="3:6">
      <c r="C1048270" s="2"/>
      <c r="D1048270" s="2"/>
      <c r="E1048270" s="2"/>
      <c r="F1048270" s="2"/>
    </row>
    <row r="1048271" ht="15.5" spans="3:6">
      <c r="C1048271" s="2"/>
      <c r="D1048271" s="2"/>
      <c r="E1048271" s="2"/>
      <c r="F1048271" s="2"/>
    </row>
    <row r="1048272" ht="15.5" spans="3:6">
      <c r="C1048272" s="2"/>
      <c r="D1048272" s="2"/>
      <c r="E1048272" s="2"/>
      <c r="F1048272" s="2"/>
    </row>
    <row r="1048273" ht="15.5" spans="3:6">
      <c r="C1048273" s="2"/>
      <c r="D1048273" s="2"/>
      <c r="E1048273" s="2"/>
      <c r="F1048273" s="2"/>
    </row>
    <row r="1048274" ht="15.5" spans="3:6">
      <c r="C1048274" s="2"/>
      <c r="D1048274" s="2"/>
      <c r="E1048274" s="2"/>
      <c r="F1048274" s="2"/>
    </row>
    <row r="1048275" ht="15.5" spans="3:6">
      <c r="C1048275" s="2"/>
      <c r="D1048275" s="2"/>
      <c r="E1048275" s="2"/>
      <c r="F1048275" s="2"/>
    </row>
    <row r="1048276" ht="15.5" spans="3:6">
      <c r="C1048276" s="2"/>
      <c r="D1048276" s="2"/>
      <c r="E1048276" s="2"/>
      <c r="F1048276" s="2"/>
    </row>
    <row r="1048277" ht="15.5" spans="3:6">
      <c r="C1048277" s="2"/>
      <c r="D1048277" s="2"/>
      <c r="E1048277" s="2"/>
      <c r="F1048277" s="2"/>
    </row>
    <row r="1048278" ht="15.5" spans="3:6">
      <c r="C1048278" s="2"/>
      <c r="D1048278" s="2"/>
      <c r="E1048278" s="2"/>
      <c r="F1048278" s="2"/>
    </row>
    <row r="1048279" ht="15.5" spans="3:6">
      <c r="C1048279" s="2"/>
      <c r="D1048279" s="2"/>
      <c r="E1048279" s="2"/>
      <c r="F1048279" s="2"/>
    </row>
    <row r="1048280" ht="15.5" spans="3:6">
      <c r="C1048280" s="2"/>
      <c r="D1048280" s="2"/>
      <c r="E1048280" s="2"/>
      <c r="F1048280" s="2"/>
    </row>
    <row r="1048281" ht="15.5" spans="3:6">
      <c r="C1048281" s="2"/>
      <c r="D1048281" s="2"/>
      <c r="E1048281" s="2"/>
      <c r="F1048281" s="2"/>
    </row>
    <row r="1048282" ht="15.5" spans="3:6">
      <c r="C1048282" s="2"/>
      <c r="D1048282" s="2"/>
      <c r="E1048282" s="2"/>
      <c r="F1048282" s="2"/>
    </row>
    <row r="1048283" ht="15.5" spans="3:6">
      <c r="C1048283" s="2"/>
      <c r="D1048283" s="2"/>
      <c r="E1048283" s="2"/>
      <c r="F1048283" s="2"/>
    </row>
    <row r="1048284" ht="15.5" spans="3:6">
      <c r="C1048284" s="2"/>
      <c r="D1048284" s="2"/>
      <c r="E1048284" s="2"/>
      <c r="F1048284" s="2"/>
    </row>
    <row r="1048285" ht="15.5" spans="3:6">
      <c r="C1048285" s="2"/>
      <c r="D1048285" s="2"/>
      <c r="E1048285" s="2"/>
      <c r="F1048285" s="2"/>
    </row>
    <row r="1048286" ht="15.5" spans="3:6">
      <c r="C1048286" s="2"/>
      <c r="D1048286" s="2"/>
      <c r="E1048286" s="2"/>
      <c r="F1048286" s="2"/>
    </row>
    <row r="1048287" ht="15.5" spans="3:6">
      <c r="C1048287" s="2"/>
      <c r="D1048287" s="2"/>
      <c r="E1048287" s="2"/>
      <c r="F1048287" s="2"/>
    </row>
    <row r="1048288" ht="15.5" spans="3:6">
      <c r="C1048288" s="2"/>
      <c r="D1048288" s="2"/>
      <c r="E1048288" s="2"/>
      <c r="F1048288" s="2"/>
    </row>
    <row r="1048289" ht="15.5" spans="3:6">
      <c r="C1048289" s="2"/>
      <c r="D1048289" s="2"/>
      <c r="E1048289" s="2"/>
      <c r="F1048289" s="2"/>
    </row>
    <row r="1048290" ht="15.5" spans="3:6">
      <c r="C1048290" s="2"/>
      <c r="D1048290" s="2"/>
      <c r="E1048290" s="2"/>
      <c r="F1048290" s="2"/>
    </row>
    <row r="1048291" ht="15.5" spans="3:6">
      <c r="C1048291" s="2"/>
      <c r="D1048291" s="2"/>
      <c r="E1048291" s="2"/>
      <c r="F1048291" s="2"/>
    </row>
    <row r="1048292" ht="15.5" spans="3:6">
      <c r="C1048292" s="2"/>
      <c r="D1048292" s="2"/>
      <c r="E1048292" s="2"/>
      <c r="F1048292" s="2"/>
    </row>
    <row r="1048293" ht="15.5" spans="3:6">
      <c r="C1048293" s="2"/>
      <c r="D1048293" s="2"/>
      <c r="E1048293" s="2"/>
      <c r="F1048293" s="2"/>
    </row>
    <row r="1048294" ht="15.5" spans="3:6">
      <c r="C1048294" s="2"/>
      <c r="D1048294" s="2"/>
      <c r="E1048294" s="2"/>
      <c r="F1048294" s="2"/>
    </row>
    <row r="1048295" ht="15.5" spans="3:6">
      <c r="C1048295" s="2"/>
      <c r="D1048295" s="2"/>
      <c r="E1048295" s="2"/>
      <c r="F1048295" s="2"/>
    </row>
    <row r="1048296" ht="15.5" spans="3:6">
      <c r="C1048296" s="2"/>
      <c r="D1048296" s="2"/>
      <c r="E1048296" s="2"/>
      <c r="F1048296" s="2"/>
    </row>
    <row r="1048297" ht="15.5" spans="3:6">
      <c r="C1048297" s="2"/>
      <c r="D1048297" s="2"/>
      <c r="E1048297" s="2"/>
      <c r="F1048297" s="2"/>
    </row>
    <row r="1048298" ht="15.5" spans="3:6">
      <c r="C1048298" s="2"/>
      <c r="D1048298" s="2"/>
      <c r="E1048298" s="2"/>
      <c r="F1048298" s="2"/>
    </row>
    <row r="1048299" ht="15.5" spans="3:6">
      <c r="C1048299" s="2"/>
      <c r="D1048299" s="2"/>
      <c r="E1048299" s="2"/>
      <c r="F1048299" s="2"/>
    </row>
    <row r="1048300" ht="15.5" spans="3:6">
      <c r="C1048300" s="2"/>
      <c r="D1048300" s="2"/>
      <c r="E1048300" s="2"/>
      <c r="F1048300" s="2"/>
    </row>
    <row r="1048301" ht="15.5" spans="3:6">
      <c r="C1048301" s="2"/>
      <c r="D1048301" s="2"/>
      <c r="E1048301" s="2"/>
      <c r="F1048301" s="2"/>
    </row>
    <row r="1048302" ht="15.5" spans="3:6">
      <c r="C1048302" s="2"/>
      <c r="D1048302" s="2"/>
      <c r="E1048302" s="2"/>
      <c r="F1048302" s="2"/>
    </row>
    <row r="1048303" ht="15.5" spans="3:6">
      <c r="C1048303" s="2"/>
      <c r="D1048303" s="2"/>
      <c r="E1048303" s="2"/>
      <c r="F1048303" s="2"/>
    </row>
    <row r="1048304" ht="15.5" spans="3:6">
      <c r="C1048304" s="2"/>
      <c r="D1048304" s="2"/>
      <c r="E1048304" s="2"/>
      <c r="F1048304" s="2"/>
    </row>
    <row r="1048305" ht="15.5" spans="3:6">
      <c r="C1048305" s="2"/>
      <c r="D1048305" s="2"/>
      <c r="E1048305" s="2"/>
      <c r="F1048305" s="2"/>
    </row>
    <row r="1048306" ht="15.5" spans="3:6">
      <c r="C1048306" s="2"/>
      <c r="D1048306" s="2"/>
      <c r="E1048306" s="2"/>
      <c r="F1048306" s="2"/>
    </row>
    <row r="1048307" ht="15.5" spans="3:6">
      <c r="C1048307" s="2"/>
      <c r="D1048307" s="2"/>
      <c r="E1048307" s="2"/>
      <c r="F1048307" s="2"/>
    </row>
    <row r="1048308" ht="15.5" spans="3:6">
      <c r="C1048308" s="2"/>
      <c r="D1048308" s="2"/>
      <c r="E1048308" s="2"/>
      <c r="F1048308" s="2"/>
    </row>
    <row r="1048309" ht="15.5" spans="3:6">
      <c r="C1048309" s="2"/>
      <c r="D1048309" s="2"/>
      <c r="E1048309" s="2"/>
      <c r="F1048309" s="2"/>
    </row>
    <row r="1048310" ht="15.5" spans="3:6">
      <c r="C1048310" s="2"/>
      <c r="D1048310" s="2"/>
      <c r="E1048310" s="2"/>
      <c r="F1048310" s="2"/>
    </row>
    <row r="1048311" ht="15.5" spans="3:6">
      <c r="C1048311" s="2"/>
      <c r="D1048311" s="2"/>
      <c r="E1048311" s="2"/>
      <c r="F1048311" s="2"/>
    </row>
    <row r="1048312" ht="15.5" spans="3:6">
      <c r="C1048312" s="2"/>
      <c r="D1048312" s="2"/>
      <c r="E1048312" s="2"/>
      <c r="F1048312" s="2"/>
    </row>
    <row r="1048313" ht="15.5" spans="3:6">
      <c r="C1048313" s="2"/>
      <c r="D1048313" s="2"/>
      <c r="E1048313" s="2"/>
      <c r="F1048313" s="2"/>
    </row>
    <row r="1048314" ht="15.5" spans="3:6">
      <c r="C1048314" s="2"/>
      <c r="D1048314" s="2"/>
      <c r="E1048314" s="2"/>
      <c r="F1048314" s="2"/>
    </row>
    <row r="1048315" ht="15.5" spans="3:6">
      <c r="C1048315" s="2"/>
      <c r="D1048315" s="2"/>
      <c r="E1048315" s="2"/>
      <c r="F1048315" s="2"/>
    </row>
    <row r="1048316" ht="15.5" spans="3:6">
      <c r="C1048316" s="2"/>
      <c r="D1048316" s="2"/>
      <c r="E1048316" s="2"/>
      <c r="F1048316" s="2"/>
    </row>
    <row r="1048317" ht="15.5" spans="3:6">
      <c r="C1048317" s="2"/>
      <c r="D1048317" s="2"/>
      <c r="E1048317" s="2"/>
      <c r="F1048317" s="2"/>
    </row>
    <row r="1048318" ht="15.5" spans="3:6">
      <c r="C1048318" s="2"/>
      <c r="D1048318" s="2"/>
      <c r="E1048318" s="2"/>
      <c r="F1048318" s="2"/>
    </row>
    <row r="1048319" ht="15.5" spans="3:6">
      <c r="C1048319" s="2"/>
      <c r="D1048319" s="2"/>
      <c r="E1048319" s="2"/>
      <c r="F1048319" s="2"/>
    </row>
    <row r="1048320" ht="15.5" spans="3:6">
      <c r="C1048320" s="2"/>
      <c r="D1048320" s="2"/>
      <c r="E1048320" s="2"/>
      <c r="F1048320" s="2"/>
    </row>
    <row r="1048321" ht="15.5" spans="3:6">
      <c r="C1048321" s="2"/>
      <c r="D1048321" s="2"/>
      <c r="E1048321" s="2"/>
      <c r="F1048321" s="2"/>
    </row>
    <row r="1048322" ht="15.5" spans="3:6">
      <c r="C1048322" s="2"/>
      <c r="D1048322" s="2"/>
      <c r="E1048322" s="2"/>
      <c r="F1048322" s="2"/>
    </row>
    <row r="1048323" ht="15.5" spans="3:6">
      <c r="C1048323" s="2"/>
      <c r="D1048323" s="2"/>
      <c r="E1048323" s="2"/>
      <c r="F1048323" s="2"/>
    </row>
    <row r="1048324" ht="15.5" spans="3:6">
      <c r="C1048324" s="2"/>
      <c r="D1048324" s="2"/>
      <c r="E1048324" s="2"/>
      <c r="F1048324" s="2"/>
    </row>
    <row r="1048325" ht="15.5" spans="3:6">
      <c r="C1048325" s="2"/>
      <c r="D1048325" s="2"/>
      <c r="E1048325" s="2"/>
      <c r="F1048325" s="2"/>
    </row>
    <row r="1048326" ht="15.5" spans="3:6">
      <c r="C1048326" s="2"/>
      <c r="D1048326" s="2"/>
      <c r="E1048326" s="2"/>
      <c r="F1048326" s="2"/>
    </row>
    <row r="1048327" ht="15.5" spans="3:6">
      <c r="C1048327" s="2"/>
      <c r="D1048327" s="2"/>
      <c r="E1048327" s="2"/>
      <c r="F1048327" s="2"/>
    </row>
    <row r="1048328" ht="15.5" spans="3:6">
      <c r="C1048328" s="2"/>
      <c r="D1048328" s="2"/>
      <c r="E1048328" s="2"/>
      <c r="F1048328" s="2"/>
    </row>
    <row r="1048329" ht="15.5" spans="3:6">
      <c r="C1048329" s="2"/>
      <c r="D1048329" s="2"/>
      <c r="E1048329" s="2"/>
      <c r="F1048329" s="2"/>
    </row>
    <row r="1048330" ht="15.5" spans="3:6">
      <c r="C1048330" s="2"/>
      <c r="D1048330" s="2"/>
      <c r="E1048330" s="2"/>
      <c r="F1048330" s="2"/>
    </row>
    <row r="1048331" ht="15.5" spans="3:6">
      <c r="C1048331" s="2"/>
      <c r="D1048331" s="2"/>
      <c r="E1048331" s="2"/>
      <c r="F1048331" s="2"/>
    </row>
    <row r="1048332" ht="15.5" spans="3:6">
      <c r="C1048332" s="2"/>
      <c r="D1048332" s="2"/>
      <c r="E1048332" s="2"/>
      <c r="F1048332" s="2"/>
    </row>
    <row r="1048333" ht="15.5" spans="3:6">
      <c r="C1048333" s="2"/>
      <c r="D1048333" s="2"/>
      <c r="E1048333" s="2"/>
      <c r="F1048333" s="2"/>
    </row>
    <row r="1048334" ht="15.5" spans="3:6">
      <c r="C1048334" s="2"/>
      <c r="D1048334" s="2"/>
      <c r="E1048334" s="2"/>
      <c r="F1048334" s="2"/>
    </row>
    <row r="1048335" ht="15.5" spans="3:6">
      <c r="C1048335" s="2"/>
      <c r="D1048335" s="2"/>
      <c r="E1048335" s="2"/>
      <c r="F1048335" s="2"/>
    </row>
    <row r="1048336" ht="15.5" spans="3:6">
      <c r="C1048336" s="2"/>
      <c r="D1048336" s="2"/>
      <c r="E1048336" s="2"/>
      <c r="F1048336" s="2"/>
    </row>
    <row r="1048337" ht="15.5" spans="3:6">
      <c r="C1048337" s="2"/>
      <c r="D1048337" s="2"/>
      <c r="E1048337" s="2"/>
      <c r="F1048337" s="2"/>
    </row>
    <row r="1048338" ht="15.5" spans="3:6">
      <c r="C1048338" s="2"/>
      <c r="D1048338" s="2"/>
      <c r="E1048338" s="2"/>
      <c r="F1048338" s="2"/>
    </row>
    <row r="1048339" ht="15.5" spans="3:6">
      <c r="C1048339" s="2"/>
      <c r="D1048339" s="2"/>
      <c r="E1048339" s="2"/>
      <c r="F1048339" s="2"/>
    </row>
    <row r="1048340" ht="15.5" spans="3:6">
      <c r="C1048340" s="2"/>
      <c r="D1048340" s="2"/>
      <c r="E1048340" s="2"/>
      <c r="F1048340" s="2"/>
    </row>
    <row r="1048341" ht="15.5" spans="3:6">
      <c r="C1048341" s="2"/>
      <c r="D1048341" s="2"/>
      <c r="E1048341" s="2"/>
      <c r="F1048341" s="2"/>
    </row>
    <row r="1048342" ht="15.5" spans="3:6">
      <c r="C1048342" s="2"/>
      <c r="D1048342" s="2"/>
      <c r="E1048342" s="2"/>
      <c r="F1048342" s="2"/>
    </row>
    <row r="1048343" ht="15.5" spans="3:6">
      <c r="C1048343" s="2"/>
      <c r="D1048343" s="2"/>
      <c r="E1048343" s="2"/>
      <c r="F1048343" s="2"/>
    </row>
    <row r="1048344" ht="15.5" spans="3:6">
      <c r="C1048344" s="2"/>
      <c r="D1048344" s="2"/>
      <c r="E1048344" s="2"/>
      <c r="F1048344" s="2"/>
    </row>
    <row r="1048345" ht="15.5" spans="3:6">
      <c r="C1048345" s="2"/>
      <c r="D1048345" s="2"/>
      <c r="E1048345" s="2"/>
      <c r="F1048345" s="2"/>
    </row>
    <row r="1048346" ht="15.5" spans="3:6">
      <c r="C1048346" s="2"/>
      <c r="D1048346" s="2"/>
      <c r="E1048346" s="2"/>
      <c r="F1048346" s="2"/>
    </row>
    <row r="1048347" ht="15.5" spans="3:6">
      <c r="C1048347" s="2"/>
      <c r="D1048347" s="2"/>
      <c r="E1048347" s="2"/>
      <c r="F1048347" s="2"/>
    </row>
    <row r="1048348" ht="15.5" spans="3:6">
      <c r="C1048348" s="2"/>
      <c r="D1048348" s="2"/>
      <c r="E1048348" s="2"/>
      <c r="F1048348" s="2"/>
    </row>
    <row r="1048349" ht="15.5" spans="3:6">
      <c r="C1048349" s="2"/>
      <c r="D1048349" s="2"/>
      <c r="E1048349" s="2"/>
      <c r="F1048349" s="2"/>
    </row>
    <row r="1048350" ht="15.5" spans="3:6">
      <c r="C1048350" s="2"/>
      <c r="D1048350" s="2"/>
      <c r="E1048350" s="2"/>
      <c r="F1048350" s="2"/>
    </row>
    <row r="1048351" ht="15.5" spans="3:6">
      <c r="C1048351" s="2"/>
      <c r="D1048351" s="2"/>
      <c r="E1048351" s="2"/>
      <c r="F1048351" s="2"/>
    </row>
    <row r="1048352" ht="15.5" spans="3:6">
      <c r="C1048352" s="2"/>
      <c r="D1048352" s="2"/>
      <c r="E1048352" s="2"/>
      <c r="F1048352" s="2"/>
    </row>
    <row r="1048353" ht="15.5" spans="3:6">
      <c r="C1048353" s="2"/>
      <c r="D1048353" s="2"/>
      <c r="E1048353" s="2"/>
      <c r="F1048353" s="2"/>
    </row>
    <row r="1048354" ht="15.5" spans="3:6">
      <c r="C1048354" s="2"/>
      <c r="D1048354" s="2"/>
      <c r="E1048354" s="2"/>
      <c r="F1048354" s="2"/>
    </row>
    <row r="1048355" ht="15.5" spans="3:6">
      <c r="C1048355" s="2"/>
      <c r="D1048355" s="2"/>
      <c r="E1048355" s="2"/>
      <c r="F1048355" s="2"/>
    </row>
    <row r="1048356" ht="15.5" spans="3:6">
      <c r="C1048356" s="2"/>
      <c r="D1048356" s="2"/>
      <c r="E1048356" s="2"/>
      <c r="F1048356" s="2"/>
    </row>
    <row r="1048357" ht="15.5" spans="3:6">
      <c r="C1048357" s="2"/>
      <c r="D1048357" s="2"/>
      <c r="E1048357" s="2"/>
      <c r="F1048357" s="2"/>
    </row>
    <row r="1048358" ht="15.5" spans="3:6">
      <c r="C1048358" s="2"/>
      <c r="D1048358" s="2"/>
      <c r="E1048358" s="2"/>
      <c r="F1048358" s="2"/>
    </row>
    <row r="1048359" ht="15.5" spans="3:6">
      <c r="C1048359" s="2"/>
      <c r="D1048359" s="2"/>
      <c r="E1048359" s="2"/>
      <c r="F1048359" s="2"/>
    </row>
    <row r="1048360" ht="15.5" spans="3:6">
      <c r="C1048360" s="2"/>
      <c r="D1048360" s="2"/>
      <c r="E1048360" s="2"/>
      <c r="F1048360" s="2"/>
    </row>
    <row r="1048361" ht="15.5" spans="3:6">
      <c r="C1048361" s="2"/>
      <c r="D1048361" s="2"/>
      <c r="E1048361" s="2"/>
      <c r="F1048361" s="2"/>
    </row>
    <row r="1048362" ht="15.5" spans="3:6">
      <c r="C1048362" s="2"/>
      <c r="D1048362" s="2"/>
      <c r="E1048362" s="2"/>
      <c r="F1048362" s="2"/>
    </row>
    <row r="1048363" ht="15.5" spans="3:6">
      <c r="C1048363" s="2"/>
      <c r="D1048363" s="2"/>
      <c r="E1048363" s="2"/>
      <c r="F1048363" s="2"/>
    </row>
    <row r="1048364" ht="15.5" spans="3:6">
      <c r="C1048364" s="2"/>
      <c r="D1048364" s="2"/>
      <c r="E1048364" s="2"/>
      <c r="F1048364" s="2"/>
    </row>
    <row r="1048365" ht="15.5" spans="3:6">
      <c r="C1048365" s="2"/>
      <c r="D1048365" s="2"/>
      <c r="E1048365" s="2"/>
      <c r="F1048365" s="2"/>
    </row>
    <row r="1048366" ht="15.5" spans="3:6">
      <c r="C1048366" s="2"/>
      <c r="D1048366" s="2"/>
      <c r="E1048366" s="2"/>
      <c r="F1048366" s="2"/>
    </row>
    <row r="1048367" ht="15.5" spans="3:6">
      <c r="C1048367" s="2"/>
      <c r="D1048367" s="2"/>
      <c r="E1048367" s="2"/>
      <c r="F1048367" s="2"/>
    </row>
    <row r="1048368" ht="15.5" spans="3:6">
      <c r="C1048368" s="2"/>
      <c r="D1048368" s="2"/>
      <c r="E1048368" s="2"/>
      <c r="F1048368" s="2"/>
    </row>
    <row r="1048369" ht="15.5" spans="3:6">
      <c r="C1048369" s="2"/>
      <c r="D1048369" s="2"/>
      <c r="E1048369" s="2"/>
      <c r="F1048369" s="2"/>
    </row>
    <row r="1048370" ht="15.5" spans="3:6">
      <c r="C1048370" s="2"/>
      <c r="D1048370" s="2"/>
      <c r="E1048370" s="2"/>
      <c r="F1048370" s="2"/>
    </row>
    <row r="1048371" ht="15.5" spans="3:6">
      <c r="C1048371" s="2"/>
      <c r="D1048371" s="2"/>
      <c r="E1048371" s="2"/>
      <c r="F1048371" s="2"/>
    </row>
    <row r="1048372" ht="15.5" spans="3:6">
      <c r="C1048372" s="2"/>
      <c r="D1048372" s="2"/>
      <c r="E1048372" s="2"/>
      <c r="F1048372" s="2"/>
    </row>
    <row r="1048373" ht="15.5" spans="3:6">
      <c r="C1048373" s="2"/>
      <c r="D1048373" s="2"/>
      <c r="E1048373" s="2"/>
      <c r="F1048373" s="2"/>
    </row>
    <row r="1048374" ht="15.5" spans="3:6">
      <c r="C1048374" s="2"/>
      <c r="D1048374" s="2"/>
      <c r="E1048374" s="2"/>
      <c r="F1048374" s="2"/>
    </row>
    <row r="1048375" ht="15.5" spans="3:6">
      <c r="C1048375" s="2"/>
      <c r="D1048375" s="2"/>
      <c r="E1048375" s="2"/>
      <c r="F1048375" s="2"/>
    </row>
    <row r="1048376" ht="15.5" spans="3:6">
      <c r="C1048376" s="2"/>
      <c r="D1048376" s="2"/>
      <c r="E1048376" s="2"/>
      <c r="F1048376" s="2"/>
    </row>
    <row r="1048377" ht="15.5" spans="3:6">
      <c r="C1048377" s="2"/>
      <c r="D1048377" s="2"/>
      <c r="E1048377" s="2"/>
      <c r="F1048377" s="2"/>
    </row>
    <row r="1048378" ht="15.5" spans="3:6">
      <c r="C1048378" s="2"/>
      <c r="D1048378" s="2"/>
      <c r="E1048378" s="2"/>
      <c r="F1048378" s="2"/>
    </row>
    <row r="1048379" ht="15.5" spans="3:6">
      <c r="C1048379" s="2"/>
      <c r="D1048379" s="2"/>
      <c r="E1048379" s="2"/>
      <c r="F1048379" s="2"/>
    </row>
    <row r="1048380" ht="15.5" spans="3:6">
      <c r="C1048380" s="2"/>
      <c r="D1048380" s="2"/>
      <c r="E1048380" s="2"/>
      <c r="F1048380" s="2"/>
    </row>
    <row r="1048381" ht="15.5" spans="3:6">
      <c r="C1048381" s="2"/>
      <c r="D1048381" s="2"/>
      <c r="E1048381" s="2"/>
      <c r="F1048381" s="2"/>
    </row>
    <row r="1048382" ht="15.5" spans="3:6">
      <c r="C1048382" s="2"/>
      <c r="D1048382" s="2"/>
      <c r="E1048382" s="2"/>
      <c r="F1048382" s="2"/>
    </row>
    <row r="1048383" ht="15.5" spans="3:6">
      <c r="C1048383" s="2"/>
      <c r="D1048383" s="2"/>
      <c r="E1048383" s="2"/>
      <c r="F1048383" s="2"/>
    </row>
    <row r="1048384" ht="15.5" spans="3:6">
      <c r="C1048384" s="2"/>
      <c r="D1048384" s="2"/>
      <c r="E1048384" s="2"/>
      <c r="F1048384" s="2"/>
    </row>
    <row r="1048385" ht="15.5" spans="3:6">
      <c r="C1048385" s="2"/>
      <c r="D1048385" s="2"/>
      <c r="E1048385" s="2"/>
      <c r="F1048385" s="2"/>
    </row>
    <row r="1048386" ht="15.5" spans="3:6">
      <c r="C1048386" s="2"/>
      <c r="D1048386" s="2"/>
      <c r="E1048386" s="2"/>
      <c r="F1048386" s="2"/>
    </row>
    <row r="1048387" ht="15.5" spans="3:6">
      <c r="C1048387" s="2"/>
      <c r="D1048387" s="2"/>
      <c r="E1048387" s="2"/>
      <c r="F1048387" s="2"/>
    </row>
    <row r="1048388" ht="15.5" spans="3:6">
      <c r="C1048388" s="2"/>
      <c r="D1048388" s="2"/>
      <c r="E1048388" s="2"/>
      <c r="F1048388" s="2"/>
    </row>
    <row r="1048389" ht="15.5" spans="3:6">
      <c r="C1048389" s="2"/>
      <c r="D1048389" s="2"/>
      <c r="E1048389" s="2"/>
      <c r="F1048389" s="2"/>
    </row>
    <row r="1048390" ht="15.5" spans="3:6">
      <c r="C1048390" s="2"/>
      <c r="D1048390" s="2"/>
      <c r="E1048390" s="2"/>
      <c r="F1048390" s="2"/>
    </row>
    <row r="1048391" ht="15.5" spans="3:6">
      <c r="C1048391" s="2"/>
      <c r="D1048391" s="2"/>
      <c r="E1048391" s="2"/>
      <c r="F1048391" s="2"/>
    </row>
    <row r="1048392" ht="15.5" spans="3:6">
      <c r="C1048392" s="2"/>
      <c r="D1048392" s="2"/>
      <c r="E1048392" s="2"/>
      <c r="F1048392" s="2"/>
    </row>
    <row r="1048393" ht="15.5" spans="3:6">
      <c r="C1048393" s="2"/>
      <c r="D1048393" s="2"/>
      <c r="E1048393" s="2"/>
      <c r="F1048393" s="2"/>
    </row>
    <row r="1048394" ht="15.5" spans="3:6">
      <c r="C1048394" s="2"/>
      <c r="D1048394" s="2"/>
      <c r="E1048394" s="2"/>
      <c r="F1048394" s="2"/>
    </row>
    <row r="1048395" ht="15.5" spans="3:6">
      <c r="C1048395" s="2"/>
      <c r="D1048395" s="2"/>
      <c r="E1048395" s="2"/>
      <c r="F1048395" s="2"/>
    </row>
    <row r="1048396" ht="15.5" spans="3:6">
      <c r="C1048396" s="2"/>
      <c r="D1048396" s="2"/>
      <c r="E1048396" s="2"/>
      <c r="F1048396" s="2"/>
    </row>
    <row r="1048397" ht="15.5" spans="3:6">
      <c r="C1048397" s="2"/>
      <c r="D1048397" s="2"/>
      <c r="E1048397" s="2"/>
      <c r="F1048397" s="2"/>
    </row>
    <row r="1048398" ht="15.5" spans="3:6">
      <c r="C1048398" s="2"/>
      <c r="D1048398" s="2"/>
      <c r="E1048398" s="2"/>
      <c r="F1048398" s="2"/>
    </row>
    <row r="1048399" ht="15.5" spans="3:6">
      <c r="C1048399" s="2"/>
      <c r="D1048399" s="2"/>
      <c r="E1048399" s="2"/>
      <c r="F1048399" s="2"/>
    </row>
    <row r="1048400" ht="15.5" spans="3:6">
      <c r="C1048400" s="2"/>
      <c r="D1048400" s="2"/>
      <c r="E1048400" s="2"/>
      <c r="F1048400" s="2"/>
    </row>
    <row r="1048401" ht="15.5" spans="3:6">
      <c r="C1048401" s="2"/>
      <c r="D1048401" s="2"/>
      <c r="E1048401" s="2"/>
      <c r="F1048401" s="2"/>
    </row>
    <row r="1048402" ht="15.5" spans="3:6">
      <c r="C1048402" s="2"/>
      <c r="D1048402" s="2"/>
      <c r="E1048402" s="2"/>
      <c r="F1048402" s="2"/>
    </row>
    <row r="1048403" ht="15.5" spans="3:6">
      <c r="C1048403" s="2"/>
      <c r="D1048403" s="2"/>
      <c r="E1048403" s="2"/>
      <c r="F1048403" s="2"/>
    </row>
    <row r="1048404" ht="15.5" spans="3:6">
      <c r="C1048404" s="2"/>
      <c r="D1048404" s="2"/>
      <c r="E1048404" s="2"/>
      <c r="F1048404" s="2"/>
    </row>
    <row r="1048405" ht="15.5" spans="3:6">
      <c r="C1048405" s="2"/>
      <c r="D1048405" s="2"/>
      <c r="E1048405" s="2"/>
      <c r="F1048405" s="2"/>
    </row>
    <row r="1048406" ht="15.5" spans="3:6">
      <c r="C1048406" s="2"/>
      <c r="D1048406" s="2"/>
      <c r="E1048406" s="2"/>
      <c r="F1048406" s="2"/>
    </row>
    <row r="1048407" ht="15.5" spans="3:6">
      <c r="C1048407" s="2"/>
      <c r="D1048407" s="2"/>
      <c r="E1048407" s="2"/>
      <c r="F1048407" s="2"/>
    </row>
    <row r="1048408" ht="15.5" spans="3:6">
      <c r="C1048408" s="2"/>
      <c r="D1048408" s="2"/>
      <c r="E1048408" s="2"/>
      <c r="F1048408" s="2"/>
    </row>
    <row r="1048409" ht="15.5" spans="3:6">
      <c r="C1048409" s="2"/>
      <c r="D1048409" s="2"/>
      <c r="E1048409" s="2"/>
      <c r="F1048409" s="2"/>
    </row>
    <row r="1048410" ht="15.5" spans="3:6">
      <c r="C1048410" s="2"/>
      <c r="D1048410" s="2"/>
      <c r="E1048410" s="2"/>
      <c r="F1048410" s="2"/>
    </row>
    <row r="1048411" ht="15.5" spans="3:6">
      <c r="C1048411" s="2"/>
      <c r="D1048411" s="2"/>
      <c r="E1048411" s="2"/>
      <c r="F1048411" s="2"/>
    </row>
    <row r="1048412" ht="15.5" spans="3:6">
      <c r="C1048412" s="2"/>
      <c r="D1048412" s="2"/>
      <c r="E1048412" s="2"/>
      <c r="F1048412" s="2"/>
    </row>
    <row r="1048413" ht="15.5" spans="3:6">
      <c r="C1048413" s="2"/>
      <c r="D1048413" s="2"/>
      <c r="E1048413" s="2"/>
      <c r="F1048413" s="2"/>
    </row>
    <row r="1048414" ht="15.5" spans="3:6">
      <c r="C1048414" s="2"/>
      <c r="D1048414" s="2"/>
      <c r="E1048414" s="2"/>
      <c r="F1048414" s="2"/>
    </row>
    <row r="1048415" ht="15.5" spans="3:6">
      <c r="C1048415" s="2"/>
      <c r="D1048415" s="2"/>
      <c r="E1048415" s="2"/>
      <c r="F1048415" s="2"/>
    </row>
    <row r="1048416" ht="15.5" spans="3:6">
      <c r="C1048416" s="2"/>
      <c r="D1048416" s="2"/>
      <c r="E1048416" s="2"/>
      <c r="F1048416" s="2"/>
    </row>
    <row r="1048417" ht="15.5" spans="3:6">
      <c r="C1048417" s="2"/>
      <c r="D1048417" s="2"/>
      <c r="E1048417" s="2"/>
      <c r="F1048417" s="2"/>
    </row>
    <row r="1048418" ht="15.5" spans="3:6">
      <c r="C1048418" s="2"/>
      <c r="D1048418" s="2"/>
      <c r="E1048418" s="2"/>
      <c r="F1048418" s="2"/>
    </row>
    <row r="1048419" ht="15.5" spans="3:6">
      <c r="C1048419" s="2"/>
      <c r="D1048419" s="2"/>
      <c r="E1048419" s="2"/>
      <c r="F1048419" s="2"/>
    </row>
    <row r="1048420" ht="15.5" spans="3:6">
      <c r="C1048420" s="2"/>
      <c r="D1048420" s="2"/>
      <c r="E1048420" s="2"/>
      <c r="F1048420" s="2"/>
    </row>
    <row r="1048421" ht="15.5" spans="3:6">
      <c r="C1048421" s="2"/>
      <c r="D1048421" s="2"/>
      <c r="E1048421" s="2"/>
      <c r="F1048421" s="2"/>
    </row>
    <row r="1048422" ht="15.5" spans="3:6">
      <c r="C1048422" s="2"/>
      <c r="D1048422" s="2"/>
      <c r="E1048422" s="2"/>
      <c r="F1048422" s="2"/>
    </row>
    <row r="1048423" ht="15.5" spans="3:6">
      <c r="C1048423" s="2"/>
      <c r="D1048423" s="2"/>
      <c r="E1048423" s="2"/>
      <c r="F1048423" s="2"/>
    </row>
    <row r="1048424" ht="15.5" spans="3:6">
      <c r="C1048424" s="2"/>
      <c r="D1048424" s="2"/>
      <c r="E1048424" s="2"/>
      <c r="F1048424" s="2"/>
    </row>
    <row r="1048425" ht="15.5" spans="3:6">
      <c r="C1048425" s="2"/>
      <c r="D1048425" s="2"/>
      <c r="E1048425" s="2"/>
      <c r="F1048425" s="2"/>
    </row>
    <row r="1048426" ht="15.5" spans="3:6">
      <c r="C1048426" s="2"/>
      <c r="D1048426" s="2"/>
      <c r="E1048426" s="2"/>
      <c r="F1048426" s="2"/>
    </row>
    <row r="1048427" ht="15.5" spans="3:6">
      <c r="C1048427" s="2"/>
      <c r="D1048427" s="2"/>
      <c r="E1048427" s="2"/>
      <c r="F1048427" s="2"/>
    </row>
    <row r="1048428" ht="15.5" spans="3:6">
      <c r="C1048428" s="2"/>
      <c r="D1048428" s="2"/>
      <c r="E1048428" s="2"/>
      <c r="F1048428" s="2"/>
    </row>
    <row r="1048429" ht="15.5" spans="3:6">
      <c r="C1048429" s="2"/>
      <c r="D1048429" s="2"/>
      <c r="E1048429" s="2"/>
      <c r="F1048429" s="2"/>
    </row>
    <row r="1048430" ht="15.5" spans="3:6">
      <c r="C1048430" s="2"/>
      <c r="D1048430" s="2"/>
      <c r="E1048430" s="2"/>
      <c r="F1048430" s="2"/>
    </row>
    <row r="1048431" ht="15.5" spans="3:6">
      <c r="C1048431" s="2"/>
      <c r="D1048431" s="2"/>
      <c r="E1048431" s="2"/>
      <c r="F1048431" s="2"/>
    </row>
    <row r="1048432" ht="15.5" spans="3:6">
      <c r="C1048432" s="2"/>
      <c r="D1048432" s="2"/>
      <c r="E1048432" s="2"/>
      <c r="F1048432" s="2"/>
    </row>
    <row r="1048433" ht="15.5" spans="3:6">
      <c r="C1048433" s="2"/>
      <c r="D1048433" s="2"/>
      <c r="E1048433" s="2"/>
      <c r="F1048433" s="2"/>
    </row>
    <row r="1048434" ht="15.5" spans="3:6">
      <c r="C1048434" s="2"/>
      <c r="D1048434" s="2"/>
      <c r="E1048434" s="2"/>
      <c r="F1048434" s="2"/>
    </row>
    <row r="1048435" ht="15.5" spans="3:6">
      <c r="C1048435" s="2"/>
      <c r="D1048435" s="2"/>
      <c r="E1048435" s="2"/>
      <c r="F1048435" s="2"/>
    </row>
    <row r="1048436" ht="15.5" spans="3:6">
      <c r="C1048436" s="2"/>
      <c r="D1048436" s="2"/>
      <c r="E1048436" s="2"/>
      <c r="F1048436" s="2"/>
    </row>
    <row r="1048437" ht="15.5" spans="3:6">
      <c r="C1048437" s="2"/>
      <c r="D1048437" s="2"/>
      <c r="E1048437" s="2"/>
      <c r="F1048437" s="2"/>
    </row>
    <row r="1048438" ht="15.5" spans="3:6">
      <c r="C1048438" s="2"/>
      <c r="D1048438" s="2"/>
      <c r="E1048438" s="2"/>
      <c r="F1048438" s="2"/>
    </row>
    <row r="1048439" ht="15.5" spans="3:6">
      <c r="C1048439" s="2"/>
      <c r="D1048439" s="2"/>
      <c r="E1048439" s="2"/>
      <c r="F1048439" s="2"/>
    </row>
    <row r="1048440" ht="15.5" spans="3:6">
      <c r="C1048440" s="2"/>
      <c r="D1048440" s="2"/>
      <c r="E1048440" s="2"/>
      <c r="F1048440" s="2"/>
    </row>
    <row r="1048441" ht="15.5" spans="3:6">
      <c r="C1048441" s="2"/>
      <c r="D1048441" s="2"/>
      <c r="E1048441" s="2"/>
      <c r="F1048441" s="2"/>
    </row>
    <row r="1048442" ht="15.5" spans="3:6">
      <c r="C1048442" s="2"/>
      <c r="D1048442" s="2"/>
      <c r="E1048442" s="2"/>
      <c r="F1048442" s="2"/>
    </row>
    <row r="1048443" ht="15.5" spans="3:6">
      <c r="C1048443" s="2"/>
      <c r="D1048443" s="2"/>
      <c r="E1048443" s="2"/>
      <c r="F1048443" s="2"/>
    </row>
    <row r="1048444" ht="15.5" spans="3:6">
      <c r="C1048444" s="2"/>
      <c r="D1048444" s="2"/>
      <c r="E1048444" s="2"/>
      <c r="F1048444" s="2"/>
    </row>
    <row r="1048445" ht="15.5" spans="3:6">
      <c r="C1048445" s="2"/>
      <c r="D1048445" s="2"/>
      <c r="E1048445" s="2"/>
      <c r="F1048445" s="2"/>
    </row>
    <row r="1048446" ht="15.5" spans="3:6">
      <c r="C1048446" s="2"/>
      <c r="D1048446" s="2"/>
      <c r="E1048446" s="2"/>
      <c r="F1048446" s="2"/>
    </row>
    <row r="1048447" ht="15.5" spans="3:6">
      <c r="C1048447" s="2"/>
      <c r="D1048447" s="2"/>
      <c r="E1048447" s="2"/>
      <c r="F1048447" s="2"/>
    </row>
    <row r="1048448" ht="15.5" spans="3:6">
      <c r="C1048448" s="2"/>
      <c r="D1048448" s="2"/>
      <c r="E1048448" s="2"/>
      <c r="F1048448" s="2"/>
    </row>
    <row r="1048449" ht="15.5" spans="3:6">
      <c r="C1048449" s="2"/>
      <c r="D1048449" s="2"/>
      <c r="E1048449" s="2"/>
      <c r="F1048449" s="2"/>
    </row>
    <row r="1048450" ht="15.5" spans="3:6">
      <c r="C1048450" s="2"/>
      <c r="D1048450" s="2"/>
      <c r="E1048450" s="2"/>
      <c r="F1048450" s="2"/>
    </row>
    <row r="1048451" ht="15.5" spans="3:6">
      <c r="C1048451" s="2"/>
      <c r="D1048451" s="2"/>
      <c r="E1048451" s="2"/>
      <c r="F1048451" s="2"/>
    </row>
    <row r="1048452" ht="15.5" spans="3:6">
      <c r="C1048452" s="2"/>
      <c r="D1048452" s="2"/>
      <c r="E1048452" s="2"/>
      <c r="F1048452" s="2"/>
    </row>
    <row r="1048453" ht="15.5" spans="3:6">
      <c r="C1048453" s="2"/>
      <c r="D1048453" s="2"/>
      <c r="E1048453" s="2"/>
      <c r="F1048453" s="2"/>
    </row>
    <row r="1048454" ht="15.5" spans="3:6">
      <c r="C1048454" s="2"/>
      <c r="D1048454" s="2"/>
      <c r="E1048454" s="2"/>
      <c r="F1048454" s="2"/>
    </row>
    <row r="1048455" ht="15.5" spans="3:6">
      <c r="C1048455" s="2"/>
      <c r="D1048455" s="2"/>
      <c r="E1048455" s="2"/>
      <c r="F1048455" s="2"/>
    </row>
    <row r="1048456" ht="15.5" spans="3:6">
      <c r="C1048456" s="2"/>
      <c r="D1048456" s="2"/>
      <c r="E1048456" s="2"/>
      <c r="F1048456" s="2"/>
    </row>
    <row r="1048457" ht="15.5" spans="3:6">
      <c r="C1048457" s="2"/>
      <c r="D1048457" s="2"/>
      <c r="E1048457" s="2"/>
      <c r="F1048457" s="2"/>
    </row>
    <row r="1048458" ht="15.5" spans="3:6">
      <c r="C1048458" s="2"/>
      <c r="D1048458" s="2"/>
      <c r="E1048458" s="2"/>
      <c r="F1048458" s="2"/>
    </row>
    <row r="1048459" ht="15.5" spans="3:6">
      <c r="C1048459" s="2"/>
      <c r="D1048459" s="2"/>
      <c r="E1048459" s="2"/>
      <c r="F1048459" s="2"/>
    </row>
    <row r="1048460" ht="15.5" spans="3:6">
      <c r="C1048460" s="2"/>
      <c r="D1048460" s="2"/>
      <c r="E1048460" s="2"/>
      <c r="F1048460" s="2"/>
    </row>
    <row r="1048461" ht="15.5" spans="3:6">
      <c r="C1048461" s="2"/>
      <c r="D1048461" s="2"/>
      <c r="E1048461" s="2"/>
      <c r="F1048461" s="2"/>
    </row>
    <row r="1048462" ht="15.5" spans="3:6">
      <c r="C1048462" s="2"/>
      <c r="D1048462" s="2"/>
      <c r="E1048462" s="2"/>
      <c r="F1048462" s="2"/>
    </row>
    <row r="1048463" ht="15.5" spans="3:6">
      <c r="C1048463" s="2"/>
      <c r="D1048463" s="2"/>
      <c r="E1048463" s="2"/>
      <c r="F1048463" s="2"/>
    </row>
    <row r="1048464" ht="15.5" spans="3:6">
      <c r="C1048464" s="2"/>
      <c r="D1048464" s="2"/>
      <c r="E1048464" s="2"/>
      <c r="F1048464" s="2"/>
    </row>
    <row r="1048465" ht="15.5" spans="3:6">
      <c r="C1048465" s="2"/>
      <c r="D1048465" s="2"/>
      <c r="E1048465" s="2"/>
      <c r="F1048465" s="2"/>
    </row>
    <row r="1048466" ht="15.5" spans="3:6">
      <c r="C1048466" s="2"/>
      <c r="D1048466" s="2"/>
      <c r="E1048466" s="2"/>
      <c r="F1048466" s="2"/>
    </row>
    <row r="1048467" ht="15.5" spans="3:6">
      <c r="C1048467" s="2"/>
      <c r="D1048467" s="2"/>
      <c r="E1048467" s="2"/>
      <c r="F1048467" s="2"/>
    </row>
    <row r="1048468" ht="15.5" spans="3:6">
      <c r="C1048468" s="2"/>
      <c r="D1048468" s="2"/>
      <c r="E1048468" s="2"/>
      <c r="F1048468" s="2"/>
    </row>
    <row r="1048469" ht="15.5" spans="3:6">
      <c r="C1048469" s="2"/>
      <c r="D1048469" s="2"/>
      <c r="E1048469" s="2"/>
      <c r="F1048469" s="2"/>
    </row>
    <row r="1048470" ht="15.5" spans="3:6">
      <c r="C1048470" s="2"/>
      <c r="D1048470" s="2"/>
      <c r="E1048470" s="2"/>
      <c r="F1048470" s="2"/>
    </row>
    <row r="1048471" ht="15.5" spans="3:6">
      <c r="C1048471" s="2"/>
      <c r="D1048471" s="2"/>
      <c r="E1048471" s="2"/>
      <c r="F1048471" s="2"/>
    </row>
    <row r="1048472" ht="15.5" spans="3:6">
      <c r="C1048472" s="2"/>
      <c r="D1048472" s="2"/>
      <c r="E1048472" s="2"/>
      <c r="F1048472" s="2"/>
    </row>
    <row r="1048473" ht="15.5" spans="3:6">
      <c r="C1048473" s="2"/>
      <c r="D1048473" s="2"/>
      <c r="E1048473" s="2"/>
      <c r="F1048473" s="2"/>
    </row>
    <row r="1048474" ht="15.5" spans="3:6">
      <c r="C1048474" s="2"/>
      <c r="D1048474" s="2"/>
      <c r="E1048474" s="2"/>
      <c r="F1048474" s="2"/>
    </row>
    <row r="1048475" ht="15.5" spans="3:6">
      <c r="C1048475" s="2"/>
      <c r="D1048475" s="2"/>
      <c r="E1048475" s="2"/>
      <c r="F1048475" s="2"/>
    </row>
    <row r="1048476" ht="15.5" spans="3:6">
      <c r="C1048476" s="2"/>
      <c r="D1048476" s="2"/>
      <c r="E1048476" s="2"/>
      <c r="F1048476" s="2"/>
    </row>
    <row r="1048477" ht="15.5" spans="3:6">
      <c r="C1048477" s="2"/>
      <c r="D1048477" s="2"/>
      <c r="E1048477" s="2"/>
      <c r="F1048477" s="2"/>
    </row>
    <row r="1048478" ht="15.5" spans="3:6">
      <c r="C1048478" s="2"/>
      <c r="D1048478" s="2"/>
      <c r="E1048478" s="2"/>
      <c r="F1048478" s="2"/>
    </row>
    <row r="1048479" ht="15.5" spans="3:6">
      <c r="C1048479" s="2"/>
      <c r="D1048479" s="2"/>
      <c r="E1048479" s="2"/>
      <c r="F1048479" s="2"/>
    </row>
    <row r="1048480" ht="15.5" spans="3:6">
      <c r="C1048480" s="2"/>
      <c r="D1048480" s="2"/>
      <c r="E1048480" s="2"/>
      <c r="F1048480" s="2"/>
    </row>
    <row r="1048481" ht="15.5" spans="3:6">
      <c r="C1048481" s="2"/>
      <c r="D1048481" s="2"/>
      <c r="E1048481" s="2"/>
      <c r="F1048481" s="2"/>
    </row>
    <row r="1048482" ht="15.5" spans="3:6">
      <c r="C1048482" s="2"/>
      <c r="D1048482" s="2"/>
      <c r="E1048482" s="2"/>
      <c r="F1048482" s="2"/>
    </row>
    <row r="1048483" ht="15.5" spans="3:6">
      <c r="C1048483" s="2"/>
      <c r="D1048483" s="2"/>
      <c r="E1048483" s="2"/>
      <c r="F1048483" s="2"/>
    </row>
    <row r="1048484" ht="15.5" spans="3:6">
      <c r="C1048484" s="2"/>
      <c r="D1048484" s="2"/>
      <c r="E1048484" s="2"/>
      <c r="F1048484" s="2"/>
    </row>
    <row r="1048485" ht="15.5" spans="3:6">
      <c r="C1048485" s="2"/>
      <c r="D1048485" s="2"/>
      <c r="E1048485" s="2"/>
      <c r="F1048485" s="2"/>
    </row>
    <row r="1048486" ht="15.5" spans="3:6">
      <c r="C1048486" s="2"/>
      <c r="D1048486" s="2"/>
      <c r="E1048486" s="2"/>
      <c r="F1048486" s="2"/>
    </row>
    <row r="1048487" ht="15.5" spans="3:6">
      <c r="C1048487" s="2"/>
      <c r="D1048487" s="2"/>
      <c r="E1048487" s="2"/>
      <c r="F1048487" s="2"/>
    </row>
    <row r="1048488" ht="15.5" spans="3:6">
      <c r="C1048488" s="2"/>
      <c r="D1048488" s="2"/>
      <c r="E1048488" s="2"/>
      <c r="F1048488" s="2"/>
    </row>
    <row r="1048489" ht="15.5" spans="3:6">
      <c r="C1048489" s="2"/>
      <c r="D1048489" s="2"/>
      <c r="E1048489" s="2"/>
      <c r="F1048489" s="2"/>
    </row>
    <row r="1048490" ht="15.5" spans="3:6">
      <c r="C1048490" s="2"/>
      <c r="D1048490" s="2"/>
      <c r="E1048490" s="2"/>
      <c r="F1048490" s="2"/>
    </row>
    <row r="1048491" ht="15.5" spans="3:6">
      <c r="C1048491" s="2"/>
      <c r="D1048491" s="2"/>
      <c r="E1048491" s="2"/>
      <c r="F1048491" s="2"/>
    </row>
    <row r="1048492" ht="15.5" spans="3:6">
      <c r="C1048492" s="2"/>
      <c r="D1048492" s="2"/>
      <c r="E1048492" s="2"/>
      <c r="F1048492" s="2"/>
    </row>
    <row r="1048493" ht="15.5" spans="3:6">
      <c r="C1048493" s="2"/>
      <c r="D1048493" s="2"/>
      <c r="E1048493" s="2"/>
      <c r="F1048493" s="2"/>
    </row>
    <row r="1048494" ht="15.5" spans="3:6">
      <c r="C1048494" s="2"/>
      <c r="D1048494" s="2"/>
      <c r="E1048494" s="2"/>
      <c r="F1048494" s="2"/>
    </row>
    <row r="1048495" ht="15.5" spans="3:6">
      <c r="C1048495" s="2"/>
      <c r="D1048495" s="2"/>
      <c r="E1048495" s="2"/>
      <c r="F1048495" s="2"/>
    </row>
    <row r="1048496" ht="15.5" spans="3:6">
      <c r="C1048496" s="2"/>
      <c r="D1048496" s="2"/>
      <c r="E1048496" s="2"/>
      <c r="F1048496" s="2"/>
    </row>
    <row r="1048497" ht="15.5" spans="3:6">
      <c r="C1048497" s="2"/>
      <c r="D1048497" s="2"/>
      <c r="E1048497" s="2"/>
      <c r="F1048497" s="2"/>
    </row>
    <row r="1048498" ht="15.5" spans="3:6">
      <c r="C1048498" s="2"/>
      <c r="D1048498" s="2"/>
      <c r="E1048498" s="2"/>
      <c r="F1048498" s="2"/>
    </row>
    <row r="1048499" ht="15.5" spans="3:6">
      <c r="C1048499" s="2"/>
      <c r="D1048499" s="2"/>
      <c r="E1048499" s="2"/>
      <c r="F1048499" s="2"/>
    </row>
    <row r="1048500" ht="15.5" spans="3:6">
      <c r="C1048500" s="2"/>
      <c r="D1048500" s="2"/>
      <c r="E1048500" s="2"/>
      <c r="F1048500" s="2"/>
    </row>
    <row r="1048501" ht="15.5" spans="3:6">
      <c r="C1048501" s="2"/>
      <c r="D1048501" s="2"/>
      <c r="E1048501" s="2"/>
      <c r="F1048501" s="2"/>
    </row>
    <row r="1048502" ht="15.5" spans="3:6">
      <c r="C1048502" s="2"/>
      <c r="D1048502" s="2"/>
      <c r="E1048502" s="2"/>
      <c r="F1048502" s="2"/>
    </row>
    <row r="1048503" ht="15.5" spans="3:6">
      <c r="C1048503" s="2"/>
      <c r="D1048503" s="2"/>
      <c r="E1048503" s="2"/>
      <c r="F1048503" s="2"/>
    </row>
    <row r="1048504" ht="15.5" spans="3:6">
      <c r="C1048504" s="2"/>
      <c r="D1048504" s="2"/>
      <c r="E1048504" s="2"/>
      <c r="F1048504" s="2"/>
    </row>
    <row r="1048505" ht="15.5" spans="3:6">
      <c r="C1048505" s="2"/>
      <c r="D1048505" s="2"/>
      <c r="E1048505" s="2"/>
      <c r="F1048505" s="2"/>
    </row>
    <row r="1048506" ht="15.5" spans="3:6">
      <c r="C1048506" s="2"/>
      <c r="D1048506" s="2"/>
      <c r="E1048506" s="2"/>
      <c r="F1048506" s="2"/>
    </row>
    <row r="1048507" ht="15.5" spans="3:6">
      <c r="C1048507" s="2"/>
      <c r="D1048507" s="2"/>
      <c r="E1048507" s="2"/>
      <c r="F1048507" s="2"/>
    </row>
    <row r="1048508" ht="15.5" spans="3:6">
      <c r="C1048508" s="2"/>
      <c r="D1048508" s="2"/>
      <c r="E1048508" s="2"/>
      <c r="F1048508" s="2"/>
    </row>
    <row r="1048509" ht="15.5" spans="3:6">
      <c r="C1048509" s="2"/>
      <c r="D1048509" s="2"/>
      <c r="E1048509" s="2"/>
      <c r="F1048509" s="2"/>
    </row>
    <row r="1048510" ht="15.5" spans="3:6">
      <c r="C1048510" s="2"/>
      <c r="D1048510" s="2"/>
      <c r="E1048510" s="2"/>
      <c r="F1048510" s="2"/>
    </row>
    <row r="1048511" ht="15.5" spans="3:6">
      <c r="C1048511" s="2"/>
      <c r="D1048511" s="2"/>
      <c r="E1048511" s="2"/>
      <c r="F1048511" s="2"/>
    </row>
    <row r="1048512" ht="15.5" spans="3:6">
      <c r="C1048512" s="2"/>
      <c r="D1048512" s="2"/>
      <c r="E1048512" s="2"/>
      <c r="F1048512" s="2"/>
    </row>
    <row r="1048513" ht="15.5" spans="3:6">
      <c r="C1048513" s="2"/>
      <c r="D1048513" s="2"/>
      <c r="E1048513" s="2"/>
      <c r="F1048513" s="2"/>
    </row>
    <row r="1048514" ht="15.5" spans="3:6">
      <c r="C1048514" s="2"/>
      <c r="D1048514" s="2"/>
      <c r="E1048514" s="2"/>
      <c r="F1048514" s="2"/>
    </row>
    <row r="1048515" ht="15.5" spans="3:6">
      <c r="C1048515" s="2"/>
      <c r="D1048515" s="2"/>
      <c r="E1048515" s="2"/>
      <c r="F1048515" s="2"/>
    </row>
    <row r="1048516" ht="15.5" spans="3:6">
      <c r="C1048516" s="2"/>
      <c r="D1048516" s="2"/>
      <c r="E1048516" s="2"/>
      <c r="F1048516" s="2"/>
    </row>
    <row r="1048517" ht="15.5" spans="3:6">
      <c r="C1048517" s="2"/>
      <c r="D1048517" s="2"/>
      <c r="E1048517" s="2"/>
      <c r="F1048517" s="2"/>
    </row>
    <row r="1048518" ht="15.5" spans="3:6">
      <c r="C1048518" s="2"/>
      <c r="D1048518" s="2"/>
      <c r="E1048518" s="2"/>
      <c r="F1048518" s="2"/>
    </row>
    <row r="1048519" ht="15.5" spans="3:6">
      <c r="C1048519" s="2"/>
      <c r="D1048519" s="2"/>
      <c r="E1048519" s="2"/>
      <c r="F1048519" s="2"/>
    </row>
    <row r="1048520" ht="15.5" spans="3:6">
      <c r="C1048520" s="2"/>
      <c r="D1048520" s="2"/>
      <c r="E1048520" s="2"/>
      <c r="F1048520" s="2"/>
    </row>
    <row r="1048521" ht="15.5" spans="3:6">
      <c r="C1048521" s="2"/>
      <c r="D1048521" s="2"/>
      <c r="E1048521" s="2"/>
      <c r="F1048521" s="2"/>
    </row>
    <row r="1048522" ht="15.5" spans="3:6">
      <c r="C1048522" s="2"/>
      <c r="D1048522" s="2"/>
      <c r="E1048522" s="2"/>
      <c r="F1048522" s="2"/>
    </row>
    <row r="1048523" ht="15.5" spans="3:6">
      <c r="C1048523" s="2"/>
      <c r="D1048523" s="2"/>
      <c r="E1048523" s="2"/>
      <c r="F1048523" s="2"/>
    </row>
    <row r="1048524" ht="15.5" spans="3:6">
      <c r="C1048524" s="2"/>
      <c r="D1048524" s="2"/>
      <c r="E1048524" s="2"/>
      <c r="F1048524" s="2"/>
    </row>
    <row r="1048525" ht="15.5" spans="3:6">
      <c r="C1048525" s="2"/>
      <c r="D1048525" s="2"/>
      <c r="E1048525" s="2"/>
      <c r="F1048525" s="2"/>
    </row>
    <row r="1048526" ht="15.5" spans="3:6">
      <c r="C1048526" s="2"/>
      <c r="D1048526" s="2"/>
      <c r="E1048526" s="2"/>
      <c r="F1048526" s="2"/>
    </row>
    <row r="1048527" ht="15.5" spans="3:6">
      <c r="C1048527" s="2"/>
      <c r="D1048527" s="2"/>
      <c r="E1048527" s="2"/>
      <c r="F1048527" s="2"/>
    </row>
    <row r="1048528" ht="15.5" spans="3:6">
      <c r="C1048528" s="2"/>
      <c r="D1048528" s="2"/>
      <c r="E1048528" s="2"/>
      <c r="F1048528" s="2"/>
    </row>
    <row r="1048529" ht="15.5" spans="3:6">
      <c r="C1048529" s="2"/>
      <c r="D1048529" s="2"/>
      <c r="E1048529" s="2"/>
      <c r="F1048529" s="2"/>
    </row>
    <row r="1048530" ht="15.5" spans="3:6">
      <c r="C1048530" s="2"/>
      <c r="D1048530" s="2"/>
      <c r="E1048530" s="2"/>
      <c r="F1048530" s="2"/>
    </row>
    <row r="1048531" ht="15.5" spans="3:6">
      <c r="C1048531" s="2"/>
      <c r="D1048531" s="2"/>
      <c r="E1048531" s="2"/>
      <c r="F1048531" s="2"/>
    </row>
    <row r="1048532" ht="15.5" spans="3:6">
      <c r="C1048532" s="2"/>
      <c r="D1048532" s="2"/>
      <c r="E1048532" s="2"/>
      <c r="F1048532" s="2"/>
    </row>
    <row r="1048533" ht="15.5" spans="3:6">
      <c r="C1048533" s="2"/>
      <c r="D1048533" s="2"/>
      <c r="E1048533" s="2"/>
      <c r="F1048533" s="2"/>
    </row>
    <row r="1048534" ht="15.5" spans="3:6">
      <c r="C1048534" s="2"/>
      <c r="D1048534" s="2"/>
      <c r="E1048534" s="2"/>
      <c r="F1048534" s="2"/>
    </row>
    <row r="1048535" ht="15.5" spans="3:6">
      <c r="C1048535" s="2"/>
      <c r="D1048535" s="2"/>
      <c r="E1048535" s="2"/>
      <c r="F1048535" s="2"/>
    </row>
    <row r="1048536" ht="15.5" spans="3:6">
      <c r="C1048536" s="2"/>
      <c r="D1048536" s="2"/>
      <c r="E1048536" s="2"/>
      <c r="F1048536" s="2"/>
    </row>
    <row r="1048537" ht="15.5" spans="3:6">
      <c r="C1048537" s="2"/>
      <c r="D1048537" s="2"/>
      <c r="E1048537" s="2"/>
      <c r="F1048537" s="2"/>
    </row>
    <row r="1048538" ht="15.5" spans="3:6">
      <c r="C1048538" s="2"/>
      <c r="D1048538" s="2"/>
      <c r="E1048538" s="2"/>
      <c r="F1048538" s="2"/>
    </row>
    <row r="1048539" ht="15.5" spans="3:6">
      <c r="C1048539" s="2"/>
      <c r="D1048539" s="2"/>
      <c r="E1048539" s="2"/>
      <c r="F1048539" s="2"/>
    </row>
    <row r="1048540" ht="15.5" spans="3:6">
      <c r="C1048540" s="2"/>
      <c r="D1048540" s="2"/>
      <c r="E1048540" s="2"/>
      <c r="F1048540" s="2"/>
    </row>
    <row r="1048541" ht="15.5" spans="3:6">
      <c r="C1048541" s="2"/>
      <c r="D1048541" s="2"/>
      <c r="E1048541" s="2"/>
      <c r="F1048541" s="2"/>
    </row>
    <row r="1048542" ht="15.5" spans="3:6">
      <c r="C1048542" s="2"/>
      <c r="D1048542" s="2"/>
      <c r="E1048542" s="2"/>
      <c r="F1048542" s="2"/>
    </row>
    <row r="1048543" ht="15.5" spans="3:6">
      <c r="C1048543" s="2"/>
      <c r="D1048543" s="2"/>
      <c r="E1048543" s="2"/>
      <c r="F1048543" s="2"/>
    </row>
    <row r="1048544" ht="15.5" spans="3:6">
      <c r="C1048544" s="2"/>
      <c r="D1048544" s="2"/>
      <c r="E1048544" s="2"/>
      <c r="F1048544" s="2"/>
    </row>
    <row r="1048545" ht="15.5" spans="3:6">
      <c r="C1048545" s="2"/>
      <c r="D1048545" s="2"/>
      <c r="E1048545" s="2"/>
      <c r="F1048545" s="2"/>
    </row>
    <row r="1048546" ht="15.5" spans="3:6">
      <c r="C1048546" s="2"/>
      <c r="D1048546" s="2"/>
      <c r="E1048546" s="2"/>
      <c r="F1048546" s="2"/>
    </row>
    <row r="1048547" ht="15.5" spans="3:6">
      <c r="C1048547" s="2"/>
      <c r="D1048547" s="2"/>
      <c r="E1048547" s="2"/>
      <c r="F1048547" s="2"/>
    </row>
    <row r="1048548" ht="15.5" spans="3:6">
      <c r="C1048548" s="2"/>
      <c r="D1048548" s="2"/>
      <c r="E1048548" s="2"/>
      <c r="F1048548" s="2"/>
    </row>
    <row r="1048549" ht="15.5" spans="3:6">
      <c r="C1048549" s="2"/>
      <c r="D1048549" s="2"/>
      <c r="E1048549" s="2"/>
      <c r="F1048549" s="2"/>
    </row>
    <row r="1048550" ht="15.5" spans="3:6">
      <c r="C1048550" s="2"/>
      <c r="D1048550" s="2"/>
      <c r="E1048550" s="2"/>
      <c r="F1048550" s="2"/>
    </row>
    <row r="1048551" ht="15.5" spans="3:6">
      <c r="C1048551" s="2"/>
      <c r="D1048551" s="2"/>
      <c r="E1048551" s="2"/>
      <c r="F1048551" s="2"/>
    </row>
    <row r="1048552" ht="15.5" spans="3:6">
      <c r="C1048552" s="2"/>
      <c r="D1048552" s="2"/>
      <c r="E1048552" s="2"/>
      <c r="F1048552" s="2"/>
    </row>
    <row r="1048553" ht="15.5" spans="3:6">
      <c r="C1048553" s="2"/>
      <c r="D1048553" s="2"/>
      <c r="E1048553" s="2"/>
      <c r="F1048553" s="2"/>
    </row>
    <row r="1048554" ht="15.5" spans="3:6">
      <c r="C1048554" s="2"/>
      <c r="D1048554" s="2"/>
      <c r="E1048554" s="2"/>
      <c r="F1048554" s="2"/>
    </row>
    <row r="1048555" ht="15.5" spans="3:6">
      <c r="C1048555" s="2"/>
      <c r="D1048555" s="2"/>
      <c r="E1048555" s="2"/>
      <c r="F1048555" s="2"/>
    </row>
    <row r="1048556" ht="15.5" spans="3:6">
      <c r="C1048556" s="2"/>
      <c r="D1048556" s="2"/>
      <c r="E1048556" s="2"/>
      <c r="F1048556" s="2"/>
    </row>
    <row r="1048557" ht="15.5" spans="3:6">
      <c r="C1048557" s="2"/>
      <c r="D1048557" s="2"/>
      <c r="E1048557" s="2"/>
      <c r="F1048557" s="2"/>
    </row>
    <row r="1048558" ht="15.5" spans="3:6">
      <c r="C1048558" s="2"/>
      <c r="D1048558" s="2"/>
      <c r="E1048558" s="2"/>
      <c r="F1048558" s="2"/>
    </row>
    <row r="1048559" ht="15.5" spans="3:6">
      <c r="C1048559" s="2"/>
      <c r="D1048559" s="2"/>
      <c r="E1048559" s="2"/>
      <c r="F1048559" s="2"/>
    </row>
    <row r="1048560" ht="15.5" spans="3:6">
      <c r="C1048560" s="2"/>
      <c r="D1048560" s="2"/>
      <c r="E1048560" s="2"/>
      <c r="F1048560" s="2"/>
    </row>
    <row r="1048561" ht="15.5" spans="3:6">
      <c r="C1048561" s="2"/>
      <c r="D1048561" s="2"/>
      <c r="E1048561" s="2"/>
      <c r="F1048561" s="2"/>
    </row>
    <row r="1048562" ht="15.5" spans="3:6">
      <c r="C1048562" s="2"/>
      <c r="D1048562" s="2"/>
      <c r="E1048562" s="2"/>
      <c r="F1048562" s="2"/>
    </row>
    <row r="1048563" ht="15.5" spans="3:6">
      <c r="C1048563" s="2"/>
      <c r="D1048563" s="2"/>
      <c r="E1048563" s="2"/>
      <c r="F1048563" s="2"/>
    </row>
    <row r="1048564" ht="15.5" spans="3:6">
      <c r="C1048564" s="2"/>
      <c r="D1048564" s="2"/>
      <c r="E1048564" s="2"/>
      <c r="F1048564" s="2"/>
    </row>
    <row r="1048565" ht="15.5" spans="3:6">
      <c r="C1048565" s="2"/>
      <c r="D1048565" s="2"/>
      <c r="E1048565" s="2"/>
      <c r="F1048565" s="2"/>
    </row>
    <row r="1048566" ht="15.5" spans="3:6">
      <c r="C1048566" s="2"/>
      <c r="D1048566" s="2"/>
      <c r="E1048566" s="2"/>
      <c r="F1048566" s="2"/>
    </row>
    <row r="1048567" ht="15.5" spans="3:6">
      <c r="C1048567" s="2"/>
      <c r="D1048567" s="2"/>
      <c r="E1048567" s="2"/>
      <c r="F1048567" s="2"/>
    </row>
    <row r="1048568" ht="15.5" spans="3:6">
      <c r="C1048568" s="2"/>
      <c r="D1048568" s="2"/>
      <c r="E1048568" s="2"/>
      <c r="F1048568" s="2"/>
    </row>
    <row r="1048569" ht="15.5" spans="3:6">
      <c r="C1048569" s="2"/>
      <c r="D1048569" s="2"/>
      <c r="E1048569" s="2"/>
      <c r="F1048569" s="2"/>
    </row>
    <row r="1048570" ht="15.5" spans="3:6">
      <c r="C1048570" s="2"/>
      <c r="D1048570" s="2"/>
      <c r="E1048570" s="2"/>
      <c r="F1048570" s="2"/>
    </row>
    <row r="1048571" ht="15.5" spans="3:6">
      <c r="C1048571" s="2"/>
      <c r="D1048571" s="2"/>
      <c r="E1048571" s="2"/>
      <c r="F1048571" s="2"/>
    </row>
    <row r="1048572" ht="15.5" spans="3:6">
      <c r="C1048572" s="2"/>
      <c r="D1048572" s="2"/>
      <c r="E1048572" s="2"/>
      <c r="F1048572" s="2"/>
    </row>
    <row r="1048573" ht="15.5" spans="3:6">
      <c r="C1048573" s="2"/>
      <c r="D1048573" s="2"/>
      <c r="E1048573" s="2"/>
      <c r="F1048573" s="2"/>
    </row>
    <row r="1048574" ht="15.5" spans="3:6">
      <c r="C1048574" s="2"/>
      <c r="D1048574" s="2"/>
      <c r="E1048574" s="2"/>
      <c r="F1048574" s="2"/>
    </row>
    <row r="1048575" ht="15.5" spans="3:6">
      <c r="C1048575" s="2"/>
      <c r="D1048575" s="2"/>
      <c r="E1048575" s="2"/>
      <c r="F1048575" s="2"/>
    </row>
    <row r="1048576" ht="15.5" spans="3:6">
      <c r="C1048576" s="2"/>
      <c r="D1048576" s="2"/>
      <c r="E1048576" s="2"/>
      <c r="F1048576" s="2"/>
    </row>
  </sheetData>
  <conditionalFormatting sqref="A1 A2:A4 A5 A6:A9 A10:A11 A12 A13 A14 A15:A18 A19:A23 A24:A28 A29 A30:A34 A35 A36:A37 A38 A39 A40 A41 A42:A44 A45 A46 A47 A48 A49:A50 A51 A52 A53:A57 A58 A59 A60:A63 A64:A65 A66 A67 A68 A69:A70 A71 A72:A73 A74:A77 A78:A79 A80:A83 A84:A85 A86:A88 A89:A90 A91 A92:A99 A100 A101 A102 A103 A104 A105:A106 A107 A108:A111 A112 A113 A114 A115:A117 A118 A119:A120 A121:A123 A124:A125 A126 A127 A128:A129 A130 A131:A132 A133 A134:A138 A139 A140:A141 A142 A143:A146 A147:A148 A149:A152 A153 A154 A155:A158 A159 A160:A162 A163:A165 A166 A167:A169 A170 A171:A172 A173:A174 A175:A178 A179:A183 A184 A185:A186 A187 A188:A189 A190 A191:A196 A197:A198 A199:A200 A201:A203 A204:A205 A206 A207:A208 A209 A210 A211:A212 A213:A215 A216:A217 A218 A219 A220:A222 A223 A224:A226 A227 A228:A229 A230 A231:A233 A234:A235 A236 A237 A238 A239 A240 A241 A242:A243 A244:A245 A246 A247:A257 A258 A259:A261 A262:A265 A266:A270 A271 A272:A276 A277:A279 A280:A281 A282:A283 A284:A285 A286 A287:A290 A291 A292 A293 A294 A295 A296 A297 A298 A299 A300:A301 A302 A303:A304 A305:A307 A308:A310 A311:A313 A314:A318 A319:A320 A321:A323 A324:A330 A331 A332 A333 A334:A335 A336:A339 A340:A346 A347 A348:A350 A351 A352:A353 A354:A363 A364:A366 A367:A377 A378:A379 A380:A383 A384 A385 A386:A389 A390 A391:A392 A393:A394 A395 A396:A399 A400:A401 A402 A403 A404 A405:A410 A411 A412:A415 A416:A417 A418:A419 A420:A424 A425 A426:A427 A428 A429 A430:A431 A432 A433 A434:A435 A436:A441 A442:A443 A444:A445 A446 A447 A448:A450 A451:A456 A457:A459 A460:A464 A465:A471 A472 A473:A474 A475 A476:A480 A481:A484 A485:A488 A489:A491 A492 A493:A494 A495 A496:A497 A498:A508 A509 A510:A512 A513:A515 A516:A519 A520 A521:A522 A523:A525 A526:A529 A530:A531 A532:A533 A534:A536 A537 A538 A539:A546 A547:A551 A552:A562 A563:A564 A565:A566 A567 A568 A569:A572 A573:A576 A577:A578 A579:A581 A582:A584 A585:A588 A589 A590:A592 A593:A595 A596 A597:A601 A602:A604 A605 A606:A611 A612:A628 A629:A631 A632:A636 A637:A638 A639:A640 A641:A643 A644:A646 A647:A648 A649:A657 A658:A659 A660:A661 A662 A663 A664:A667 A668:A669 A670:A674 A675:A677 A678:A684 A685 A686 A687:A689 A690 A691 A692:A695 A696 A697:A699 A700 A701 A702:A706 A707 A708:A712 A713:A715 A716:A717 A718:A723 A724:A733 A734:A737 A738:A742 A743:A747 A748:A749 A750:A756 A757 A758 A759:A761 A762:A764 A765:A769 A770:A775 A776:A781 A782:A787 A788:A807 A808 A809:A813 A814:A816 A817:A824 A825:A829 A830 A831:A841 A842:A845 A846:A872 A873:A874 A875 A876:A880 A881:A884 A885:A889 A890 A891:A892 A893:A897 A898:A901 A902:A917 A918 A919:A921 A922:A935 A936:A938 A939:A943 A944:A949 A950 A951 A952 A953:A954 A955:A963 A964:A966 A967:A972 A973 A974:A986 A987:A997 A998:A1013 A1014 A1015:A1025 A1026:A1027 A1028:A1030 A1031:A1032 A1033:A1034 A1035:A1036 A1037:A1045 A1046:A1050 A1051 A1052:A1054 A1055:A1064 A1065:A1089 A1090:A1092 A1093:A1097 A1098:A1099 A1100:A1115 A1116:A1126 A1127:A1137 A1138:A1174 A1175:A1178 A1179:A1186 A1187:A1198 A1199:A1215 A1216:A1220 A1221:A1225 A1226:A1230 A1231:A1232 A1233:A1242 A1243:A1268 A1269:A1271 A1272:A1278 A1279:A1303 A1304:A1314 A1315:A1325 A1326:A13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Co-up DEGs in 2020-21</vt:lpstr>
      <vt:lpstr>Co-down DEGs in 2020-21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一见你就笑.</cp:lastModifiedBy>
  <dcterms:created xsi:type="dcterms:W3CDTF">2022-06-24T18:39:00Z</dcterms:created>
  <dcterms:modified xsi:type="dcterms:W3CDTF">2022-06-24T19:22:43Z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F6FC83EF04F24755BA4ED0BAFDF74C6A</vt:lpwstr>
  </property>
  <property fmtid="{D5CDD505-2E9C-101B-9397-08002B2CF9AE}" pid="3" name="KSOProductBuildVer">
    <vt:lpwstr>2052-11.1.0.11744</vt:lpwstr>
  </property>
</Properties>
</file>