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Plant hormone-related DEGs" sheetId="1" r:id="rId1"/>
    <sheet name="Chl, carotenoids-related DEG" sheetId="2" r:id="rId2"/>
    <sheet name="Fatty acid related DEGs" sheetId="3" r:id="rId3"/>
  </sheets>
  <calcPr calcId="144525"/>
</workbook>
</file>

<file path=xl/sharedStrings.xml><?xml version="1.0" encoding="utf-8"?>
<sst xmlns="http://schemas.openxmlformats.org/spreadsheetml/2006/main" count="383" uniqueCount="236">
  <si>
    <t>Gene ID</t>
  </si>
  <si>
    <t>Annotation</t>
  </si>
  <si>
    <t>Ragulation</t>
  </si>
  <si>
    <t>Log2FC-1(Waxed-1_Control-1)</t>
  </si>
  <si>
    <t>Log2FC-2(Waxed-2_Control-2)</t>
  </si>
  <si>
    <t>Log2FC-3(Waxed-3_Control-3)</t>
  </si>
  <si>
    <t>Auxin related</t>
  </si>
  <si>
    <t>MD07G1215900</t>
  </si>
  <si>
    <t>auxin transporter-like protein 2 (AUX1)</t>
  </si>
  <si>
    <t>DOWN</t>
  </si>
  <si>
    <t>MD08G1207300</t>
  </si>
  <si>
    <t>auxin-responsive protein IAA8-like (AUX/IAA)</t>
  </si>
  <si>
    <t>UP</t>
  </si>
  <si>
    <t>MD13G1205000</t>
  </si>
  <si>
    <t>auxin-responsive protein IAA14-like (AUX/IAA)</t>
  </si>
  <si>
    <t>MD17G1189100</t>
  </si>
  <si>
    <t>auxin-responsive protein IAA21-like (AUX/IAA)</t>
  </si>
  <si>
    <t>MD09G1202300</t>
  </si>
  <si>
    <t>auxin-responsive protein IAA26-like (AUX/IAA)</t>
  </si>
  <si>
    <t>MD05G1279200</t>
  </si>
  <si>
    <t>auxin response factor 6-like (ARF)</t>
  </si>
  <si>
    <t>MD15G1359400</t>
  </si>
  <si>
    <t>auxin response factor 17 (ARF)</t>
  </si>
  <si>
    <t>MD01G1083400</t>
  </si>
  <si>
    <t>auxin response factor 18 (ARF)</t>
  </si>
  <si>
    <t>MD15G1014400</t>
  </si>
  <si>
    <t>auxin response factor 5 (ARF)</t>
  </si>
  <si>
    <t>MD05G1309400</t>
  </si>
  <si>
    <t>auxin response factor 3-like  (ARF)</t>
  </si>
  <si>
    <t>MD15G1221400</t>
  </si>
  <si>
    <t>auxin response factor 19-like (ARF)</t>
  </si>
  <si>
    <t>MD05G1092300</t>
  </si>
  <si>
    <t>indole-3-acetic acid-amido synthetase GH3.1 (GH3)</t>
  </si>
  <si>
    <t>MD07G1297400</t>
  </si>
  <si>
    <t>auxin-responsive protein SAUR32 (SAUR)</t>
  </si>
  <si>
    <t>MD10G1202100</t>
  </si>
  <si>
    <t>auxin-responsive protein SAUR71 (SAUR)</t>
  </si>
  <si>
    <t>MD15G1014200</t>
  </si>
  <si>
    <t>auxin-induced protein 15A (SAUR)</t>
  </si>
  <si>
    <t>MD05G1051800</t>
  </si>
  <si>
    <t>auxin-induced protein 15A-like (SAUR)</t>
  </si>
  <si>
    <t>MD00G1067200</t>
  </si>
  <si>
    <t>indole-3-acetic acid-induced protein ARG7-like (SAUR)</t>
  </si>
  <si>
    <t>Abscisic acid related</t>
  </si>
  <si>
    <t>MD05G1282700</t>
  </si>
  <si>
    <t>9-cis-epoxycarotenoid dioxygenase 5 (NCED)</t>
  </si>
  <si>
    <t>MD05G1207300</t>
  </si>
  <si>
    <t>9-cis-epoxycarotenoid dioxygenase 1 (NCED)</t>
  </si>
  <si>
    <t>MD15G1060800</t>
  </si>
  <si>
    <t>abscisic acid receptor PYL2-like (PYL)</t>
  </si>
  <si>
    <t>MD07G1203700</t>
  </si>
  <si>
    <t>protein phosphatase 2C 37 (PP2C)</t>
  </si>
  <si>
    <t>MD15G1195800</t>
  </si>
  <si>
    <t>protein phosphatase 2C 56-like (PP2C)</t>
  </si>
  <si>
    <t>MD05G1082000</t>
  </si>
  <si>
    <t>abacisic acid-insensitive 5-like protein (ABF)</t>
  </si>
  <si>
    <t>Cytokinin related</t>
  </si>
  <si>
    <t>MD02G1128300</t>
  </si>
  <si>
    <t>histidine kinase 1-like (CRE)</t>
  </si>
  <si>
    <t>MD15G1243500</t>
  </si>
  <si>
    <t>MD04G1212100</t>
  </si>
  <si>
    <t>histidine-containing phosphotransfer protein 1 (AHP)</t>
  </si>
  <si>
    <t>MD11G1293900</t>
  </si>
  <si>
    <t>histidine-containing phosphotransfer protein 3a (AHP)</t>
  </si>
  <si>
    <t>MD13G1176300</t>
  </si>
  <si>
    <t>histidine-containing phosphotransfer protein 1a (AHP)</t>
  </si>
  <si>
    <t>Gibberellin related</t>
  </si>
  <si>
    <t>MD06G1052300</t>
  </si>
  <si>
    <t>carboxylesterase 1-like (GID1)</t>
  </si>
  <si>
    <t>MD03G1273300</t>
  </si>
  <si>
    <t>Malus domestica gibberellin receptor GID1B-like (GID1)</t>
  </si>
  <si>
    <t>MD14G1045500</t>
  </si>
  <si>
    <t>probable carboxylesterase 15 (GID1)</t>
  </si>
  <si>
    <t>MD08G1091700</t>
  </si>
  <si>
    <t>F-box protein GID2-like (GID2)</t>
  </si>
  <si>
    <t>MD13G1022100</t>
  </si>
  <si>
    <t>spur-type DELLA protein (DELLA)</t>
  </si>
  <si>
    <t>Ethylene related</t>
  </si>
  <si>
    <t>MD13G1141700</t>
  </si>
  <si>
    <t>S-adenosylmethionine synthase 2-like (metK)</t>
  </si>
  <si>
    <t>MD16G1138300</t>
  </si>
  <si>
    <t>S-adenosylmethionine synthase 2 (metK)</t>
  </si>
  <si>
    <t>MD01G1186400</t>
  </si>
  <si>
    <t>probable aminotransferase ACS12 (ACS)</t>
  </si>
  <si>
    <t>MD10G1328100</t>
  </si>
  <si>
    <t>1-aminocyclopropane-1-carboxylate oxidase 1 (ACO)</t>
  </si>
  <si>
    <t>MD09G1114800</t>
  </si>
  <si>
    <t>1-aminocyclopropane-1-carboxylate oxidase (ACO)</t>
  </si>
  <si>
    <t>MD03G1292200</t>
  </si>
  <si>
    <t>Ethylene receptor (ETR)</t>
  </si>
  <si>
    <t>MD14G1239400</t>
  </si>
  <si>
    <r>
      <t>mitogen-activated protein kinase kinase 9-like (SIMKK</t>
    </r>
    <r>
      <rPr>
        <sz val="11"/>
        <color theme="1"/>
        <rFont val="宋体"/>
        <charset val="134"/>
      </rPr>
      <t>）</t>
    </r>
  </si>
  <si>
    <t>MD01G1069100</t>
  </si>
  <si>
    <t>MAPK (MPK)</t>
  </si>
  <si>
    <t>MD06G1230300</t>
  </si>
  <si>
    <t>mitogen-activated protein kinase 9-like (MPK)</t>
  </si>
  <si>
    <t>MD17G1226700</t>
  </si>
  <si>
    <t>ethylene-responsive transcription factor (ERF)</t>
  </si>
  <si>
    <t>MD04G1058000</t>
  </si>
  <si>
    <t>ethylene-responsive transcription factor 2-like (ERF)</t>
  </si>
  <si>
    <t>MD09G1252000</t>
  </si>
  <si>
    <t>ethylene-responsive transcription factor ERF054-like (ERF)</t>
  </si>
  <si>
    <t>MD06G1105500</t>
  </si>
  <si>
    <t>ethylene-responsive transcription factor ERF061 (ERF)</t>
  </si>
  <si>
    <t>MD11G1306500</t>
  </si>
  <si>
    <t>ethylene-responsive transcription factor ERF071-like (ERF)</t>
  </si>
  <si>
    <t>MD03G1291900</t>
  </si>
  <si>
    <t>ethylene-responsive transcription factor ERF073-like (ERF)</t>
  </si>
  <si>
    <t>MD07G1248600</t>
  </si>
  <si>
    <t>ethylene-responsive transcription factor ERF105 (ERF)</t>
  </si>
  <si>
    <t>MD07G1248700</t>
  </si>
  <si>
    <t>ethylene-responsive transcription factor ERF106-like (ERF)</t>
  </si>
  <si>
    <t>MD14G1226300</t>
  </si>
  <si>
    <t>ethylene-responsive transcription factor ERF118-like (ERF)</t>
  </si>
  <si>
    <t>MD05G1030800</t>
  </si>
  <si>
    <t>ethylene-responsive transcription factor ABR1-like (ERF)</t>
  </si>
  <si>
    <t>chlorophyll related</t>
  </si>
  <si>
    <t>MD00G1107700</t>
  </si>
  <si>
    <t>magnesium-protoporphyrin IX monomethyl ester [oxidative] cyclase (MPEC)</t>
  </si>
  <si>
    <t>MD00G1107800</t>
  </si>
  <si>
    <r>
      <t xml:space="preserve">magnesium-protoporphyrin IX monomethyl ester [oxidative] cyclase </t>
    </r>
    <r>
      <rPr>
        <sz val="11"/>
        <rFont val="宋体"/>
        <charset val="134"/>
      </rPr>
      <t>(</t>
    </r>
    <r>
      <rPr>
        <sz val="11"/>
        <rFont val="Times New Roman"/>
        <charset val="134"/>
      </rPr>
      <t>MPEC</t>
    </r>
    <r>
      <rPr>
        <sz val="11"/>
        <rFont val="宋体"/>
        <charset val="134"/>
      </rPr>
      <t>)</t>
    </r>
  </si>
  <si>
    <t>MD11G1241700</t>
  </si>
  <si>
    <t>protochlorophyllide reductase (PORA)</t>
  </si>
  <si>
    <t>MD16G1174700</t>
  </si>
  <si>
    <t>divinyl chlorophyllide a 8-vinyl-reductase (DVE)</t>
  </si>
  <si>
    <t>MD02G1045900</t>
  </si>
  <si>
    <t>probable chlorophyll(ide) b reductase NYC1 (NYC)</t>
  </si>
  <si>
    <t>MD02G1262200</t>
  </si>
  <si>
    <t>chlorophyll(ide) b reductase NOL (NOL)</t>
  </si>
  <si>
    <t>carotenoids related</t>
  </si>
  <si>
    <t>MD09G1146800</t>
  </si>
  <si>
    <t>phytoene synthase 2 (PSY)</t>
  </si>
  <si>
    <t>MD04G1028100</t>
  </si>
  <si>
    <t>zeta-carotene isomerase (Z-ISO)</t>
  </si>
  <si>
    <t>MD12G1237300</t>
  </si>
  <si>
    <t>zeta-carotene desaturase (ZDS)</t>
  </si>
  <si>
    <t>MD08G1243700</t>
  </si>
  <si>
    <t>prolycopene isomerase (Crt-ISO)</t>
  </si>
  <si>
    <t>MD00G1049000</t>
  </si>
  <si>
    <t>lycopene beta cyclase (LCY-β)</t>
  </si>
  <si>
    <t>MD07G1278900</t>
  </si>
  <si>
    <t>beta-carotene hydroxylase 2 (CHY-β)</t>
  </si>
  <si>
    <t>MD04G1239800</t>
  </si>
  <si>
    <t>protein LUTEIN DEFICIENT 5 (LUT5)</t>
  </si>
  <si>
    <t>MD04G1237400</t>
  </si>
  <si>
    <t>MD17G1129200</t>
  </si>
  <si>
    <t>MD02G1172400</t>
  </si>
  <si>
    <t>zeaxanthin epoxidase (ZEP)</t>
  </si>
  <si>
    <t>MD06G1049200</t>
  </si>
  <si>
    <t>MD12G1255200</t>
  </si>
  <si>
    <t>violaxanthin de-epoxidase (VDE)</t>
  </si>
  <si>
    <t>MD03G1148700</t>
  </si>
  <si>
    <t>capsanthin/capsorubin synthase (CCS)</t>
  </si>
  <si>
    <t>Fatty acid biosynthesis related</t>
  </si>
  <si>
    <t>MD01G1022300</t>
  </si>
  <si>
    <t>biotin carboxylase 1 (accC)</t>
  </si>
  <si>
    <t>MD04G1146400</t>
  </si>
  <si>
    <t>acetyl-coenzyme A carboxylase carboxyl transferase subunit alpha (accA)</t>
  </si>
  <si>
    <t>MD12G1159600</t>
  </si>
  <si>
    <t>MD13G1233600</t>
  </si>
  <si>
    <t>MD16G1238600</t>
  </si>
  <si>
    <t>MD03G1055800</t>
  </si>
  <si>
    <t>malonyl CoA-acyl carrier protein transacylase (FabD)</t>
  </si>
  <si>
    <t>MD11G1056800</t>
  </si>
  <si>
    <t>MD10G1264200</t>
  </si>
  <si>
    <t>3-oxoacyl-[acyl-carrier-protein] synthase I (FabF)</t>
  </si>
  <si>
    <t>MD14G1131500</t>
  </si>
  <si>
    <t>MD13G1112000</t>
  </si>
  <si>
    <t>3-oxoacyl-[acyl-carrier-protein] reductase 4 (FabG)</t>
  </si>
  <si>
    <t>MD16G1111600</t>
  </si>
  <si>
    <t>3-oxoacyl-[acyl-carrier-protein] reductase 4-like (FabG)</t>
  </si>
  <si>
    <t>MD08G1220800</t>
  </si>
  <si>
    <t>3-hydroxyacyl-[acyl-carrier-protein] dehydratase (FabZ)</t>
  </si>
  <si>
    <t>MD15G1411500</t>
  </si>
  <si>
    <t>MD12G1059400</t>
  </si>
  <si>
    <t>enoyl-[acyl-carrier-protein] reductase [NADH] 1 (FabI)</t>
  </si>
  <si>
    <t>MD12G1059500</t>
  </si>
  <si>
    <t>MD14G1058600</t>
  </si>
  <si>
    <t>MD14G1058700</t>
  </si>
  <si>
    <t>MD02G1127500</t>
  </si>
  <si>
    <t>oleoyl-acyl carrier protein thioesterase 1 (FATA)</t>
  </si>
  <si>
    <t>MD04G1018700</t>
  </si>
  <si>
    <t>PREDICTED: probable acyl-activating enzyme 16 (ACSL)</t>
  </si>
  <si>
    <t>MD08G1163100</t>
  </si>
  <si>
    <t>PREDICTED: long chain acyl-CoA synthetase 9 (ACSL)</t>
  </si>
  <si>
    <t>MD09G1286100</t>
  </si>
  <si>
    <t>PREDICTED: long chain acyl-CoA synthetase 1 isoform X2 (ACSL)</t>
  </si>
  <si>
    <t>MD10G1085400</t>
  </si>
  <si>
    <t>PREDICTED: long chain acyl-CoA synthetase 2 (ACSL)</t>
  </si>
  <si>
    <t>MD10G1014800</t>
  </si>
  <si>
    <t>stearoyl-[acyl-carrier-protein] 9-desaturase 6 (SAD)</t>
  </si>
  <si>
    <t>Fatty acid elongation related</t>
  </si>
  <si>
    <t>MD01G1087400</t>
  </si>
  <si>
    <t>3-ketoacyl-CoA synthase 1-like (KCS)</t>
  </si>
  <si>
    <t>MD03G1102500</t>
  </si>
  <si>
    <t>3-ketoacyl-CoA synthase 12-like (KCS)</t>
  </si>
  <si>
    <t>MD13G1042400</t>
  </si>
  <si>
    <t>3-ketoacyl-CoA synthase 6-like (KCS)</t>
  </si>
  <si>
    <t>MD13G1203100</t>
  </si>
  <si>
    <t>3-ketoacyl-CoA synthase 20-like (KCS)</t>
  </si>
  <si>
    <t>MD15G1026500</t>
  </si>
  <si>
    <t>3-ketoacyl-CoA synthase 4-like (KCS)</t>
  </si>
  <si>
    <t>MD15G1365400</t>
  </si>
  <si>
    <t>MD16G1043300</t>
  </si>
  <si>
    <t>3-ketoacyl-CoA synthase 6  (KCS)</t>
  </si>
  <si>
    <t>MD16G1218100</t>
  </si>
  <si>
    <t>MD02G1155100</t>
  </si>
  <si>
    <t>elongation of fatty acids protein 3-like (ELOVL4)</t>
  </si>
  <si>
    <t>MD13G1107000</t>
  </si>
  <si>
    <t>very-long-chain 3-oxoacyl-CoA reductase 1-like (KCR)</t>
  </si>
  <si>
    <t>MD01G1038800</t>
  </si>
  <si>
    <t>very-long-chain (3R)-3-hydroxyacyl-CoA dehydratase PASTICCINO 2A (HACD)</t>
  </si>
  <si>
    <t>MD01G1058300</t>
  </si>
  <si>
    <t>Malus domestica acyl-CoA thioesterase 2-like (ACOT)</t>
  </si>
  <si>
    <t>Fatty acid degradation related</t>
  </si>
  <si>
    <t>MD05G1179800</t>
  </si>
  <si>
    <t>alcohol dehydrogenase-like (ADH)</t>
  </si>
  <si>
    <t>MD10G1013800</t>
  </si>
  <si>
    <t>alcohol dehydrogenase (ADH)</t>
  </si>
  <si>
    <t>MD10G1014500</t>
  </si>
  <si>
    <t>alcohol dehydrogenase 1 (ADH)</t>
  </si>
  <si>
    <t>MD13G1090600</t>
  </si>
  <si>
    <t>aldehyde dehydrogenase family 2 member B7 (ALDH)</t>
  </si>
  <si>
    <t>MD15G1137200</t>
  </si>
  <si>
    <t>aldehyde dehydrogenase family 3 member H1-like (ALDH)</t>
  </si>
  <si>
    <t>MD04G1155700</t>
  </si>
  <si>
    <t>acyl-coenzyme A oxidase 4 (ACOX)</t>
  </si>
  <si>
    <t>wax biosynthesis related</t>
  </si>
  <si>
    <t>MD11G1161800</t>
  </si>
  <si>
    <t>fatty acyl-CoA reductase 3-like (FAR)</t>
  </si>
  <si>
    <t>MD12G1238900</t>
  </si>
  <si>
    <t>protein ECERIFERUM 26-like (CER)</t>
  </si>
  <si>
    <t>MD13G1273200</t>
  </si>
  <si>
    <t>protein ECERIFERUM 3 (CER)</t>
  </si>
  <si>
    <t>MD15G1386300</t>
  </si>
  <si>
    <t>protein ECERIFERUM 2-like (CER)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</si>
</sst>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Times New Roman"/>
      <charset val="134"/>
    </font>
    <font>
      <b/>
      <sz val="11"/>
      <name val="Times New Roman"/>
      <charset val="134"/>
    </font>
    <font>
      <sz val="12"/>
      <color theme="1"/>
      <name val="宋体"/>
      <charset val="134"/>
      <scheme val="minor"/>
    </font>
    <font>
      <b/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8" fillId="3" borderId="1" applyNumberFormat="0" applyAlignment="0" applyProtection="0">
      <alignment vertical="center"/>
    </xf>
    <xf numFmtId="0" fontId="23" fillId="3" borderId="6" applyNumberFormat="0" applyAlignment="0" applyProtection="0">
      <alignment vertical="center"/>
    </xf>
    <xf numFmtId="0" fontId="13" fillId="4" borderId="3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8"/>
  <sheetViews>
    <sheetView tabSelected="1" workbookViewId="0">
      <selection activeCell="A1" sqref="A1"/>
    </sheetView>
  </sheetViews>
  <sheetFormatPr defaultColWidth="8.72727272727273" defaultRowHeight="15" outlineLevelCol="5"/>
  <cols>
    <col min="1" max="1" width="19.9090909090909" style="2" customWidth="1"/>
    <col min="2" max="2" width="53" style="2" customWidth="1"/>
    <col min="3" max="3" width="9.90909090909091" style="2" customWidth="1"/>
    <col min="4" max="4" width="28.6363636363636" style="2" customWidth="1"/>
    <col min="5" max="5" width="28.5454545454545" style="2" customWidth="1"/>
    <col min="6" max="6" width="29" style="2" customWidth="1"/>
    <col min="7" max="7" width="8.72727272727273" style="6"/>
  </cols>
  <sheetData>
    <row r="1" spans="1:6">
      <c r="A1" s="2" t="s">
        <v>0</v>
      </c>
      <c r="B1" s="5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1">
      <c r="A2" s="7" t="s">
        <v>6</v>
      </c>
    </row>
    <row r="3" spans="1:6">
      <c r="A3" s="2" t="s">
        <v>7</v>
      </c>
      <c r="B3" s="8" t="s">
        <v>8</v>
      </c>
      <c r="C3" s="2" t="s">
        <v>9</v>
      </c>
      <c r="D3" s="2">
        <v>-2.23200823899217</v>
      </c>
      <c r="E3" s="2">
        <v>-4.39870762838517</v>
      </c>
      <c r="F3" s="2">
        <v>-2.51789678925158</v>
      </c>
    </row>
    <row r="4" spans="1:6">
      <c r="A4" s="2" t="s">
        <v>10</v>
      </c>
      <c r="B4" s="5" t="s">
        <v>11</v>
      </c>
      <c r="C4" s="5" t="s">
        <v>12</v>
      </c>
      <c r="D4" s="2">
        <v>1.60044523662558</v>
      </c>
      <c r="E4" s="2">
        <v>1.50176710183296</v>
      </c>
      <c r="F4" s="2">
        <v>1.43940889339731</v>
      </c>
    </row>
    <row r="5" spans="1:6">
      <c r="A5" s="2" t="s">
        <v>13</v>
      </c>
      <c r="B5" s="9" t="s">
        <v>14</v>
      </c>
      <c r="C5" s="5" t="s">
        <v>12</v>
      </c>
      <c r="D5" s="2">
        <v>1.71995105466804</v>
      </c>
      <c r="E5" s="2">
        <v>1.06391581522498</v>
      </c>
      <c r="F5" s="2">
        <v>1.15861874373051</v>
      </c>
    </row>
    <row r="6" spans="1:6">
      <c r="A6" s="2" t="s">
        <v>15</v>
      </c>
      <c r="B6" s="5" t="s">
        <v>16</v>
      </c>
      <c r="C6" s="5" t="s">
        <v>12</v>
      </c>
      <c r="D6" s="2">
        <v>3.03311603937619</v>
      </c>
      <c r="E6" s="2">
        <v>3.63319554267642</v>
      </c>
      <c r="F6" s="2">
        <v>1.5881828487045</v>
      </c>
    </row>
    <row r="7" spans="1:6">
      <c r="A7" s="2" t="s">
        <v>17</v>
      </c>
      <c r="B7" s="9" t="s">
        <v>18</v>
      </c>
      <c r="C7" s="5" t="s">
        <v>12</v>
      </c>
      <c r="D7" s="2">
        <v>3.07586968057618</v>
      </c>
      <c r="E7" s="2">
        <v>2.33922151455516</v>
      </c>
      <c r="F7" s="2">
        <v>4.60966258075746</v>
      </c>
    </row>
    <row r="8" spans="1:6">
      <c r="A8" s="2" t="s">
        <v>19</v>
      </c>
      <c r="B8" s="5" t="s">
        <v>20</v>
      </c>
      <c r="C8" s="5" t="s">
        <v>12</v>
      </c>
      <c r="D8" s="2">
        <v>1.86492707038101</v>
      </c>
      <c r="E8" s="2">
        <v>2.17108979062932</v>
      </c>
      <c r="F8" s="2">
        <v>1.58436113912035</v>
      </c>
    </row>
    <row r="9" spans="1:6">
      <c r="A9" s="2" t="s">
        <v>21</v>
      </c>
      <c r="B9" s="5" t="s">
        <v>22</v>
      </c>
      <c r="C9" s="5" t="s">
        <v>12</v>
      </c>
      <c r="D9" s="2">
        <v>2.19935331275014</v>
      </c>
      <c r="E9" s="2">
        <v>2.08423937918142</v>
      </c>
      <c r="F9" s="2">
        <v>1.19387081816883</v>
      </c>
    </row>
    <row r="10" spans="1:6">
      <c r="A10" s="2" t="s">
        <v>23</v>
      </c>
      <c r="B10" s="5" t="s">
        <v>24</v>
      </c>
      <c r="C10" s="2" t="s">
        <v>9</v>
      </c>
      <c r="D10" s="2">
        <v>-1.60758946232121</v>
      </c>
      <c r="E10" s="2">
        <v>-2.5469585872402</v>
      </c>
      <c r="F10" s="2">
        <v>-2.15479438577642</v>
      </c>
    </row>
    <row r="11" spans="1:6">
      <c r="A11" s="2" t="s">
        <v>25</v>
      </c>
      <c r="B11" s="5" t="s">
        <v>26</v>
      </c>
      <c r="C11" s="5" t="s">
        <v>12</v>
      </c>
      <c r="D11" s="2">
        <v>2.22468526885135</v>
      </c>
      <c r="E11" s="2">
        <v>1.1724892451155</v>
      </c>
      <c r="F11" s="2">
        <v>1.08394440959151</v>
      </c>
    </row>
    <row r="12" spans="1:6">
      <c r="A12" s="2" t="s">
        <v>27</v>
      </c>
      <c r="B12" s="5" t="s">
        <v>28</v>
      </c>
      <c r="C12" s="2" t="s">
        <v>9</v>
      </c>
      <c r="D12" s="2">
        <v>-2.67801508224902</v>
      </c>
      <c r="E12" s="2">
        <v>-2.4072277590574</v>
      </c>
      <c r="F12" s="2">
        <v>-2.17685691227258</v>
      </c>
    </row>
    <row r="13" spans="1:6">
      <c r="A13" s="2" t="s">
        <v>29</v>
      </c>
      <c r="B13" s="9" t="s">
        <v>30</v>
      </c>
      <c r="C13" s="5" t="s">
        <v>12</v>
      </c>
      <c r="D13" s="2">
        <v>2.63602100582073</v>
      </c>
      <c r="E13" s="2">
        <v>1.01009791641295</v>
      </c>
      <c r="F13" s="2">
        <v>1.70544611619495</v>
      </c>
    </row>
    <row r="14" spans="1:6">
      <c r="A14" s="2" t="s">
        <v>31</v>
      </c>
      <c r="B14" s="8" t="s">
        <v>32</v>
      </c>
      <c r="C14" s="5" t="s">
        <v>12</v>
      </c>
      <c r="D14" s="2">
        <v>1.4166435853779</v>
      </c>
      <c r="E14" s="2">
        <v>0.40379789344468</v>
      </c>
      <c r="F14" s="2">
        <v>1.92251266568694</v>
      </c>
    </row>
    <row r="15" spans="1:6">
      <c r="A15" s="2" t="s">
        <v>33</v>
      </c>
      <c r="B15" s="5" t="s">
        <v>34</v>
      </c>
      <c r="C15" s="5" t="s">
        <v>12</v>
      </c>
      <c r="D15" s="2">
        <v>1.801169254592</v>
      </c>
      <c r="E15" s="2">
        <v>1.4394095468834</v>
      </c>
      <c r="F15" s="2">
        <v>2.28035495142396</v>
      </c>
    </row>
    <row r="16" spans="1:6">
      <c r="A16" s="2" t="s">
        <v>35</v>
      </c>
      <c r="B16" s="8" t="s">
        <v>36</v>
      </c>
      <c r="C16" s="2" t="s">
        <v>9</v>
      </c>
      <c r="D16" s="2">
        <v>-1.5641942114468</v>
      </c>
      <c r="E16" s="2">
        <v>-3.11056042540106</v>
      </c>
      <c r="F16" s="2">
        <v>-2.34075432256414</v>
      </c>
    </row>
    <row r="17" spans="1:6">
      <c r="A17" s="2" t="s">
        <v>37</v>
      </c>
      <c r="B17" s="5" t="s">
        <v>38</v>
      </c>
      <c r="C17" s="2" t="s">
        <v>9</v>
      </c>
      <c r="D17" s="2">
        <v>-3.1230838757062</v>
      </c>
      <c r="E17" s="2">
        <v>-4.69956033329736</v>
      </c>
      <c r="F17" s="2">
        <v>-5.14255079140663</v>
      </c>
    </row>
    <row r="18" spans="1:6">
      <c r="A18" s="2" t="s">
        <v>39</v>
      </c>
      <c r="B18" s="5" t="s">
        <v>40</v>
      </c>
      <c r="C18" s="5" t="s">
        <v>12</v>
      </c>
      <c r="D18" s="2">
        <v>2.7197808277838</v>
      </c>
      <c r="E18" s="2">
        <v>1.15227792776693</v>
      </c>
      <c r="F18" s="2">
        <v>1.20996562399298</v>
      </c>
    </row>
    <row r="19" spans="1:6">
      <c r="A19" s="2" t="s">
        <v>41</v>
      </c>
      <c r="B19" s="5" t="s">
        <v>42</v>
      </c>
      <c r="C19" s="2" t="s">
        <v>9</v>
      </c>
      <c r="D19" s="2">
        <v>-3.54535849837459</v>
      </c>
      <c r="E19" s="2">
        <v>-5.42730739609934</v>
      </c>
      <c r="F19" s="2">
        <v>-3.39686797938619</v>
      </c>
    </row>
    <row r="20" spans="1:1">
      <c r="A20" s="7" t="s">
        <v>43</v>
      </c>
    </row>
    <row r="21" spans="1:6">
      <c r="A21" s="2" t="s">
        <v>44</v>
      </c>
      <c r="B21" s="2" t="s">
        <v>45</v>
      </c>
      <c r="C21" s="2" t="s">
        <v>9</v>
      </c>
      <c r="D21" s="2">
        <v>-1.12263692479571</v>
      </c>
      <c r="E21" s="2">
        <v>-2.65723348975178</v>
      </c>
      <c r="F21" s="2">
        <v>-2.16245034775092</v>
      </c>
    </row>
    <row r="22" spans="1:6">
      <c r="A22" s="2" t="s">
        <v>46</v>
      </c>
      <c r="B22" s="2" t="s">
        <v>47</v>
      </c>
      <c r="C22" s="2" t="s">
        <v>9</v>
      </c>
      <c r="D22" s="2">
        <v>-6.29110092403683</v>
      </c>
      <c r="E22" s="2">
        <v>-9.425945153</v>
      </c>
      <c r="F22" s="2">
        <v>-9.425945153</v>
      </c>
    </row>
    <row r="23" spans="1:6">
      <c r="A23" s="2" t="s">
        <v>48</v>
      </c>
      <c r="B23" s="2" t="s">
        <v>49</v>
      </c>
      <c r="C23" s="2" t="s">
        <v>9</v>
      </c>
      <c r="D23" s="2">
        <v>-3.06175720034506</v>
      </c>
      <c r="E23" s="2">
        <v>-1.69370081348345</v>
      </c>
      <c r="F23" s="2">
        <v>-0.895893590928891</v>
      </c>
    </row>
    <row r="24" spans="1:6">
      <c r="A24" s="2" t="s">
        <v>50</v>
      </c>
      <c r="B24" s="2" t="s">
        <v>51</v>
      </c>
      <c r="C24" s="2" t="s">
        <v>9</v>
      </c>
      <c r="D24" s="2">
        <v>-2.59788530642874</v>
      </c>
      <c r="E24" s="2">
        <v>-1.56594748901492</v>
      </c>
      <c r="F24" s="2">
        <v>-0.844627025399036</v>
      </c>
    </row>
    <row r="25" spans="1:6">
      <c r="A25" s="2" t="s">
        <v>52</v>
      </c>
      <c r="B25" s="2" t="s">
        <v>53</v>
      </c>
      <c r="C25" s="2" t="s">
        <v>9</v>
      </c>
      <c r="D25" s="2">
        <v>-3.60429261546407</v>
      </c>
      <c r="E25" s="2">
        <v>-1.97394898043374</v>
      </c>
      <c r="F25" s="2">
        <v>-2.47374161803493</v>
      </c>
    </row>
    <row r="26" spans="1:6">
      <c r="A26" s="2" t="s">
        <v>54</v>
      </c>
      <c r="B26" s="2" t="s">
        <v>55</v>
      </c>
      <c r="C26" s="2" t="s">
        <v>9</v>
      </c>
      <c r="D26" s="2">
        <v>-1.6116174335073</v>
      </c>
      <c r="E26" s="2">
        <v>-1.18138093702109</v>
      </c>
      <c r="F26" s="2">
        <v>-0.886871863172057</v>
      </c>
    </row>
    <row r="27" spans="1:1">
      <c r="A27" s="7" t="s">
        <v>56</v>
      </c>
    </row>
    <row r="28" spans="1:6">
      <c r="A28" s="8" t="s">
        <v>57</v>
      </c>
      <c r="B28" s="9" t="s">
        <v>58</v>
      </c>
      <c r="C28" s="5" t="s">
        <v>12</v>
      </c>
      <c r="D28" s="2">
        <v>1.692298413</v>
      </c>
      <c r="E28" s="2">
        <v>0.757331847</v>
      </c>
      <c r="F28" s="2">
        <v>1.605925561</v>
      </c>
    </row>
    <row r="29" spans="1:6">
      <c r="A29" s="8" t="s">
        <v>59</v>
      </c>
      <c r="B29" s="8" t="s">
        <v>58</v>
      </c>
      <c r="C29" s="2" t="s">
        <v>9</v>
      </c>
      <c r="D29" s="2">
        <v>-3.139320387</v>
      </c>
      <c r="E29" s="2">
        <v>-3.244040089</v>
      </c>
      <c r="F29" s="2">
        <v>-1.486828161</v>
      </c>
    </row>
    <row r="30" spans="1:6">
      <c r="A30" s="8" t="s">
        <v>60</v>
      </c>
      <c r="B30" s="9" t="s">
        <v>61</v>
      </c>
      <c r="C30" s="2" t="s">
        <v>9</v>
      </c>
      <c r="D30" s="2">
        <v>-1.669470872</v>
      </c>
      <c r="E30" s="2">
        <v>-2.662097422</v>
      </c>
      <c r="F30" s="2">
        <v>-2.328106444</v>
      </c>
    </row>
    <row r="31" spans="1:6">
      <c r="A31" s="8" t="s">
        <v>62</v>
      </c>
      <c r="B31" s="9" t="s">
        <v>63</v>
      </c>
      <c r="C31" s="2" t="s">
        <v>9</v>
      </c>
      <c r="D31" s="2">
        <v>-2.47958433</v>
      </c>
      <c r="E31" s="2">
        <v>-3.640317645</v>
      </c>
      <c r="F31" s="2">
        <v>-2.445868791</v>
      </c>
    </row>
    <row r="32" spans="1:6">
      <c r="A32" s="8" t="s">
        <v>64</v>
      </c>
      <c r="B32" s="9" t="s">
        <v>65</v>
      </c>
      <c r="C32" s="5" t="s">
        <v>12</v>
      </c>
      <c r="D32" s="2">
        <v>1.81126087</v>
      </c>
      <c r="E32" s="2">
        <v>2.90491568</v>
      </c>
      <c r="F32" s="2">
        <v>3.452040411</v>
      </c>
    </row>
    <row r="33" spans="1:1">
      <c r="A33" s="7" t="s">
        <v>66</v>
      </c>
    </row>
    <row r="34" spans="1:6">
      <c r="A34" s="2" t="s">
        <v>67</v>
      </c>
      <c r="B34" s="2" t="s">
        <v>68</v>
      </c>
      <c r="C34" s="5" t="s">
        <v>12</v>
      </c>
      <c r="D34" s="2">
        <v>1.57879712645605</v>
      </c>
      <c r="E34" s="2">
        <v>1.32624365886021</v>
      </c>
      <c r="F34" s="2">
        <v>2.13028479522699</v>
      </c>
    </row>
    <row r="35" spans="1:6">
      <c r="A35" s="2" t="s">
        <v>69</v>
      </c>
      <c r="B35" s="2" t="s">
        <v>70</v>
      </c>
      <c r="C35" s="2" t="s">
        <v>9</v>
      </c>
      <c r="D35" s="2">
        <v>-2.19682810417553</v>
      </c>
      <c r="E35" s="2">
        <v>-1.87616734681694</v>
      </c>
      <c r="F35" s="2">
        <v>-1.16038902411433</v>
      </c>
    </row>
    <row r="36" spans="1:6">
      <c r="A36" s="2" t="s">
        <v>71</v>
      </c>
      <c r="B36" s="2" t="s">
        <v>72</v>
      </c>
      <c r="C36" s="2" t="s">
        <v>9</v>
      </c>
      <c r="D36" s="2">
        <v>-2.64160156959402</v>
      </c>
      <c r="E36" s="2">
        <v>-0.737514921574365</v>
      </c>
      <c r="F36" s="2">
        <v>-1.47666829397422</v>
      </c>
    </row>
    <row r="37" spans="1:6">
      <c r="A37" s="2" t="s">
        <v>73</v>
      </c>
      <c r="B37" s="2" t="s">
        <v>74</v>
      </c>
      <c r="C37" s="5" t="s">
        <v>12</v>
      </c>
      <c r="D37" s="2">
        <v>2.12792979036032</v>
      </c>
      <c r="E37" s="2">
        <v>2.32995168344853</v>
      </c>
      <c r="F37" s="2">
        <v>2.28264345841607</v>
      </c>
    </row>
    <row r="38" spans="1:6">
      <c r="A38" s="2" t="s">
        <v>75</v>
      </c>
      <c r="B38" s="2" t="s">
        <v>76</v>
      </c>
      <c r="C38" s="5" t="s">
        <v>12</v>
      </c>
      <c r="D38" s="2">
        <v>1.85080000271621</v>
      </c>
      <c r="E38" s="2">
        <v>1.62855732905615</v>
      </c>
      <c r="F38" s="2">
        <v>1.42965889588216</v>
      </c>
    </row>
    <row r="39" spans="1:1">
      <c r="A39" s="7" t="s">
        <v>77</v>
      </c>
    </row>
    <row r="40" spans="1:6">
      <c r="A40" s="2" t="s">
        <v>78</v>
      </c>
      <c r="B40" s="2" t="s">
        <v>79</v>
      </c>
      <c r="C40" s="2" t="s">
        <v>9</v>
      </c>
      <c r="D40" s="2">
        <v>-4.00826275739542</v>
      </c>
      <c r="E40" s="2">
        <v>-4.23848808189072</v>
      </c>
      <c r="F40" s="2">
        <v>-2.94021480681693</v>
      </c>
    </row>
    <row r="41" spans="1:6">
      <c r="A41" s="2" t="s">
        <v>80</v>
      </c>
      <c r="B41" s="2" t="s">
        <v>81</v>
      </c>
      <c r="C41" s="2" t="s">
        <v>9</v>
      </c>
      <c r="D41" s="2">
        <v>-1.9829443199111</v>
      </c>
      <c r="E41" s="2">
        <v>-3.79099801467713</v>
      </c>
      <c r="F41" s="2">
        <v>-1.91475838152187</v>
      </c>
    </row>
    <row r="42" spans="1:6">
      <c r="A42" s="2" t="s">
        <v>82</v>
      </c>
      <c r="B42" s="2" t="s">
        <v>83</v>
      </c>
      <c r="C42" s="2" t="s">
        <v>9</v>
      </c>
      <c r="D42" s="2">
        <v>-1.5093334636639</v>
      </c>
      <c r="E42" s="2">
        <v>-1.89994538653237</v>
      </c>
      <c r="F42" s="2">
        <v>-1.58787085717866</v>
      </c>
    </row>
    <row r="43" spans="1:6">
      <c r="A43" s="2" t="s">
        <v>84</v>
      </c>
      <c r="B43" s="2" t="s">
        <v>85</v>
      </c>
      <c r="C43" s="2" t="s">
        <v>9</v>
      </c>
      <c r="D43" s="2">
        <v>-2.04479026009521</v>
      </c>
      <c r="E43" s="2">
        <v>-4.14560427901639</v>
      </c>
      <c r="F43" s="2">
        <v>-3.40045799920825</v>
      </c>
    </row>
    <row r="44" spans="1:6">
      <c r="A44" s="2" t="s">
        <v>86</v>
      </c>
      <c r="B44" s="2" t="s">
        <v>87</v>
      </c>
      <c r="C44" s="2" t="s">
        <v>9</v>
      </c>
      <c r="D44" s="2">
        <v>-1.62418323434328</v>
      </c>
      <c r="E44" s="2">
        <v>-2.48835559093934</v>
      </c>
      <c r="F44" s="2">
        <v>-0.792743662102676</v>
      </c>
    </row>
    <row r="45" spans="1:6">
      <c r="A45" s="2" t="s">
        <v>88</v>
      </c>
      <c r="B45" s="2" t="s">
        <v>89</v>
      </c>
      <c r="C45" s="2" t="s">
        <v>9</v>
      </c>
      <c r="D45" s="2">
        <v>-4.14740907535259</v>
      </c>
      <c r="E45" s="2">
        <v>-3.85821021565748</v>
      </c>
      <c r="F45" s="2">
        <v>-3.18410328049478</v>
      </c>
    </row>
    <row r="46" spans="1:6">
      <c r="A46" s="2" t="s">
        <v>90</v>
      </c>
      <c r="B46" s="2" t="s">
        <v>91</v>
      </c>
      <c r="C46" s="2" t="s">
        <v>9</v>
      </c>
      <c r="D46" s="2">
        <v>-1.91634515942735</v>
      </c>
      <c r="E46" s="2">
        <v>-0.771924951968158</v>
      </c>
      <c r="F46" s="2">
        <v>-1.18672122733928</v>
      </c>
    </row>
    <row r="47" spans="1:6">
      <c r="A47" s="2" t="s">
        <v>92</v>
      </c>
      <c r="B47" s="2" t="s">
        <v>93</v>
      </c>
      <c r="C47" s="2" t="s">
        <v>9</v>
      </c>
      <c r="D47" s="2">
        <v>-1.63948405368709</v>
      </c>
      <c r="E47" s="2">
        <v>-2.9173895841714</v>
      </c>
      <c r="F47" s="2">
        <v>-3.26482869399133</v>
      </c>
    </row>
    <row r="48" spans="1:6">
      <c r="A48" s="2" t="s">
        <v>94</v>
      </c>
      <c r="B48" s="2" t="s">
        <v>95</v>
      </c>
      <c r="C48" s="2" t="s">
        <v>9</v>
      </c>
      <c r="D48" s="2">
        <v>-1.37553447533374</v>
      </c>
      <c r="E48" s="2">
        <v>-1.25333370724126</v>
      </c>
      <c r="F48" s="2">
        <v>-1.04081677327632</v>
      </c>
    </row>
    <row r="49" spans="1:6">
      <c r="A49" s="2" t="s">
        <v>96</v>
      </c>
      <c r="B49" s="2" t="s">
        <v>97</v>
      </c>
      <c r="C49" s="2" t="s">
        <v>9</v>
      </c>
      <c r="D49" s="2">
        <v>-6.89304009618669</v>
      </c>
      <c r="E49" s="2">
        <v>-5.39460911981622</v>
      </c>
      <c r="F49" s="2">
        <v>-4.30047782630783</v>
      </c>
    </row>
    <row r="50" spans="1:6">
      <c r="A50" s="2" t="s">
        <v>98</v>
      </c>
      <c r="B50" s="2" t="s">
        <v>99</v>
      </c>
      <c r="C50" s="5" t="s">
        <v>12</v>
      </c>
      <c r="D50" s="2">
        <v>2.7514587965453</v>
      </c>
      <c r="E50" s="2">
        <v>3.33652740371659</v>
      </c>
      <c r="F50" s="2">
        <v>0.69797099558714</v>
      </c>
    </row>
    <row r="51" spans="1:6">
      <c r="A51" s="2" t="s">
        <v>100</v>
      </c>
      <c r="B51" s="2" t="s">
        <v>101</v>
      </c>
      <c r="C51" s="2" t="s">
        <v>9</v>
      </c>
      <c r="D51" s="2">
        <v>-2.66879304777956</v>
      </c>
      <c r="E51" s="2">
        <v>-1.47205377883308</v>
      </c>
      <c r="F51" s="2">
        <v>-0.71059990947039</v>
      </c>
    </row>
    <row r="52" spans="1:6">
      <c r="A52" s="2" t="s">
        <v>102</v>
      </c>
      <c r="B52" s="2" t="s">
        <v>103</v>
      </c>
      <c r="C52" s="2" t="s">
        <v>9</v>
      </c>
      <c r="D52" s="2">
        <v>-1.86717700831478</v>
      </c>
      <c r="E52" s="2">
        <v>-2.0328721226349</v>
      </c>
      <c r="F52" s="2">
        <v>-1.20428344591858</v>
      </c>
    </row>
    <row r="53" spans="1:6">
      <c r="A53" s="2" t="s">
        <v>104</v>
      </c>
      <c r="B53" s="2" t="s">
        <v>105</v>
      </c>
      <c r="C53" s="5" t="s">
        <v>12</v>
      </c>
      <c r="D53" s="2">
        <v>4.96782058939494</v>
      </c>
      <c r="E53" s="2">
        <v>5.68982066905472</v>
      </c>
      <c r="F53" s="2">
        <v>5.34051638771469</v>
      </c>
    </row>
    <row r="54" spans="1:6">
      <c r="A54" s="2" t="s">
        <v>106</v>
      </c>
      <c r="B54" s="2" t="s">
        <v>107</v>
      </c>
      <c r="C54" s="5" t="s">
        <v>12</v>
      </c>
      <c r="D54" s="2">
        <v>3.90081181010758</v>
      </c>
      <c r="E54" s="2">
        <v>5.01946001960351</v>
      </c>
      <c r="F54" s="2">
        <v>4.11200546135952</v>
      </c>
    </row>
    <row r="55" spans="1:6">
      <c r="A55" s="2" t="s">
        <v>108</v>
      </c>
      <c r="B55" s="2" t="s">
        <v>109</v>
      </c>
      <c r="C55" s="5" t="s">
        <v>12</v>
      </c>
      <c r="D55" s="2">
        <v>3.60179575623771</v>
      </c>
      <c r="E55" s="2">
        <v>3.37793849100154</v>
      </c>
      <c r="F55" s="2">
        <v>2.24315043922775</v>
      </c>
    </row>
    <row r="56" spans="1:6">
      <c r="A56" s="2" t="s">
        <v>110</v>
      </c>
      <c r="B56" s="2" t="s">
        <v>111</v>
      </c>
      <c r="C56" s="5" t="s">
        <v>12</v>
      </c>
      <c r="D56" s="2">
        <v>5.37324120874341</v>
      </c>
      <c r="E56" s="2">
        <v>4.88014232206848</v>
      </c>
      <c r="F56" s="2">
        <v>4.35524248858621</v>
      </c>
    </row>
    <row r="57" spans="1:6">
      <c r="A57" s="2" t="s">
        <v>112</v>
      </c>
      <c r="B57" s="2" t="s">
        <v>113</v>
      </c>
      <c r="C57" s="5" t="s">
        <v>12</v>
      </c>
      <c r="D57" s="2">
        <v>2.88147507899455</v>
      </c>
      <c r="E57" s="2">
        <v>3.67224447188031</v>
      </c>
      <c r="F57" s="2">
        <v>3.40902184152403</v>
      </c>
    </row>
    <row r="58" spans="1:6">
      <c r="A58" s="2" t="s">
        <v>114</v>
      </c>
      <c r="B58" s="2" t="s">
        <v>115</v>
      </c>
      <c r="C58" s="2" t="s">
        <v>9</v>
      </c>
      <c r="D58" s="2">
        <v>-1.24233771553111</v>
      </c>
      <c r="E58" s="2">
        <v>-4.04494344844207</v>
      </c>
      <c r="F58" s="2">
        <v>-4.67267742597833</v>
      </c>
    </row>
  </sheetData>
  <conditionalFormatting sqref="A28:A29">
    <cfRule type="duplicateValues" dxfId="0" priority="9"/>
  </conditionalFormatting>
  <conditionalFormatting sqref="A30:A32">
    <cfRule type="duplicateValues" dxfId="0" priority="10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8.72727272727273" defaultRowHeight="14" outlineLevelCol="5"/>
  <cols>
    <col min="1" max="1" width="20.3636363636364" style="1" customWidth="1"/>
    <col min="2" max="2" width="69.8181818181818" style="1" customWidth="1"/>
    <col min="3" max="3" width="10.1818181818182" style="2" customWidth="1"/>
    <col min="4" max="4" width="28.5454545454545" style="2" customWidth="1"/>
    <col min="5" max="5" width="29.0909090909091" style="2" customWidth="1"/>
    <col min="6" max="6" width="28.8181818181818" style="2" customWidth="1"/>
  </cols>
  <sheetData>
    <row r="1" spans="1:6">
      <c r="A1" s="1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3">
      <c r="A2" s="4" t="s">
        <v>116</v>
      </c>
      <c r="C2" s="5"/>
    </row>
    <row r="3" spans="1:6">
      <c r="A3" s="1" t="s">
        <v>117</v>
      </c>
      <c r="B3" s="1" t="s">
        <v>118</v>
      </c>
      <c r="C3" s="5" t="s">
        <v>12</v>
      </c>
      <c r="D3" s="2">
        <v>1.44995440625387</v>
      </c>
      <c r="E3" s="2">
        <v>1.37557372717933</v>
      </c>
      <c r="F3" s="2">
        <v>1.86002315285624</v>
      </c>
    </row>
    <row r="4" spans="1:6">
      <c r="A4" s="1" t="s">
        <v>119</v>
      </c>
      <c r="B4" s="1" t="s">
        <v>120</v>
      </c>
      <c r="C4" s="5" t="s">
        <v>12</v>
      </c>
      <c r="D4" s="2">
        <v>1.63616060948016</v>
      </c>
      <c r="E4" s="2">
        <v>1.07677913676965</v>
      </c>
      <c r="F4" s="2">
        <v>1.64066558194188</v>
      </c>
    </row>
    <row r="5" spans="1:6">
      <c r="A5" s="1" t="s">
        <v>121</v>
      </c>
      <c r="B5" s="1" t="s">
        <v>122</v>
      </c>
      <c r="C5" s="5" t="s">
        <v>12</v>
      </c>
      <c r="D5" s="2">
        <v>3.89272553462315</v>
      </c>
      <c r="E5" s="2">
        <v>3.61833019647492</v>
      </c>
      <c r="F5" s="2">
        <v>4.57683803197769</v>
      </c>
    </row>
    <row r="6" spans="1:6">
      <c r="A6" s="1" t="s">
        <v>123</v>
      </c>
      <c r="B6" s="1" t="s">
        <v>124</v>
      </c>
      <c r="C6" s="5" t="s">
        <v>12</v>
      </c>
      <c r="D6" s="2">
        <v>5.27545330044392</v>
      </c>
      <c r="E6" s="2">
        <v>4.21819594732901</v>
      </c>
      <c r="F6" s="2">
        <v>4.53129276542808</v>
      </c>
    </row>
    <row r="7" spans="1:6">
      <c r="A7" s="1" t="s">
        <v>125</v>
      </c>
      <c r="B7" s="1" t="s">
        <v>126</v>
      </c>
      <c r="C7" s="2" t="s">
        <v>9</v>
      </c>
      <c r="D7" s="2">
        <v>-1.51431101783371</v>
      </c>
      <c r="E7" s="2">
        <v>-2.95723589446918</v>
      </c>
      <c r="F7" s="2">
        <v>-2.17728563099706</v>
      </c>
    </row>
    <row r="8" spans="1:6">
      <c r="A8" s="1" t="s">
        <v>127</v>
      </c>
      <c r="B8" s="1" t="s">
        <v>128</v>
      </c>
      <c r="C8" s="2" t="s">
        <v>9</v>
      </c>
      <c r="D8" s="2">
        <v>-1.60632931601365</v>
      </c>
      <c r="E8" s="2">
        <v>-0.999683104541837</v>
      </c>
      <c r="F8" s="2">
        <v>-1.77058201218955</v>
      </c>
    </row>
    <row r="9" spans="1:1">
      <c r="A9" s="4" t="s">
        <v>129</v>
      </c>
    </row>
    <row r="10" spans="1:6">
      <c r="A10" s="1" t="s">
        <v>130</v>
      </c>
      <c r="B10" s="1" t="s">
        <v>131</v>
      </c>
      <c r="C10" s="2" t="s">
        <v>9</v>
      </c>
      <c r="D10" s="2">
        <v>-1.71833577470504</v>
      </c>
      <c r="E10" s="2">
        <v>-3.35609946088361</v>
      </c>
      <c r="F10" s="2">
        <v>-2.43303293759935</v>
      </c>
    </row>
    <row r="11" spans="1:6">
      <c r="A11" s="1" t="s">
        <v>132</v>
      </c>
      <c r="B11" s="1" t="s">
        <v>133</v>
      </c>
      <c r="C11" s="2" t="s">
        <v>9</v>
      </c>
      <c r="D11" s="2">
        <v>-2.45054154328238</v>
      </c>
      <c r="E11" s="2">
        <v>-2.46383327186509</v>
      </c>
      <c r="F11" s="2">
        <v>-1.86569768392871</v>
      </c>
    </row>
    <row r="12" spans="1:6">
      <c r="A12" s="1" t="s">
        <v>134</v>
      </c>
      <c r="B12" s="1" t="s">
        <v>135</v>
      </c>
      <c r="C12" s="2" t="s">
        <v>9</v>
      </c>
      <c r="D12" s="2">
        <v>-3.38185960944065</v>
      </c>
      <c r="E12" s="2">
        <v>-2.93340125180511</v>
      </c>
      <c r="F12" s="2">
        <v>-2.46286508471818</v>
      </c>
    </row>
    <row r="13" spans="1:6">
      <c r="A13" s="1" t="s">
        <v>136</v>
      </c>
      <c r="B13" s="1" t="s">
        <v>137</v>
      </c>
      <c r="C13" s="2" t="s">
        <v>9</v>
      </c>
      <c r="D13" s="2">
        <v>-1.19458942664938</v>
      </c>
      <c r="E13" s="2">
        <v>-3.66367385318656</v>
      </c>
      <c r="F13" s="2">
        <v>-3.38355888902055</v>
      </c>
    </row>
    <row r="14" spans="1:6">
      <c r="A14" s="1" t="s">
        <v>138</v>
      </c>
      <c r="B14" s="1" t="s">
        <v>139</v>
      </c>
      <c r="C14" s="2" t="s">
        <v>9</v>
      </c>
      <c r="D14" s="2">
        <v>-1.25576171706181</v>
      </c>
      <c r="E14" s="2">
        <v>-1.53917415837489</v>
      </c>
      <c r="F14" s="2">
        <v>-1.44667897626289</v>
      </c>
    </row>
    <row r="15" spans="1:6">
      <c r="A15" s="1" t="s">
        <v>140</v>
      </c>
      <c r="B15" s="1" t="s">
        <v>141</v>
      </c>
      <c r="C15" s="2" t="s">
        <v>9</v>
      </c>
      <c r="D15" s="2">
        <v>-5.30394786654302</v>
      </c>
      <c r="E15" s="2">
        <v>-5.23925249144333</v>
      </c>
      <c r="F15" s="2">
        <v>-4.14965144527528</v>
      </c>
    </row>
    <row r="16" spans="1:6">
      <c r="A16" s="1" t="s">
        <v>142</v>
      </c>
      <c r="B16" s="1" t="s">
        <v>143</v>
      </c>
      <c r="C16" s="2" t="s">
        <v>9</v>
      </c>
      <c r="D16" s="2">
        <v>-2.06216506021772</v>
      </c>
      <c r="E16" s="2">
        <v>-1.77281890767391</v>
      </c>
      <c r="F16" s="2">
        <v>-1.30789601165229</v>
      </c>
    </row>
    <row r="17" spans="1:6">
      <c r="A17" s="1" t="s">
        <v>144</v>
      </c>
      <c r="B17" s="1" t="s">
        <v>143</v>
      </c>
      <c r="C17" s="2" t="s">
        <v>9</v>
      </c>
      <c r="D17" s="2">
        <v>-1.71232847306986</v>
      </c>
      <c r="E17" s="2">
        <v>-2.22694128078494</v>
      </c>
      <c r="F17" s="2">
        <v>-2.48370086530992</v>
      </c>
    </row>
    <row r="18" spans="1:6">
      <c r="A18" s="1" t="s">
        <v>145</v>
      </c>
      <c r="B18" s="1" t="s">
        <v>143</v>
      </c>
      <c r="C18" s="2" t="s">
        <v>9</v>
      </c>
      <c r="D18" s="2">
        <v>-1.99616030585082</v>
      </c>
      <c r="E18" s="2">
        <v>-1.64974325087526</v>
      </c>
      <c r="F18" s="2">
        <v>-0.546237365305404</v>
      </c>
    </row>
    <row r="19" spans="1:6">
      <c r="A19" s="1" t="s">
        <v>146</v>
      </c>
      <c r="B19" s="1" t="s">
        <v>147</v>
      </c>
      <c r="C19" s="2" t="s">
        <v>9</v>
      </c>
      <c r="D19" s="2">
        <v>-2.9233157574062</v>
      </c>
      <c r="E19" s="2">
        <v>-3.18676348373602</v>
      </c>
      <c r="F19" s="2">
        <v>-2.85865286955448</v>
      </c>
    </row>
    <row r="20" spans="1:6">
      <c r="A20" s="1" t="s">
        <v>148</v>
      </c>
      <c r="B20" s="1" t="s">
        <v>147</v>
      </c>
      <c r="C20" s="2" t="s">
        <v>9</v>
      </c>
      <c r="D20" s="2">
        <v>-1.24896837778051</v>
      </c>
      <c r="E20" s="2">
        <v>-1.81481537621741</v>
      </c>
      <c r="F20" s="2">
        <v>-1.5762039676102</v>
      </c>
    </row>
    <row r="21" spans="1:6">
      <c r="A21" s="1" t="s">
        <v>149</v>
      </c>
      <c r="B21" s="1" t="s">
        <v>150</v>
      </c>
      <c r="C21" s="5" t="s">
        <v>12</v>
      </c>
      <c r="D21" s="2">
        <v>2.41249275360968</v>
      </c>
      <c r="E21" s="2">
        <v>2.94162339693385</v>
      </c>
      <c r="F21" s="2">
        <v>3.06973779580178</v>
      </c>
    </row>
    <row r="22" spans="1:6">
      <c r="A22" s="1" t="s">
        <v>151</v>
      </c>
      <c r="B22" s="1" t="s">
        <v>152</v>
      </c>
      <c r="C22" s="2" t="s">
        <v>9</v>
      </c>
      <c r="D22" s="2">
        <v>-3.07254202514828</v>
      </c>
      <c r="E22" s="2">
        <v>-2.14350344371461</v>
      </c>
      <c r="F22" s="2">
        <v>-1.7682362989239</v>
      </c>
    </row>
    <row r="23" spans="1:6">
      <c r="A23" s="1" t="s">
        <v>44</v>
      </c>
      <c r="B23" s="1" t="s">
        <v>45</v>
      </c>
      <c r="C23" s="2" t="s">
        <v>9</v>
      </c>
      <c r="D23" s="2">
        <v>-1.12263692479571</v>
      </c>
      <c r="E23" s="2">
        <v>-2.65723348975178</v>
      </c>
      <c r="F23" s="2">
        <v>-2.16245034775092</v>
      </c>
    </row>
    <row r="24" spans="1:6">
      <c r="A24" s="1" t="s">
        <v>46</v>
      </c>
      <c r="B24" s="1" t="s">
        <v>47</v>
      </c>
      <c r="C24" s="2" t="s">
        <v>9</v>
      </c>
      <c r="D24" s="2">
        <v>-6.29110092403683</v>
      </c>
      <c r="E24" s="2">
        <v>-9.425945153</v>
      </c>
      <c r="F24" s="2">
        <v>-9.425945153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"/>
  <sheetViews>
    <sheetView workbookViewId="0">
      <selection activeCell="A1" sqref="A1"/>
    </sheetView>
  </sheetViews>
  <sheetFormatPr defaultColWidth="8.72727272727273" defaultRowHeight="14" outlineLevelCol="5"/>
  <cols>
    <col min="1" max="1" width="34.1818181818182" style="1" customWidth="1"/>
    <col min="2" max="2" width="74.1818181818182" style="1" customWidth="1"/>
    <col min="3" max="3" width="14" style="2"/>
    <col min="4" max="5" width="29.0909090909091" style="2" customWidth="1"/>
    <col min="6" max="6" width="29.4545454545455" style="2" customWidth="1"/>
  </cols>
  <sheetData>
    <row r="1" spans="1:6">
      <c r="A1" s="1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1">
      <c r="A2" s="4" t="s">
        <v>153</v>
      </c>
    </row>
    <row r="3" spans="1:6">
      <c r="A3" s="1" t="s">
        <v>154</v>
      </c>
      <c r="B3" s="1" t="s">
        <v>155</v>
      </c>
      <c r="C3" s="2" t="s">
        <v>9</v>
      </c>
      <c r="D3" s="2">
        <v>-3.16434334641255</v>
      </c>
      <c r="E3" s="2">
        <v>-3.85438443353013</v>
      </c>
      <c r="F3" s="2">
        <v>-3.36113803629399</v>
      </c>
    </row>
    <row r="4" spans="1:6">
      <c r="A4" s="1" t="s">
        <v>156</v>
      </c>
      <c r="B4" s="1" t="s">
        <v>157</v>
      </c>
      <c r="C4" s="2" t="s">
        <v>9</v>
      </c>
      <c r="D4" s="2">
        <v>-3.37105740608183</v>
      </c>
      <c r="E4" s="2">
        <v>-3.74955632027122</v>
      </c>
      <c r="F4" s="2">
        <v>-3.14577325129009</v>
      </c>
    </row>
    <row r="5" spans="1:6">
      <c r="A5" s="1" t="s">
        <v>158</v>
      </c>
      <c r="B5" s="1" t="s">
        <v>157</v>
      </c>
      <c r="C5" s="2" t="s">
        <v>9</v>
      </c>
      <c r="D5" s="2">
        <v>-3.26826258987394</v>
      </c>
      <c r="E5" s="2">
        <v>-3.75632056332761</v>
      </c>
      <c r="F5" s="2">
        <v>-3.26864074856219</v>
      </c>
    </row>
    <row r="6" spans="1:6">
      <c r="A6" s="1" t="s">
        <v>159</v>
      </c>
      <c r="B6" s="1" t="s">
        <v>155</v>
      </c>
      <c r="C6" s="2" t="s">
        <v>9</v>
      </c>
      <c r="D6" s="2">
        <v>-2.78298585264645</v>
      </c>
      <c r="E6" s="2">
        <v>-3.07973973174967</v>
      </c>
      <c r="F6" s="2">
        <v>-2.84466856172778</v>
      </c>
    </row>
    <row r="7" spans="1:6">
      <c r="A7" s="1" t="s">
        <v>160</v>
      </c>
      <c r="B7" s="1" t="s">
        <v>155</v>
      </c>
      <c r="C7" s="2" t="s">
        <v>9</v>
      </c>
      <c r="D7" s="2">
        <v>-1.72325762110368</v>
      </c>
      <c r="E7" s="2">
        <v>-1.28479607900271</v>
      </c>
      <c r="F7" s="2">
        <v>-1.34558951798082</v>
      </c>
    </row>
    <row r="8" spans="1:6">
      <c r="A8" s="1" t="s">
        <v>161</v>
      </c>
      <c r="B8" s="1" t="s">
        <v>162</v>
      </c>
      <c r="C8" s="2" t="s">
        <v>9</v>
      </c>
      <c r="D8" s="2">
        <v>-3.74696912967409</v>
      </c>
      <c r="E8" s="2">
        <v>-3.5724459831995</v>
      </c>
      <c r="F8" s="2">
        <v>-2.96227623559535</v>
      </c>
    </row>
    <row r="9" spans="1:6">
      <c r="A9" s="1" t="s">
        <v>163</v>
      </c>
      <c r="B9" s="1" t="s">
        <v>162</v>
      </c>
      <c r="C9" s="2" t="s">
        <v>9</v>
      </c>
      <c r="D9" s="2">
        <v>-3.05800177569317</v>
      </c>
      <c r="E9" s="2">
        <v>-2.60207342757917</v>
      </c>
      <c r="F9" s="2">
        <v>-2.12283388171084</v>
      </c>
    </row>
    <row r="10" spans="1:6">
      <c r="A10" s="1" t="s">
        <v>164</v>
      </c>
      <c r="B10" s="1" t="s">
        <v>165</v>
      </c>
      <c r="C10" s="2" t="s">
        <v>9</v>
      </c>
      <c r="D10" s="2">
        <v>-1.82675075947888</v>
      </c>
      <c r="E10" s="2">
        <v>-2.33385648449065</v>
      </c>
      <c r="F10" s="2">
        <v>-1.92237024412806</v>
      </c>
    </row>
    <row r="11" spans="1:6">
      <c r="A11" s="1" t="s">
        <v>166</v>
      </c>
      <c r="B11" s="1" t="s">
        <v>165</v>
      </c>
      <c r="C11" s="2" t="s">
        <v>9</v>
      </c>
      <c r="D11" s="2">
        <v>-1.4668446713662</v>
      </c>
      <c r="E11" s="2">
        <v>-2.66367385119111</v>
      </c>
      <c r="F11" s="2">
        <v>-2.87294372985135</v>
      </c>
    </row>
    <row r="12" spans="1:6">
      <c r="A12" s="1" t="s">
        <v>167</v>
      </c>
      <c r="B12" s="1" t="s">
        <v>168</v>
      </c>
      <c r="C12" s="2" t="s">
        <v>9</v>
      </c>
      <c r="D12" s="2">
        <v>-5.48577606557564</v>
      </c>
      <c r="E12" s="2">
        <v>-5.55971289399283</v>
      </c>
      <c r="F12" s="2">
        <v>-5.00821952065475</v>
      </c>
    </row>
    <row r="13" spans="1:6">
      <c r="A13" s="1" t="s">
        <v>169</v>
      </c>
      <c r="B13" s="1" t="s">
        <v>170</v>
      </c>
      <c r="C13" s="2" t="s">
        <v>9</v>
      </c>
      <c r="D13" s="2">
        <v>-3.90309546650298</v>
      </c>
      <c r="E13" s="2">
        <v>-3.83903810997227</v>
      </c>
      <c r="F13" s="2">
        <v>-3.34023811810647</v>
      </c>
    </row>
    <row r="14" spans="1:6">
      <c r="A14" s="1" t="s">
        <v>171</v>
      </c>
      <c r="B14" s="1" t="s">
        <v>172</v>
      </c>
      <c r="C14" s="2" t="s">
        <v>9</v>
      </c>
      <c r="D14" s="2">
        <v>-2.13059859752375</v>
      </c>
      <c r="E14" s="2">
        <v>-7.46022203152935</v>
      </c>
      <c r="F14" s="2">
        <v>-5.92152391575677</v>
      </c>
    </row>
    <row r="15" spans="1:6">
      <c r="A15" s="1" t="s">
        <v>173</v>
      </c>
      <c r="B15" s="1" t="s">
        <v>172</v>
      </c>
      <c r="C15" s="2" t="s">
        <v>9</v>
      </c>
      <c r="D15" s="2">
        <v>-2.9354306360132</v>
      </c>
      <c r="E15" s="2">
        <v>-2.89255951079114</v>
      </c>
      <c r="F15" s="2">
        <v>-2.38085784582072</v>
      </c>
    </row>
    <row r="16" spans="1:6">
      <c r="A16" s="1" t="s">
        <v>174</v>
      </c>
      <c r="B16" s="1" t="s">
        <v>175</v>
      </c>
      <c r="C16" s="2" t="s">
        <v>9</v>
      </c>
      <c r="D16" s="2">
        <v>-4.26273013918816</v>
      </c>
      <c r="E16" s="2">
        <v>-5.42901371817987</v>
      </c>
      <c r="F16" s="2">
        <v>-4.76668714158961</v>
      </c>
    </row>
    <row r="17" spans="1:6">
      <c r="A17" s="1" t="s">
        <v>176</v>
      </c>
      <c r="B17" s="1" t="s">
        <v>175</v>
      </c>
      <c r="C17" s="2" t="s">
        <v>9</v>
      </c>
      <c r="D17" s="2">
        <v>-4.18774959688593</v>
      </c>
      <c r="E17" s="2">
        <v>-5.33361886736706</v>
      </c>
      <c r="F17" s="2">
        <v>-4.39993863366416</v>
      </c>
    </row>
    <row r="18" spans="1:6">
      <c r="A18" s="1" t="s">
        <v>177</v>
      </c>
      <c r="B18" s="1" t="s">
        <v>175</v>
      </c>
      <c r="C18" s="2" t="s">
        <v>9</v>
      </c>
      <c r="D18" s="2">
        <v>-3.40081274779124</v>
      </c>
      <c r="E18" s="2">
        <v>-4.23983696453165</v>
      </c>
      <c r="F18" s="2">
        <v>-3.93747499991716</v>
      </c>
    </row>
    <row r="19" spans="1:6">
      <c r="A19" s="1" t="s">
        <v>178</v>
      </c>
      <c r="B19" s="1" t="s">
        <v>175</v>
      </c>
      <c r="C19" s="2" t="s">
        <v>9</v>
      </c>
      <c r="D19" s="2">
        <v>-3.35558529258155</v>
      </c>
      <c r="E19" s="2">
        <v>-4.74067347725978</v>
      </c>
      <c r="F19" s="2">
        <v>-3.73068928596742</v>
      </c>
    </row>
    <row r="20" spans="1:6">
      <c r="A20" s="1" t="s">
        <v>179</v>
      </c>
      <c r="B20" s="1" t="s">
        <v>180</v>
      </c>
      <c r="C20" s="2" t="s">
        <v>9</v>
      </c>
      <c r="D20" s="2">
        <v>-2.38261510523606</v>
      </c>
      <c r="E20" s="2">
        <v>-1.26138567930637</v>
      </c>
      <c r="F20" s="2">
        <v>-1.02817329945994</v>
      </c>
    </row>
    <row r="21" spans="1:6">
      <c r="A21" s="1" t="s">
        <v>181</v>
      </c>
      <c r="B21" s="1" t="s">
        <v>182</v>
      </c>
      <c r="C21" s="2" t="s">
        <v>9</v>
      </c>
      <c r="D21" s="2">
        <v>-2.37393781836538</v>
      </c>
      <c r="E21" s="2">
        <v>-3.42952522072266</v>
      </c>
      <c r="F21" s="2">
        <v>-2.33622014571997</v>
      </c>
    </row>
    <row r="22" spans="1:6">
      <c r="A22" s="1" t="s">
        <v>183</v>
      </c>
      <c r="B22" s="1" t="s">
        <v>184</v>
      </c>
      <c r="C22" s="2" t="s">
        <v>9</v>
      </c>
      <c r="D22" s="2">
        <v>-5.03763121511817</v>
      </c>
      <c r="E22" s="2">
        <v>-5.61925869829037</v>
      </c>
      <c r="F22" s="2">
        <v>-5.64633638032604</v>
      </c>
    </row>
    <row r="23" spans="1:6">
      <c r="A23" s="1" t="s">
        <v>185</v>
      </c>
      <c r="B23" s="1" t="s">
        <v>186</v>
      </c>
      <c r="C23" s="2" t="s">
        <v>9</v>
      </c>
      <c r="D23" s="2">
        <v>-2.272025451844</v>
      </c>
      <c r="E23" s="2">
        <v>-1.81278670406679</v>
      </c>
      <c r="F23" s="2">
        <v>-2.18230931221197</v>
      </c>
    </row>
    <row r="24" spans="1:6">
      <c r="A24" s="1" t="s">
        <v>187</v>
      </c>
      <c r="B24" s="1" t="s">
        <v>188</v>
      </c>
      <c r="C24" s="2" t="s">
        <v>9</v>
      </c>
      <c r="D24" s="2">
        <v>-1.73774625811643</v>
      </c>
      <c r="E24" s="2">
        <v>-1.91444176573775</v>
      </c>
      <c r="F24" s="2">
        <v>-2.6716963487357</v>
      </c>
    </row>
    <row r="25" spans="1:6">
      <c r="A25" s="1" t="s">
        <v>189</v>
      </c>
      <c r="B25" s="1" t="s">
        <v>190</v>
      </c>
      <c r="C25" s="5" t="s">
        <v>12</v>
      </c>
      <c r="D25" s="2">
        <v>9.63150173681588</v>
      </c>
      <c r="E25" s="2">
        <v>10.7943578634132</v>
      </c>
      <c r="F25" s="2">
        <v>9.25646004195492</v>
      </c>
    </row>
    <row r="26" spans="1:1">
      <c r="A26" s="4" t="s">
        <v>191</v>
      </c>
    </row>
    <row r="27" spans="1:6">
      <c r="A27" s="1" t="s">
        <v>192</v>
      </c>
      <c r="B27" s="1" t="s">
        <v>193</v>
      </c>
      <c r="C27" s="2" t="s">
        <v>9</v>
      </c>
      <c r="D27" s="2">
        <v>-1.832505769</v>
      </c>
      <c r="E27" s="2">
        <v>-2.93936935</v>
      </c>
      <c r="F27" s="2">
        <v>-3.625633678</v>
      </c>
    </row>
    <row r="28" spans="1:6">
      <c r="A28" s="1" t="s">
        <v>194</v>
      </c>
      <c r="B28" s="1" t="s">
        <v>195</v>
      </c>
      <c r="C28" s="2" t="s">
        <v>9</v>
      </c>
      <c r="D28" s="2">
        <v>-2.44497383</v>
      </c>
      <c r="E28" s="2">
        <v>-3.284085187</v>
      </c>
      <c r="F28" s="2">
        <v>-3.02889401</v>
      </c>
    </row>
    <row r="29" spans="1:6">
      <c r="A29" s="1" t="s">
        <v>196</v>
      </c>
      <c r="B29" s="1" t="s">
        <v>197</v>
      </c>
      <c r="C29" s="2" t="s">
        <v>9</v>
      </c>
      <c r="D29" s="2">
        <v>-2.428369997</v>
      </c>
      <c r="E29" s="2">
        <v>-3.132934206</v>
      </c>
      <c r="F29" s="2">
        <v>-3.197183329</v>
      </c>
    </row>
    <row r="30" spans="1:6">
      <c r="A30" s="1" t="s">
        <v>198</v>
      </c>
      <c r="B30" s="1" t="s">
        <v>199</v>
      </c>
      <c r="C30" s="2" t="s">
        <v>9</v>
      </c>
      <c r="D30" s="2">
        <v>-1.812618845</v>
      </c>
      <c r="E30" s="2">
        <v>-4.105379304</v>
      </c>
      <c r="F30" s="2">
        <v>-3.050490239</v>
      </c>
    </row>
    <row r="31" spans="1:6">
      <c r="A31" s="1" t="s">
        <v>200</v>
      </c>
      <c r="B31" s="1" t="s">
        <v>201</v>
      </c>
      <c r="C31" s="2" t="s">
        <v>9</v>
      </c>
      <c r="D31" s="2">
        <v>-1.283041964</v>
      </c>
      <c r="E31" s="2">
        <v>-1.156778454</v>
      </c>
      <c r="F31" s="2">
        <v>-1.294957378</v>
      </c>
    </row>
    <row r="32" spans="1:6">
      <c r="A32" s="1" t="s">
        <v>202</v>
      </c>
      <c r="B32" s="1" t="s">
        <v>197</v>
      </c>
      <c r="C32" s="2" t="s">
        <v>12</v>
      </c>
      <c r="D32" s="2">
        <v>2.702673552</v>
      </c>
      <c r="E32" s="2">
        <v>1.80689906</v>
      </c>
      <c r="F32" s="2">
        <v>1.841971873</v>
      </c>
    </row>
    <row r="33" spans="1:6">
      <c r="A33" s="1" t="s">
        <v>203</v>
      </c>
      <c r="B33" s="1" t="s">
        <v>204</v>
      </c>
      <c r="C33" s="2" t="s">
        <v>9</v>
      </c>
      <c r="D33" s="2">
        <v>-3.063285614</v>
      </c>
      <c r="E33" s="2">
        <v>-5.256120746</v>
      </c>
      <c r="F33" s="2">
        <v>-5.515433835</v>
      </c>
    </row>
    <row r="34" spans="1:6">
      <c r="A34" s="1" t="s">
        <v>205</v>
      </c>
      <c r="B34" s="1" t="s">
        <v>199</v>
      </c>
      <c r="C34" s="2" t="s">
        <v>9</v>
      </c>
      <c r="D34" s="2">
        <v>-1.9719856</v>
      </c>
      <c r="E34" s="2">
        <v>-2.913458326</v>
      </c>
      <c r="F34" s="2">
        <v>-2.87083865</v>
      </c>
    </row>
    <row r="35" spans="1:6">
      <c r="A35" s="1" t="s">
        <v>206</v>
      </c>
      <c r="B35" s="1" t="s">
        <v>207</v>
      </c>
      <c r="C35" s="2" t="s">
        <v>9</v>
      </c>
      <c r="D35" s="2">
        <v>-2.360353842</v>
      </c>
      <c r="E35" s="2">
        <v>-3.541835784</v>
      </c>
      <c r="F35" s="2">
        <v>-2.817212068</v>
      </c>
    </row>
    <row r="36" spans="1:6">
      <c r="A36" s="1" t="s">
        <v>208</v>
      </c>
      <c r="B36" s="1" t="s">
        <v>209</v>
      </c>
      <c r="C36" s="2" t="s">
        <v>9</v>
      </c>
      <c r="D36" s="2">
        <v>-2.463681505</v>
      </c>
      <c r="E36" s="2">
        <v>-2.22785479</v>
      </c>
      <c r="F36" s="2">
        <v>-1.808835574</v>
      </c>
    </row>
    <row r="37" spans="1:6">
      <c r="A37" s="1" t="s">
        <v>210</v>
      </c>
      <c r="B37" s="1" t="s">
        <v>211</v>
      </c>
      <c r="C37" s="2" t="s">
        <v>9</v>
      </c>
      <c r="D37" s="2">
        <v>-2.197896928</v>
      </c>
      <c r="E37" s="2">
        <v>-1.901020802</v>
      </c>
      <c r="F37" s="2">
        <v>-1.809088763</v>
      </c>
    </row>
    <row r="38" spans="1:6">
      <c r="A38" s="1" t="s">
        <v>212</v>
      </c>
      <c r="B38" s="1" t="s">
        <v>213</v>
      </c>
      <c r="C38" s="2" t="s">
        <v>9</v>
      </c>
      <c r="D38" s="2">
        <v>-1.522830951</v>
      </c>
      <c r="E38" s="2">
        <v>-1.719048173</v>
      </c>
      <c r="F38" s="2">
        <v>-1.894015954</v>
      </c>
    </row>
    <row r="39" spans="1:1">
      <c r="A39" s="4" t="s">
        <v>214</v>
      </c>
    </row>
    <row r="40" spans="1:6">
      <c r="A40" s="1" t="s">
        <v>215</v>
      </c>
      <c r="B40" s="1" t="s">
        <v>216</v>
      </c>
      <c r="C40" s="5" t="s">
        <v>12</v>
      </c>
      <c r="D40" s="2">
        <v>2.6799701390463</v>
      </c>
      <c r="E40" s="2">
        <v>4.00937691309542</v>
      </c>
      <c r="F40" s="2">
        <v>3.52335789796279</v>
      </c>
    </row>
    <row r="41" spans="1:6">
      <c r="A41" s="1" t="s">
        <v>217</v>
      </c>
      <c r="B41" s="1" t="s">
        <v>218</v>
      </c>
      <c r="C41" s="5" t="s">
        <v>12</v>
      </c>
      <c r="D41" s="2">
        <v>3.54253162127029</v>
      </c>
      <c r="E41" s="2">
        <v>5.16146046693721</v>
      </c>
      <c r="F41" s="2">
        <v>4.36621568931814</v>
      </c>
    </row>
    <row r="42" spans="1:6">
      <c r="A42" s="1" t="s">
        <v>219</v>
      </c>
      <c r="B42" s="1" t="s">
        <v>220</v>
      </c>
      <c r="C42" s="5" t="s">
        <v>12</v>
      </c>
      <c r="D42" s="2">
        <v>8.5702484598585</v>
      </c>
      <c r="E42" s="2">
        <v>7.71853521378083</v>
      </c>
      <c r="F42" s="2">
        <v>7.69481433258203</v>
      </c>
    </row>
    <row r="43" spans="1:6">
      <c r="A43" s="1" t="s">
        <v>221</v>
      </c>
      <c r="B43" s="1" t="s">
        <v>222</v>
      </c>
      <c r="C43" s="5" t="s">
        <v>12</v>
      </c>
      <c r="D43" s="2">
        <v>1.44877458059814</v>
      </c>
      <c r="E43" s="2">
        <v>2.07011171113017</v>
      </c>
      <c r="F43" s="2">
        <v>2.52386792363634</v>
      </c>
    </row>
    <row r="44" spans="1:6">
      <c r="A44" s="1" t="s">
        <v>223</v>
      </c>
      <c r="B44" s="1" t="s">
        <v>224</v>
      </c>
      <c r="C44" s="5" t="s">
        <v>12</v>
      </c>
      <c r="D44" s="2">
        <v>3.52088918336198</v>
      </c>
      <c r="E44" s="2">
        <v>1.85573282357039</v>
      </c>
      <c r="F44" s="2">
        <v>1.81438048725463</v>
      </c>
    </row>
    <row r="45" spans="1:6">
      <c r="A45" s="1" t="s">
        <v>225</v>
      </c>
      <c r="B45" s="1" t="s">
        <v>226</v>
      </c>
      <c r="C45" s="5" t="s">
        <v>12</v>
      </c>
      <c r="D45" s="2">
        <v>2.68296956153262</v>
      </c>
      <c r="E45" s="2">
        <v>3.25327190072101</v>
      </c>
      <c r="F45" s="2">
        <v>4.73473334011</v>
      </c>
    </row>
    <row r="46" spans="1:1">
      <c r="A46" s="4" t="s">
        <v>227</v>
      </c>
    </row>
    <row r="47" spans="1:6">
      <c r="A47" s="1" t="s">
        <v>228</v>
      </c>
      <c r="B47" s="1" t="s">
        <v>229</v>
      </c>
      <c r="C47" s="2" t="s">
        <v>9</v>
      </c>
      <c r="D47" s="2">
        <v>-4.6785707735923</v>
      </c>
      <c r="E47" s="2">
        <v>-5.40854181995543</v>
      </c>
      <c r="F47" s="2">
        <v>-5.30454314200841</v>
      </c>
    </row>
    <row r="48" spans="1:6">
      <c r="A48" s="1" t="s">
        <v>230</v>
      </c>
      <c r="B48" s="1" t="s">
        <v>231</v>
      </c>
      <c r="C48" s="2" t="s">
        <v>9</v>
      </c>
      <c r="D48" s="2">
        <v>-2.66110607579327</v>
      </c>
      <c r="E48" s="2">
        <v>-1.94974495672417</v>
      </c>
      <c r="F48" s="2">
        <v>-2.48135113897871</v>
      </c>
    </row>
    <row r="49" spans="1:6">
      <c r="A49" s="1" t="s">
        <v>232</v>
      </c>
      <c r="B49" s="1" t="s">
        <v>233</v>
      </c>
      <c r="C49" s="2" t="s">
        <v>9</v>
      </c>
      <c r="D49" s="2">
        <v>-2.72322448408198</v>
      </c>
      <c r="E49" s="2">
        <v>-2.10142075747745</v>
      </c>
      <c r="F49" s="2">
        <v>-2.17610929328424</v>
      </c>
    </row>
    <row r="50" spans="1:6">
      <c r="A50" s="1" t="s">
        <v>234</v>
      </c>
      <c r="B50" s="1" t="s">
        <v>235</v>
      </c>
      <c r="C50" s="2" t="s">
        <v>9</v>
      </c>
      <c r="D50" s="2">
        <v>-3.28739704764616</v>
      </c>
      <c r="E50" s="2">
        <v>-3.59014972115586</v>
      </c>
      <c r="F50" s="2">
        <v>-2.1749476760725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Plant hormone-related DEGs</vt:lpstr>
      <vt:lpstr>Chl, carotenoids-related DEG</vt:lpstr>
      <vt:lpstr>Fatty acid related DEGs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一见你就笑.</cp:lastModifiedBy>
  <dcterms:created xsi:type="dcterms:W3CDTF">2022-06-01T08:24:00Z</dcterms:created>
  <dcterms:modified xsi:type="dcterms:W3CDTF">2022-06-24T19:21:23Z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728E8B3B8D044661950627F025FF8006</vt:lpwstr>
  </property>
  <property fmtid="{D5CDD505-2E9C-101B-9397-08002B2CF9AE}" pid="3" name="KSOProductBuildVer">
    <vt:lpwstr>2052-11.1.0.11744</vt:lpwstr>
  </property>
</Properties>
</file>