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4d56e1e838297b/Desktop/Paper 1. Transforming the EU P governance through holistic and intersectoral framings/Article with new graphs/"/>
    </mc:Choice>
  </mc:AlternateContent>
  <xr:revisionPtr revIDLastSave="38" documentId="8_{8AF742A8-710A-4E04-86DA-4F2677121F98}" xr6:coauthVersionLast="47" xr6:coauthVersionMax="47" xr10:uidLastSave="{1E55E389-5171-45BF-8EDA-D22843C366C6}"/>
  <bookViews>
    <workbookView xWindow="-108" yWindow="-108" windowWidth="23256" windowHeight="12456" xr2:uid="{5B63D39C-1872-4EFE-B8B3-1AC1C25655DF}"/>
  </bookViews>
  <sheets>
    <sheet name="Data" sheetId="1" r:id="rId1"/>
    <sheet name="Char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<sst xmlns="http://schemas.openxmlformats.org/spreadsheetml/2006/main" count="800" uniqueCount="710">
  <si>
    <t>1960M02</t>
  </si>
  <si>
    <t>1960M03</t>
  </si>
  <si>
    <t>1960M04</t>
  </si>
  <si>
    <t>1960M05</t>
  </si>
  <si>
    <t>1960M06</t>
  </si>
  <si>
    <t>1960M07</t>
  </si>
  <si>
    <t>1960M08</t>
  </si>
  <si>
    <t>1960M09</t>
  </si>
  <si>
    <t>1960M10</t>
  </si>
  <si>
    <t>1960M11</t>
  </si>
  <si>
    <t>1960M12</t>
  </si>
  <si>
    <t>1961M02</t>
  </si>
  <si>
    <t>1961M03</t>
  </si>
  <si>
    <t>1961M04</t>
  </si>
  <si>
    <t>1961M05</t>
  </si>
  <si>
    <t>1961M06</t>
  </si>
  <si>
    <t>1961M07</t>
  </si>
  <si>
    <t>1961M08</t>
  </si>
  <si>
    <t>1961M09</t>
  </si>
  <si>
    <t>1961M10</t>
  </si>
  <si>
    <t>1961M11</t>
  </si>
  <si>
    <t>1961M12</t>
  </si>
  <si>
    <t>1962M02</t>
  </si>
  <si>
    <t>1962M03</t>
  </si>
  <si>
    <t>1962M04</t>
  </si>
  <si>
    <t>1962M05</t>
  </si>
  <si>
    <t>1962M06</t>
  </si>
  <si>
    <t>1962M07</t>
  </si>
  <si>
    <t>1962M08</t>
  </si>
  <si>
    <t>1962M09</t>
  </si>
  <si>
    <t>1962M10</t>
  </si>
  <si>
    <t>1962M11</t>
  </si>
  <si>
    <t>1962M12</t>
  </si>
  <si>
    <t>1963M02</t>
  </si>
  <si>
    <t>1963M03</t>
  </si>
  <si>
    <t>1963M04</t>
  </si>
  <si>
    <t>1963M05</t>
  </si>
  <si>
    <t>1963M06</t>
  </si>
  <si>
    <t>1963M07</t>
  </si>
  <si>
    <t>1963M08</t>
  </si>
  <si>
    <t>1963M09</t>
  </si>
  <si>
    <t>1963M10</t>
  </si>
  <si>
    <t>1963M11</t>
  </si>
  <si>
    <t>1963M12</t>
  </si>
  <si>
    <t>1964M02</t>
  </si>
  <si>
    <t>1964M03</t>
  </si>
  <si>
    <t>1964M04</t>
  </si>
  <si>
    <t>1964M05</t>
  </si>
  <si>
    <t>1964M06</t>
  </si>
  <si>
    <t>1964M07</t>
  </si>
  <si>
    <t>1964M08</t>
  </si>
  <si>
    <t>1964M09</t>
  </si>
  <si>
    <t>1964M10</t>
  </si>
  <si>
    <t>1964M11</t>
  </si>
  <si>
    <t>1964M12</t>
  </si>
  <si>
    <t>1965M02</t>
  </si>
  <si>
    <t>1965M03</t>
  </si>
  <si>
    <t>1965M04</t>
  </si>
  <si>
    <t>1965M05</t>
  </si>
  <si>
    <t>1965M06</t>
  </si>
  <si>
    <t>1965M07</t>
  </si>
  <si>
    <t>1965M08</t>
  </si>
  <si>
    <t>1965M09</t>
  </si>
  <si>
    <t>1965M10</t>
  </si>
  <si>
    <t>1965M11</t>
  </si>
  <si>
    <t>1965M12</t>
  </si>
  <si>
    <t>1966M02</t>
  </si>
  <si>
    <t>1966M03</t>
  </si>
  <si>
    <t>1966M04</t>
  </si>
  <si>
    <t>1966M05</t>
  </si>
  <si>
    <t>1966M06</t>
  </si>
  <si>
    <t>1966M07</t>
  </si>
  <si>
    <t>1966M08</t>
  </si>
  <si>
    <t>1966M09</t>
  </si>
  <si>
    <t>1966M10</t>
  </si>
  <si>
    <t>1966M11</t>
  </si>
  <si>
    <t>1966M12</t>
  </si>
  <si>
    <t>1967M02</t>
  </si>
  <si>
    <t>1967M03</t>
  </si>
  <si>
    <t>1967M04</t>
  </si>
  <si>
    <t>1967M05</t>
  </si>
  <si>
    <t>1967M06</t>
  </si>
  <si>
    <t>1967M07</t>
  </si>
  <si>
    <t>1967M08</t>
  </si>
  <si>
    <t>1967M09</t>
  </si>
  <si>
    <t>1967M10</t>
  </si>
  <si>
    <t>1967M11</t>
  </si>
  <si>
    <t>1967M12</t>
  </si>
  <si>
    <t>1968M02</t>
  </si>
  <si>
    <t>1968M03</t>
  </si>
  <si>
    <t>1968M04</t>
  </si>
  <si>
    <t>1968M05</t>
  </si>
  <si>
    <t>1968M06</t>
  </si>
  <si>
    <t>1968M07</t>
  </si>
  <si>
    <t>1968M08</t>
  </si>
  <si>
    <t>1968M09</t>
  </si>
  <si>
    <t>1968M10</t>
  </si>
  <si>
    <t>1968M11</t>
  </si>
  <si>
    <t>1968M12</t>
  </si>
  <si>
    <t>1969M02</t>
  </si>
  <si>
    <t>1969M03</t>
  </si>
  <si>
    <t>1969M04</t>
  </si>
  <si>
    <t>1969M05</t>
  </si>
  <si>
    <t>1969M06</t>
  </si>
  <si>
    <t>1969M07</t>
  </si>
  <si>
    <t>1969M08</t>
  </si>
  <si>
    <t>1969M09</t>
  </si>
  <si>
    <t>1969M10</t>
  </si>
  <si>
    <t>1969M11</t>
  </si>
  <si>
    <t>1969M12</t>
  </si>
  <si>
    <t>1970M02</t>
  </si>
  <si>
    <t>1970M03</t>
  </si>
  <si>
    <t>1970M04</t>
  </si>
  <si>
    <t>1970M05</t>
  </si>
  <si>
    <t>1970M06</t>
  </si>
  <si>
    <t>1970M07</t>
  </si>
  <si>
    <t>1970M08</t>
  </si>
  <si>
    <t>1970M09</t>
  </si>
  <si>
    <t>1970M10</t>
  </si>
  <si>
    <t>1970M11</t>
  </si>
  <si>
    <t>1970M12</t>
  </si>
  <si>
    <t>1971M02</t>
  </si>
  <si>
    <t>1971M03</t>
  </si>
  <si>
    <t>1971M04</t>
  </si>
  <si>
    <t>1971M05</t>
  </si>
  <si>
    <t>1971M06</t>
  </si>
  <si>
    <t>1971M07</t>
  </si>
  <si>
    <t>1971M08</t>
  </si>
  <si>
    <t>1971M09</t>
  </si>
  <si>
    <t>1971M10</t>
  </si>
  <si>
    <t>1971M11</t>
  </si>
  <si>
    <t>1971M12</t>
  </si>
  <si>
    <t>1972M02</t>
  </si>
  <si>
    <t>1972M03</t>
  </si>
  <si>
    <t>1972M04</t>
  </si>
  <si>
    <t>1972M05</t>
  </si>
  <si>
    <t>1972M06</t>
  </si>
  <si>
    <t>1972M07</t>
  </si>
  <si>
    <t>1972M08</t>
  </si>
  <si>
    <t>1972M09</t>
  </si>
  <si>
    <t>1972M10</t>
  </si>
  <si>
    <t>1972M11</t>
  </si>
  <si>
    <t>1972M12</t>
  </si>
  <si>
    <t>1973M02</t>
  </si>
  <si>
    <t>1973M03</t>
  </si>
  <si>
    <t>1973M04</t>
  </si>
  <si>
    <t>1973M05</t>
  </si>
  <si>
    <t>1973M06</t>
  </si>
  <si>
    <t>1973M07</t>
  </si>
  <si>
    <t>1973M08</t>
  </si>
  <si>
    <t>1973M09</t>
  </si>
  <si>
    <t>1973M10</t>
  </si>
  <si>
    <t>1973M11</t>
  </si>
  <si>
    <t>1973M12</t>
  </si>
  <si>
    <t>1974M02</t>
  </si>
  <si>
    <t>1974M03</t>
  </si>
  <si>
    <t>1974M04</t>
  </si>
  <si>
    <t>1974M05</t>
  </si>
  <si>
    <t>1974M06</t>
  </si>
  <si>
    <t>1974M07</t>
  </si>
  <si>
    <t>1974M08</t>
  </si>
  <si>
    <t>1974M09</t>
  </si>
  <si>
    <t>1974M10</t>
  </si>
  <si>
    <t>1974M11</t>
  </si>
  <si>
    <t>1974M12</t>
  </si>
  <si>
    <t>1975M02</t>
  </si>
  <si>
    <t>1975M03</t>
  </si>
  <si>
    <t>1975M04</t>
  </si>
  <si>
    <t>1975M05</t>
  </si>
  <si>
    <t>1975M06</t>
  </si>
  <si>
    <t>1975M07</t>
  </si>
  <si>
    <t>1975M08</t>
  </si>
  <si>
    <t>1975M09</t>
  </si>
  <si>
    <t>1975M10</t>
  </si>
  <si>
    <t>1975M11</t>
  </si>
  <si>
    <t>1975M12</t>
  </si>
  <si>
    <t>1976M02</t>
  </si>
  <si>
    <t>1976M03</t>
  </si>
  <si>
    <t>1976M04</t>
  </si>
  <si>
    <t>1976M05</t>
  </si>
  <si>
    <t>1976M06</t>
  </si>
  <si>
    <t>1976M07</t>
  </si>
  <si>
    <t>1976M08</t>
  </si>
  <si>
    <t>1976M09</t>
  </si>
  <si>
    <t>1976M10</t>
  </si>
  <si>
    <t>1976M11</t>
  </si>
  <si>
    <t>1976M12</t>
  </si>
  <si>
    <t>1977M02</t>
  </si>
  <si>
    <t>1977M03</t>
  </si>
  <si>
    <t>1977M04</t>
  </si>
  <si>
    <t>1977M05</t>
  </si>
  <si>
    <t>1977M06</t>
  </si>
  <si>
    <t>1977M07</t>
  </si>
  <si>
    <t>1977M08</t>
  </si>
  <si>
    <t>1977M09</t>
  </si>
  <si>
    <t>1977M10</t>
  </si>
  <si>
    <t>1977M11</t>
  </si>
  <si>
    <t>1977M12</t>
  </si>
  <si>
    <t>1978M02</t>
  </si>
  <si>
    <t>1978M03</t>
  </si>
  <si>
    <t>1978M04</t>
  </si>
  <si>
    <t>1978M05</t>
  </si>
  <si>
    <t>1978M06</t>
  </si>
  <si>
    <t>1978M07</t>
  </si>
  <si>
    <t>1978M08</t>
  </si>
  <si>
    <t>1978M09</t>
  </si>
  <si>
    <t>1978M10</t>
  </si>
  <si>
    <t>1978M11</t>
  </si>
  <si>
    <t>1978M12</t>
  </si>
  <si>
    <t>1979M02</t>
  </si>
  <si>
    <t>1979M03</t>
  </si>
  <si>
    <t>1979M04</t>
  </si>
  <si>
    <t>1979M05</t>
  </si>
  <si>
    <t>1979M06</t>
  </si>
  <si>
    <t>1979M07</t>
  </si>
  <si>
    <t>1979M08</t>
  </si>
  <si>
    <t>1979M09</t>
  </si>
  <si>
    <t>1979M10</t>
  </si>
  <si>
    <t>1979M11</t>
  </si>
  <si>
    <t>1979M12</t>
  </si>
  <si>
    <t>1980M02</t>
  </si>
  <si>
    <t>1980M03</t>
  </si>
  <si>
    <t>1980M04</t>
  </si>
  <si>
    <t>1980M05</t>
  </si>
  <si>
    <t>1980M06</t>
  </si>
  <si>
    <t>1980M07</t>
  </si>
  <si>
    <t>1980M08</t>
  </si>
  <si>
    <t>1980M09</t>
  </si>
  <si>
    <t>1980M10</t>
  </si>
  <si>
    <t>1980M11</t>
  </si>
  <si>
    <t>1980M12</t>
  </si>
  <si>
    <t>1981M02</t>
  </si>
  <si>
    <t>1981M03</t>
  </si>
  <si>
    <t>1981M04</t>
  </si>
  <si>
    <t>1981M05</t>
  </si>
  <si>
    <t>1981M06</t>
  </si>
  <si>
    <t>1981M07</t>
  </si>
  <si>
    <t>1981M08</t>
  </si>
  <si>
    <t>1981M09</t>
  </si>
  <si>
    <t>1981M10</t>
  </si>
  <si>
    <t>1981M11</t>
  </si>
  <si>
    <t>1981M12</t>
  </si>
  <si>
    <t>1982M02</t>
  </si>
  <si>
    <t>1982M03</t>
  </si>
  <si>
    <t>1982M04</t>
  </si>
  <si>
    <t>1982M05</t>
  </si>
  <si>
    <t>1982M06</t>
  </si>
  <si>
    <t>1982M07</t>
  </si>
  <si>
    <t>1982M08</t>
  </si>
  <si>
    <t>1982M09</t>
  </si>
  <si>
    <t>1982M10</t>
  </si>
  <si>
    <t>1982M11</t>
  </si>
  <si>
    <t>1982M12</t>
  </si>
  <si>
    <t>1983M02</t>
  </si>
  <si>
    <t>1983M03</t>
  </si>
  <si>
    <t>1983M04</t>
  </si>
  <si>
    <t>1983M05</t>
  </si>
  <si>
    <t>1983M06</t>
  </si>
  <si>
    <t>1983M07</t>
  </si>
  <si>
    <t>1983M08</t>
  </si>
  <si>
    <t>1983M09</t>
  </si>
  <si>
    <t>1983M10</t>
  </si>
  <si>
    <t>1983M11</t>
  </si>
  <si>
    <t>1983M12</t>
  </si>
  <si>
    <t>1984M02</t>
  </si>
  <si>
    <t>1984M03</t>
  </si>
  <si>
    <t>1984M04</t>
  </si>
  <si>
    <t>1984M05</t>
  </si>
  <si>
    <t>1984M06</t>
  </si>
  <si>
    <t>1984M07</t>
  </si>
  <si>
    <t>1984M08</t>
  </si>
  <si>
    <t>1984M09</t>
  </si>
  <si>
    <t>1984M10</t>
  </si>
  <si>
    <t>1984M11</t>
  </si>
  <si>
    <t>1984M12</t>
  </si>
  <si>
    <t>1985M02</t>
  </si>
  <si>
    <t>1985M03</t>
  </si>
  <si>
    <t>1985M04</t>
  </si>
  <si>
    <t>1985M05</t>
  </si>
  <si>
    <t>1985M06</t>
  </si>
  <si>
    <t>1985M07</t>
  </si>
  <si>
    <t>1985M08</t>
  </si>
  <si>
    <t>1985M09</t>
  </si>
  <si>
    <t>1985M10</t>
  </si>
  <si>
    <t>1985M11</t>
  </si>
  <si>
    <t>1985M12</t>
  </si>
  <si>
    <t>1986M02</t>
  </si>
  <si>
    <t>1986M03</t>
  </si>
  <si>
    <t>1986M04</t>
  </si>
  <si>
    <t>1986M05</t>
  </si>
  <si>
    <t>1986M06</t>
  </si>
  <si>
    <t>1986M07</t>
  </si>
  <si>
    <t>1986M08</t>
  </si>
  <si>
    <t>1986M09</t>
  </si>
  <si>
    <t>1986M10</t>
  </si>
  <si>
    <t>1986M11</t>
  </si>
  <si>
    <t>1986M12</t>
  </si>
  <si>
    <t>1987M02</t>
  </si>
  <si>
    <t>1987M03</t>
  </si>
  <si>
    <t>1987M04</t>
  </si>
  <si>
    <t>1987M05</t>
  </si>
  <si>
    <t>1987M06</t>
  </si>
  <si>
    <t>1987M07</t>
  </si>
  <si>
    <t>1987M08</t>
  </si>
  <si>
    <t>1987M09</t>
  </si>
  <si>
    <t>1987M10</t>
  </si>
  <si>
    <t>1987M11</t>
  </si>
  <si>
    <t>1987M12</t>
  </si>
  <si>
    <t>1988M02</t>
  </si>
  <si>
    <t>1988M03</t>
  </si>
  <si>
    <t>1988M04</t>
  </si>
  <si>
    <t>1988M05</t>
  </si>
  <si>
    <t>1988M06</t>
  </si>
  <si>
    <t>1988M07</t>
  </si>
  <si>
    <t>1988M08</t>
  </si>
  <si>
    <t>1988M09</t>
  </si>
  <si>
    <t>1988M10</t>
  </si>
  <si>
    <t>1988M11</t>
  </si>
  <si>
    <t>1988M12</t>
  </si>
  <si>
    <t>1989M02</t>
  </si>
  <si>
    <t>1989M03</t>
  </si>
  <si>
    <t>1989M04</t>
  </si>
  <si>
    <t>1989M05</t>
  </si>
  <si>
    <t>1989M06</t>
  </si>
  <si>
    <t>1989M07</t>
  </si>
  <si>
    <t>1989M08</t>
  </si>
  <si>
    <t>1989M09</t>
  </si>
  <si>
    <t>1989M10</t>
  </si>
  <si>
    <t>1989M11</t>
  </si>
  <si>
    <t>1989M12</t>
  </si>
  <si>
    <t>1990M02</t>
  </si>
  <si>
    <t>1990M03</t>
  </si>
  <si>
    <t>1990M04</t>
  </si>
  <si>
    <t>1990M05</t>
  </si>
  <si>
    <t>1990M06</t>
  </si>
  <si>
    <t>1990M07</t>
  </si>
  <si>
    <t>1990M08</t>
  </si>
  <si>
    <t>1990M09</t>
  </si>
  <si>
    <t>1990M10</t>
  </si>
  <si>
    <t>1990M11</t>
  </si>
  <si>
    <t>1990M12</t>
  </si>
  <si>
    <t>1991M02</t>
  </si>
  <si>
    <t>1991M03</t>
  </si>
  <si>
    <t>1991M04</t>
  </si>
  <si>
    <t>1991M05</t>
  </si>
  <si>
    <t>1991M06</t>
  </si>
  <si>
    <t>1991M07</t>
  </si>
  <si>
    <t>1991M08</t>
  </si>
  <si>
    <t>1991M09</t>
  </si>
  <si>
    <t>1991M10</t>
  </si>
  <si>
    <t>1991M11</t>
  </si>
  <si>
    <t>1991M12</t>
  </si>
  <si>
    <t>1992M02</t>
  </si>
  <si>
    <t>1992M03</t>
  </si>
  <si>
    <t>1992M04</t>
  </si>
  <si>
    <t>1992M05</t>
  </si>
  <si>
    <t>1992M06</t>
  </si>
  <si>
    <t>1992M07</t>
  </si>
  <si>
    <t>1992M08</t>
  </si>
  <si>
    <t>1992M09</t>
  </si>
  <si>
    <t>1992M10</t>
  </si>
  <si>
    <t>1992M11</t>
  </si>
  <si>
    <t>1992M12</t>
  </si>
  <si>
    <t>1993M02</t>
  </si>
  <si>
    <t>1993M03</t>
  </si>
  <si>
    <t>1993M04</t>
  </si>
  <si>
    <t>1993M05</t>
  </si>
  <si>
    <t>1993M06</t>
  </si>
  <si>
    <t>1993M07</t>
  </si>
  <si>
    <t>1993M08</t>
  </si>
  <si>
    <t>1993M09</t>
  </si>
  <si>
    <t>1993M10</t>
  </si>
  <si>
    <t>1993M11</t>
  </si>
  <si>
    <t>1993M12</t>
  </si>
  <si>
    <t>1994M02</t>
  </si>
  <si>
    <t>1994M03</t>
  </si>
  <si>
    <t>1994M04</t>
  </si>
  <si>
    <t>1994M05</t>
  </si>
  <si>
    <t>1994M06</t>
  </si>
  <si>
    <t>1994M07</t>
  </si>
  <si>
    <t>1994M08</t>
  </si>
  <si>
    <t>1994M09</t>
  </si>
  <si>
    <t>1994M10</t>
  </si>
  <si>
    <t>1994M11</t>
  </si>
  <si>
    <t>1994M12</t>
  </si>
  <si>
    <t>1995M02</t>
  </si>
  <si>
    <t>1995M03</t>
  </si>
  <si>
    <t>1995M04</t>
  </si>
  <si>
    <t>1995M05</t>
  </si>
  <si>
    <t>1995M06</t>
  </si>
  <si>
    <t>1995M07</t>
  </si>
  <si>
    <t>1995M08</t>
  </si>
  <si>
    <t>1995M09</t>
  </si>
  <si>
    <t>1995M10</t>
  </si>
  <si>
    <t>1995M11</t>
  </si>
  <si>
    <t>1995M12</t>
  </si>
  <si>
    <t>1996M02</t>
  </si>
  <si>
    <t>1996M03</t>
  </si>
  <si>
    <t>1996M04</t>
  </si>
  <si>
    <t>1996M05</t>
  </si>
  <si>
    <t>1996M06</t>
  </si>
  <si>
    <t>1996M07</t>
  </si>
  <si>
    <t>1996M08</t>
  </si>
  <si>
    <t>1996M09</t>
  </si>
  <si>
    <t>1996M10</t>
  </si>
  <si>
    <t>1996M11</t>
  </si>
  <si>
    <t>1996M12</t>
  </si>
  <si>
    <t>1997M02</t>
  </si>
  <si>
    <t>1997M03</t>
  </si>
  <si>
    <t>1997M04</t>
  </si>
  <si>
    <t>1997M05</t>
  </si>
  <si>
    <t>1997M06</t>
  </si>
  <si>
    <t>1997M07</t>
  </si>
  <si>
    <t>1997M08</t>
  </si>
  <si>
    <t>1997M09</t>
  </si>
  <si>
    <t>1997M10</t>
  </si>
  <si>
    <t>1997M11</t>
  </si>
  <si>
    <t>1997M12</t>
  </si>
  <si>
    <t>1998M02</t>
  </si>
  <si>
    <t>1998M03</t>
  </si>
  <si>
    <t>1998M04</t>
  </si>
  <si>
    <t>1998M05</t>
  </si>
  <si>
    <t>1998M06</t>
  </si>
  <si>
    <t>1998M07</t>
  </si>
  <si>
    <t>1998M08</t>
  </si>
  <si>
    <t>1998M09</t>
  </si>
  <si>
    <t>1998M10</t>
  </si>
  <si>
    <t>1998M11</t>
  </si>
  <si>
    <t>1998M12</t>
  </si>
  <si>
    <t>1999M02</t>
  </si>
  <si>
    <t>1999M03</t>
  </si>
  <si>
    <t>1999M04</t>
  </si>
  <si>
    <t>1999M05</t>
  </si>
  <si>
    <t>1999M06</t>
  </si>
  <si>
    <t>1999M07</t>
  </si>
  <si>
    <t>1999M08</t>
  </si>
  <si>
    <t>1999M09</t>
  </si>
  <si>
    <t>1999M10</t>
  </si>
  <si>
    <t>1999M11</t>
  </si>
  <si>
    <t>1999M12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</si>
  <si>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</si>
  <si>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</si>
  <si>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</si>
  <si>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</si>
  <si>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</si>
  <si>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</si>
  <si>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</si>
  <si>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</si>
  <si>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</si>
  <si>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</si>
  <si>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</si>
  <si>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</si>
  <si>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</si>
  <si>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</si>
  <si>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</si>
  <si>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</si>
  <si>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</si>
  <si>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</si>
  <si>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</si>
  <si>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</si>
  <si>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</si>
  <si>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</si>
  <si>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</si>
  <si>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</si>
  <si>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</si>
  <si>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</si>
  <si>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</si>
  <si>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</si>
  <si>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</si>
  <si>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</si>
  <si>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</si>
  <si>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</si>
  <si>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</si>
  <si>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</si>
  <si>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</si>
  <si>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</si>
  <si>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</si>
  <si>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</si>
  <si>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</si>
  <si>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</si>
  <si>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</si>
  <si>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</si>
  <si>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</si>
  <si>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</si>
  <si>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</si>
  <si>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</si>
  <si>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</si>
  <si>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</si>
  <si>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</si>
  <si>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</si>
  <si>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</si>
  <si>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</si>
  <si>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</si>
  <si>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</si>
  <si>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</si>
  <si>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</si>
  <si>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</si>
  <si>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</si>
  <si>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</si>
  <si>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</si>
  <si>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</si>
  <si>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</si>
  <si>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</si>
  <si>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</si>
  <si>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</si>
  <si>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</si>
  <si>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</si>
  <si>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</si>
  <si>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</si>
  <si>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</si>
  <si>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</si>
  <si>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</si>
  <si>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</si>
  <si>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</si>
  <si>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</si>
  <si>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</si>
  <si>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</si>
  <si>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</si>
  <si>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</si>
  <si>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</si>
  <si>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</si>
  <si>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</si>
  <si>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</si>
  <si>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</si>
  <si>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</si>
  <si>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</si>
  <si>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</si>
  <si>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</si>
  <si>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</si>
  <si>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</si>
  <si>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</si>
  <si>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</si>
  <si>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</si>
  <si>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</si>
  <si>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</si>
  <si>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</si>
  <si>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</si>
  <si>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</si>
  <si>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</si>
  <si>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</si>
  <si>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</si>
  <si>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</si>
  <si>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</si>
  <si>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</si>
  <si>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</si>
  <si>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</si>
  <si>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</si>
  <si>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</si>
  <si>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</si>
  <si>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</si>
  <si>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</si>
  <si>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</si>
  <si>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</si>
  <si>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</si>
  <si>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</si>
  <si>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</si>
  <si>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</si>
  <si>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</si>
  <si>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</si>
  <si>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</si>
  <si>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</si>
  <si>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</si>
  <si>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</si>
  <si>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</si>
  <si>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</si>
  <si>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</si>
  <si>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</si>
  <si>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</si>
  <si>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</si>
  <si>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</si>
  <si>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</si>
  <si>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</si>
  <si>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</si>
  <si>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</si>
  <si>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</si>
  <si>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</si>
  <si>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</si>
  <si>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</si>
  <si>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</si>
  <si>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</si>
  <si>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</si>
  <si>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</si>
  <si>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</si>
  <si>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</si>
  <si>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</si>
  <si>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</si>
  <si>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</si>
  <si>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</si>
  <si>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</si>
  <si>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</si>
  <si>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</si>
  <si>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</si>
  <si>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</si>
  <si>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</si>
  <si>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</si>
  <si>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</si>
  <si>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</si>
  <si>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</si>
  <si>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</si>
  <si>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</si>
  <si>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</si>
  <si>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</si>
  <si>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</si>
  <si>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</si>
  <si>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</si>
  <si>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</si>
  <si>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</si>
  <si>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</si>
  <si>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</si>
  <si>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</si>
  <si>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</si>
  <si>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</si>
  <si>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</si>
  <si>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</si>
  <si>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</si>
  <si>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</si>
  <si>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</si>
  <si>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</si>
  <si>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</si>
  <si>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</si>
  <si>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</si>
  <si>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</si>
  <si>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</si>
  <si>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</si>
  <si>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</si>
  <si>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</si>
  <si>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</si>
  <si>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</si>
  <si>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</si>
  <si>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</si>
  <si>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</si>
  <si>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</si>
  <si>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</si>
  <si>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</si>
  <si>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</si>
  <si>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</si>
  <si>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</si>
  <si>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</si>
  <si>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</si>
  <si>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</si>
  <si>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</si>
  <si>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</si>
  <si>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</si>
  <si>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</si>
  <si>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</si>
  <si>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</si>
  <si>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</si>
  <si>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</si>
  <si>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</si>
  <si>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</si>
  <si>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</si>
  <si>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</si>
  <si>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</si>
  <si>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</si>
  <si>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</si>
  <si>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</si>
  <si>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</si>
  <si>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</si>
  <si>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</si>
  <si>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</si>
  <si>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</si>
  <si>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</si>
  <si>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</si>
  <si>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</si>
  <si>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</si>
  <si>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</si>
  <si>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</si>
  <si>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</si>
  <si>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</si>
  <si>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</si>
  <si>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</si>
  <si>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</si>
  <si>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</si>
  <si>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</si>
  <si>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</si>
  <si>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</si>
  <si>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</si>
  <si>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</si>
  <si>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</si>
  <si>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</si>
  <si>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</si>
  <si>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</si>
  <si>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</si>
  <si>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</si>
  <si>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</si>
  <si>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</si>
  <si>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</si>
  <si>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</si>
  <si>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</si>
  <si>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</si>
  <si>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</si>
  <si>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</si>
  <si>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</si>
  <si>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</si>
  <si>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</si>
  <si>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</si>
  <si>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</si>
  <si>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</si>
  <si>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</si>
  <si>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</si>
  <si>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</si>
  <si>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Year, Month</t>
  </si>
  <si>
    <t>...</t>
  </si>
  <si>
    <t>Year</t>
  </si>
  <si>
    <t>Diammonium Phosphate (DAP), ($/mt)</t>
  </si>
  <si>
    <t>Trisodium Phosphate (TSP), ($/mt)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</si>
  <si>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World Bank (2023) Commodity prices, October 2023, link: https://thedocs.worldbank.org/en/doc/5d903e848db1d1b83e0ec8f744e55570-0350012021/related/CMO-Historical-Data-Monthly.xlsx (last accessed: 25.10.2023)</t>
    </r>
  </si>
  <si>
    <t xml:space="preserve">Phosphate Rock </t>
  </si>
  <si>
    <t xml:space="preserve">Diammonium Phosphate </t>
  </si>
  <si>
    <t xml:space="preserve">Triple Super Phosphate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</si>
</sst>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E9D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">
    <xf numFmtId="0" fontId="0" fillId="0" borderId="0" xfId="0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2" fontId="3" fillId="2" borderId="0" xfId="1" applyNumberFormat="1" applyFont="1" applyFill="1" applyAlignment="1">
      <alignment horizontal="right"/>
    </xf>
    <xf numFmtId="2" fontId="3" fillId="0" borderId="0" xfId="1" applyNumberFormat="1" applyFont="1" applyAlignment="1">
      <alignment horizontal="right"/>
    </xf>
    <xf numFmtId="0" fontId="3" fillId="0" borderId="0" xfId="2"/>
    <xf numFmtId="0" fontId="3" fillId="0" borderId="0" xfId="1" applyFont="1"/>
    <xf numFmtId="0" fontId="3" fillId="2" borderId="0" xfId="2" applyFill="1"/>
    <xf numFmtId="2" fontId="3" fillId="2" borderId="0" xfId="2" applyNumberFormat="1" applyFill="1" applyAlignment="1">
      <alignment horizontal="right"/>
    </xf>
    <xf numFmtId="2" fontId="3" fillId="0" borderId="0" xfId="2" applyNumberFormat="1" applyAlignment="1">
      <alignment horizontal="right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58B37F23-6E4B-4567-BEBD-AB980578E76B}"/>
    <cellStyle name="Normal 3" xfId="1" xr:uid="{008C8742-9017-45FB-8D05-81A06C8CE1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197183160669146E-2"/>
          <c:y val="1.2769588334320655E-2"/>
          <c:w val="0.93789069817154469"/>
          <c:h val="0.80038747201875737"/>
        </c:manualLayout>
      </c:layout>
      <c:lineChart>
        <c:grouping val="stacke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Phosphate Rock 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Data!$K$5:$K$769</c:f>
              <c:numCache>
                <c:formatCode>0.00</c:formatCode>
                <c:ptCount val="76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11.5</c:v>
                </c:pt>
                <c:pt idx="25">
                  <c:v>11.5</c:v>
                </c:pt>
                <c:pt idx="26">
                  <c:v>11.5</c:v>
                </c:pt>
                <c:pt idx="27">
                  <c:v>11.5</c:v>
                </c:pt>
                <c:pt idx="28">
                  <c:v>11.5</c:v>
                </c:pt>
                <c:pt idx="29">
                  <c:v>11.5</c:v>
                </c:pt>
                <c:pt idx="30">
                  <c:v>11.5</c:v>
                </c:pt>
                <c:pt idx="31">
                  <c:v>11.5</c:v>
                </c:pt>
                <c:pt idx="32">
                  <c:v>11.5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11.5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  <c:pt idx="43">
                  <c:v>11.5</c:v>
                </c:pt>
                <c:pt idx="44">
                  <c:v>11.5</c:v>
                </c:pt>
                <c:pt idx="45">
                  <c:v>11.5</c:v>
                </c:pt>
                <c:pt idx="46">
                  <c:v>11.5</c:v>
                </c:pt>
                <c:pt idx="47">
                  <c:v>11.5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11.25</c:v>
                </c:pt>
                <c:pt idx="109">
                  <c:v>11.25</c:v>
                </c:pt>
                <c:pt idx="110">
                  <c:v>11.25</c:v>
                </c:pt>
                <c:pt idx="111">
                  <c:v>11.25</c:v>
                </c:pt>
                <c:pt idx="112">
                  <c:v>11.25</c:v>
                </c:pt>
                <c:pt idx="113">
                  <c:v>11.25</c:v>
                </c:pt>
                <c:pt idx="114">
                  <c:v>11.25</c:v>
                </c:pt>
                <c:pt idx="115">
                  <c:v>11.25</c:v>
                </c:pt>
                <c:pt idx="116">
                  <c:v>11.25</c:v>
                </c:pt>
                <c:pt idx="117">
                  <c:v>11.25</c:v>
                </c:pt>
                <c:pt idx="118">
                  <c:v>11.25</c:v>
                </c:pt>
                <c:pt idx="119">
                  <c:v>11.25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11.25</c:v>
                </c:pt>
                <c:pt idx="133">
                  <c:v>11.25</c:v>
                </c:pt>
                <c:pt idx="134">
                  <c:v>11.25</c:v>
                </c:pt>
                <c:pt idx="135">
                  <c:v>11.25</c:v>
                </c:pt>
                <c:pt idx="136">
                  <c:v>11.25</c:v>
                </c:pt>
                <c:pt idx="137">
                  <c:v>11.25</c:v>
                </c:pt>
                <c:pt idx="138">
                  <c:v>11.25</c:v>
                </c:pt>
                <c:pt idx="139">
                  <c:v>11.25</c:v>
                </c:pt>
                <c:pt idx="140">
                  <c:v>11.25</c:v>
                </c:pt>
                <c:pt idx="141">
                  <c:v>11.25</c:v>
                </c:pt>
                <c:pt idx="142">
                  <c:v>11.25</c:v>
                </c:pt>
                <c:pt idx="143">
                  <c:v>11.25</c:v>
                </c:pt>
                <c:pt idx="144">
                  <c:v>11.5</c:v>
                </c:pt>
                <c:pt idx="145">
                  <c:v>11.5</c:v>
                </c:pt>
                <c:pt idx="146">
                  <c:v>11.5</c:v>
                </c:pt>
                <c:pt idx="147">
                  <c:v>11.5</c:v>
                </c:pt>
                <c:pt idx="148">
                  <c:v>11.5</c:v>
                </c:pt>
                <c:pt idx="149">
                  <c:v>11.5</c:v>
                </c:pt>
                <c:pt idx="150">
                  <c:v>11.5</c:v>
                </c:pt>
                <c:pt idx="151">
                  <c:v>11.5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11.5</c:v>
                </c:pt>
                <c:pt idx="156">
                  <c:v>13.75</c:v>
                </c:pt>
                <c:pt idx="157">
                  <c:v>13.75</c:v>
                </c:pt>
                <c:pt idx="158">
                  <c:v>13.75</c:v>
                </c:pt>
                <c:pt idx="159">
                  <c:v>13.75</c:v>
                </c:pt>
                <c:pt idx="160">
                  <c:v>13.75</c:v>
                </c:pt>
                <c:pt idx="161">
                  <c:v>13.75</c:v>
                </c:pt>
                <c:pt idx="162">
                  <c:v>13.75</c:v>
                </c:pt>
                <c:pt idx="163">
                  <c:v>13.75</c:v>
                </c:pt>
                <c:pt idx="164">
                  <c:v>13.75</c:v>
                </c:pt>
                <c:pt idx="165">
                  <c:v>13.75</c:v>
                </c:pt>
                <c:pt idx="166">
                  <c:v>13.75</c:v>
                </c:pt>
                <c:pt idx="167">
                  <c:v>13.75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42</c:v>
                </c:pt>
                <c:pt idx="172">
                  <c:v>42</c:v>
                </c:pt>
                <c:pt idx="173">
                  <c:v>63</c:v>
                </c:pt>
                <c:pt idx="174">
                  <c:v>63</c:v>
                </c:pt>
                <c:pt idx="175">
                  <c:v>63</c:v>
                </c:pt>
                <c:pt idx="176">
                  <c:v>63</c:v>
                </c:pt>
                <c:pt idx="177">
                  <c:v>63</c:v>
                </c:pt>
                <c:pt idx="178">
                  <c:v>65</c:v>
                </c:pt>
                <c:pt idx="179">
                  <c:v>64.25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58</c:v>
                </c:pt>
                <c:pt idx="192">
                  <c:v>40</c:v>
                </c:pt>
                <c:pt idx="193">
                  <c:v>40</c:v>
                </c:pt>
                <c:pt idx="194">
                  <c:v>35</c:v>
                </c:pt>
                <c:pt idx="195">
                  <c:v>35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35</c:v>
                </c:pt>
                <c:pt idx="201">
                  <c:v>35</c:v>
                </c:pt>
                <c:pt idx="202">
                  <c:v>35</c:v>
                </c:pt>
                <c:pt idx="203">
                  <c:v>35</c:v>
                </c:pt>
                <c:pt idx="204">
                  <c:v>140</c:v>
                </c:pt>
                <c:pt idx="205">
                  <c:v>142.5</c:v>
                </c:pt>
                <c:pt idx="206">
                  <c:v>123.5</c:v>
                </c:pt>
                <c:pt idx="207">
                  <c:v>44</c:v>
                </c:pt>
                <c:pt idx="208">
                  <c:v>44</c:v>
                </c:pt>
                <c:pt idx="209">
                  <c:v>40.75</c:v>
                </c:pt>
                <c:pt idx="210">
                  <c:v>37.5</c:v>
                </c:pt>
                <c:pt idx="211">
                  <c:v>31.2</c:v>
                </c:pt>
                <c:pt idx="212">
                  <c:v>34.5</c:v>
                </c:pt>
                <c:pt idx="213">
                  <c:v>34.5</c:v>
                </c:pt>
                <c:pt idx="214">
                  <c:v>34.5</c:v>
                </c:pt>
                <c:pt idx="215">
                  <c:v>34.5</c:v>
                </c:pt>
                <c:pt idx="216">
                  <c:v>28</c:v>
                </c:pt>
                <c:pt idx="217">
                  <c:v>28</c:v>
                </c:pt>
                <c:pt idx="218">
                  <c:v>28</c:v>
                </c:pt>
                <c:pt idx="219">
                  <c:v>31.375</c:v>
                </c:pt>
                <c:pt idx="220">
                  <c:v>32.5</c:v>
                </c:pt>
                <c:pt idx="221">
                  <c:v>32.5</c:v>
                </c:pt>
                <c:pt idx="222">
                  <c:v>32.5</c:v>
                </c:pt>
                <c:pt idx="223">
                  <c:v>32.5</c:v>
                </c:pt>
                <c:pt idx="224">
                  <c:v>32.5</c:v>
                </c:pt>
                <c:pt idx="225">
                  <c:v>32.5</c:v>
                </c:pt>
                <c:pt idx="226">
                  <c:v>32.5</c:v>
                </c:pt>
                <c:pt idx="227">
                  <c:v>32.5</c:v>
                </c:pt>
                <c:pt idx="228">
                  <c:v>32.5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35.75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39</c:v>
                </c:pt>
                <c:pt idx="241">
                  <c:v>39</c:v>
                </c:pt>
                <c:pt idx="242">
                  <c:v>42</c:v>
                </c:pt>
                <c:pt idx="243">
                  <c:v>54</c:v>
                </c:pt>
                <c:pt idx="244">
                  <c:v>54</c:v>
                </c:pt>
                <c:pt idx="245">
                  <c:v>44</c:v>
                </c:pt>
                <c:pt idx="246">
                  <c:v>44</c:v>
                </c:pt>
                <c:pt idx="247">
                  <c:v>44</c:v>
                </c:pt>
                <c:pt idx="248">
                  <c:v>44</c:v>
                </c:pt>
                <c:pt idx="249">
                  <c:v>44</c:v>
                </c:pt>
                <c:pt idx="250">
                  <c:v>44</c:v>
                </c:pt>
                <c:pt idx="251">
                  <c:v>44</c:v>
                </c:pt>
                <c:pt idx="252">
                  <c:v>44</c:v>
                </c:pt>
                <c:pt idx="253">
                  <c:v>44</c:v>
                </c:pt>
                <c:pt idx="254">
                  <c:v>44</c:v>
                </c:pt>
                <c:pt idx="255">
                  <c:v>47.5</c:v>
                </c:pt>
                <c:pt idx="256">
                  <c:v>51</c:v>
                </c:pt>
                <c:pt idx="257">
                  <c:v>51</c:v>
                </c:pt>
                <c:pt idx="258">
                  <c:v>51</c:v>
                </c:pt>
                <c:pt idx="259">
                  <c:v>51</c:v>
                </c:pt>
                <c:pt idx="260">
                  <c:v>51</c:v>
                </c:pt>
                <c:pt idx="261">
                  <c:v>51</c:v>
                </c:pt>
                <c:pt idx="262">
                  <c:v>51</c:v>
                </c:pt>
                <c:pt idx="263">
                  <c:v>51</c:v>
                </c:pt>
                <c:pt idx="264">
                  <c:v>51</c:v>
                </c:pt>
                <c:pt idx="265">
                  <c:v>51</c:v>
                </c:pt>
                <c:pt idx="266">
                  <c:v>51</c:v>
                </c:pt>
                <c:pt idx="267">
                  <c:v>51</c:v>
                </c:pt>
                <c:pt idx="268">
                  <c:v>48.4</c:v>
                </c:pt>
                <c:pt idx="269">
                  <c:v>44.5</c:v>
                </c:pt>
                <c:pt idx="270">
                  <c:v>37.375</c:v>
                </c:pt>
                <c:pt idx="271">
                  <c:v>35</c:v>
                </c:pt>
                <c:pt idx="272">
                  <c:v>35</c:v>
                </c:pt>
                <c:pt idx="273">
                  <c:v>35</c:v>
                </c:pt>
                <c:pt idx="274">
                  <c:v>35</c:v>
                </c:pt>
                <c:pt idx="275">
                  <c:v>41.25</c:v>
                </c:pt>
                <c:pt idx="276">
                  <c:v>47.5</c:v>
                </c:pt>
                <c:pt idx="277">
                  <c:v>47.5</c:v>
                </c:pt>
                <c:pt idx="278">
                  <c:v>47.5</c:v>
                </c:pt>
                <c:pt idx="279">
                  <c:v>47.5</c:v>
                </c:pt>
                <c:pt idx="280">
                  <c:v>43</c:v>
                </c:pt>
                <c:pt idx="281">
                  <c:v>41.125</c:v>
                </c:pt>
                <c:pt idx="282">
                  <c:v>37.25</c:v>
                </c:pt>
                <c:pt idx="283">
                  <c:v>34</c:v>
                </c:pt>
                <c:pt idx="284">
                  <c:v>34</c:v>
                </c:pt>
                <c:pt idx="285">
                  <c:v>34</c:v>
                </c:pt>
                <c:pt idx="286">
                  <c:v>32.75</c:v>
                </c:pt>
                <c:pt idx="287">
                  <c:v>31.5</c:v>
                </c:pt>
                <c:pt idx="288">
                  <c:v>31.5</c:v>
                </c:pt>
                <c:pt idx="289">
                  <c:v>31.5</c:v>
                </c:pt>
                <c:pt idx="290">
                  <c:v>31.5</c:v>
                </c:pt>
                <c:pt idx="291">
                  <c:v>31.5</c:v>
                </c:pt>
                <c:pt idx="292">
                  <c:v>31.5</c:v>
                </c:pt>
                <c:pt idx="293">
                  <c:v>31.5</c:v>
                </c:pt>
                <c:pt idx="294">
                  <c:v>33.799999999999997</c:v>
                </c:pt>
                <c:pt idx="295">
                  <c:v>33.5</c:v>
                </c:pt>
                <c:pt idx="296">
                  <c:v>33.5</c:v>
                </c:pt>
                <c:pt idx="297">
                  <c:v>35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34.5</c:v>
                </c:pt>
                <c:pt idx="328">
                  <c:v>34.5</c:v>
                </c:pt>
                <c:pt idx="329">
                  <c:v>34.5</c:v>
                </c:pt>
                <c:pt idx="330">
                  <c:v>34.5</c:v>
                </c:pt>
                <c:pt idx="331">
                  <c:v>34.5</c:v>
                </c:pt>
                <c:pt idx="332">
                  <c:v>33.25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</c:v>
                </c:pt>
                <c:pt idx="339">
                  <c:v>32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31.2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31</c:v>
                </c:pt>
                <c:pt idx="365">
                  <c:v>31.5</c:v>
                </c:pt>
                <c:pt idx="366">
                  <c:v>31.5</c:v>
                </c:pt>
                <c:pt idx="367">
                  <c:v>31.5</c:v>
                </c:pt>
                <c:pt idx="368">
                  <c:v>31.5</c:v>
                </c:pt>
                <c:pt idx="369">
                  <c:v>31.5</c:v>
                </c:pt>
                <c:pt idx="370">
                  <c:v>31.5</c:v>
                </c:pt>
                <c:pt idx="371">
                  <c:v>31.5</c:v>
                </c:pt>
                <c:pt idx="372">
                  <c:v>31.5</c:v>
                </c:pt>
                <c:pt idx="373">
                  <c:v>31.5</c:v>
                </c:pt>
                <c:pt idx="374">
                  <c:v>31.5</c:v>
                </c:pt>
                <c:pt idx="375">
                  <c:v>31.5</c:v>
                </c:pt>
                <c:pt idx="376">
                  <c:v>31.5</c:v>
                </c:pt>
                <c:pt idx="377">
                  <c:v>31.5</c:v>
                </c:pt>
                <c:pt idx="378">
                  <c:v>31.5</c:v>
                </c:pt>
                <c:pt idx="379">
                  <c:v>31.5</c:v>
                </c:pt>
                <c:pt idx="380">
                  <c:v>31.5</c:v>
                </c:pt>
                <c:pt idx="381">
                  <c:v>31.5</c:v>
                </c:pt>
                <c:pt idx="382">
                  <c:v>31.5</c:v>
                </c:pt>
                <c:pt idx="383">
                  <c:v>31.5</c:v>
                </c:pt>
                <c:pt idx="384">
                  <c:v>31.5</c:v>
                </c:pt>
                <c:pt idx="385">
                  <c:v>31.5</c:v>
                </c:pt>
                <c:pt idx="386">
                  <c:v>31.5</c:v>
                </c:pt>
                <c:pt idx="387">
                  <c:v>31.5</c:v>
                </c:pt>
                <c:pt idx="388">
                  <c:v>31.5</c:v>
                </c:pt>
                <c:pt idx="389">
                  <c:v>31.5</c:v>
                </c:pt>
                <c:pt idx="390">
                  <c:v>31.5</c:v>
                </c:pt>
                <c:pt idx="391">
                  <c:v>31.5</c:v>
                </c:pt>
                <c:pt idx="392">
                  <c:v>31.5</c:v>
                </c:pt>
                <c:pt idx="393">
                  <c:v>31.5</c:v>
                </c:pt>
                <c:pt idx="394">
                  <c:v>31.5</c:v>
                </c:pt>
                <c:pt idx="395">
                  <c:v>31.5</c:v>
                </c:pt>
                <c:pt idx="396">
                  <c:v>31.5</c:v>
                </c:pt>
                <c:pt idx="397">
                  <c:v>31.5</c:v>
                </c:pt>
                <c:pt idx="398">
                  <c:v>31.5</c:v>
                </c:pt>
                <c:pt idx="399">
                  <c:v>31.5</c:v>
                </c:pt>
                <c:pt idx="400">
                  <c:v>31.5</c:v>
                </c:pt>
                <c:pt idx="401">
                  <c:v>31.5</c:v>
                </c:pt>
                <c:pt idx="402">
                  <c:v>31.5</c:v>
                </c:pt>
                <c:pt idx="403">
                  <c:v>31.5</c:v>
                </c:pt>
                <c:pt idx="404">
                  <c:v>31.5</c:v>
                </c:pt>
                <c:pt idx="405">
                  <c:v>31.5</c:v>
                </c:pt>
                <c:pt idx="406">
                  <c:v>31.5</c:v>
                </c:pt>
                <c:pt idx="407">
                  <c:v>31.5</c:v>
                </c:pt>
                <c:pt idx="408">
                  <c:v>31.5</c:v>
                </c:pt>
                <c:pt idx="409">
                  <c:v>31.5</c:v>
                </c:pt>
                <c:pt idx="410">
                  <c:v>31.5</c:v>
                </c:pt>
                <c:pt idx="411">
                  <c:v>31.5</c:v>
                </c:pt>
                <c:pt idx="412">
                  <c:v>31.5</c:v>
                </c:pt>
                <c:pt idx="413">
                  <c:v>31.5</c:v>
                </c:pt>
                <c:pt idx="414">
                  <c:v>31.5</c:v>
                </c:pt>
                <c:pt idx="415">
                  <c:v>31.5</c:v>
                </c:pt>
                <c:pt idx="416">
                  <c:v>31.5</c:v>
                </c:pt>
                <c:pt idx="417">
                  <c:v>31.5</c:v>
                </c:pt>
                <c:pt idx="418">
                  <c:v>33.5</c:v>
                </c:pt>
                <c:pt idx="419">
                  <c:v>33.5</c:v>
                </c:pt>
                <c:pt idx="420">
                  <c:v>33.5</c:v>
                </c:pt>
                <c:pt idx="421">
                  <c:v>31.5</c:v>
                </c:pt>
                <c:pt idx="422">
                  <c:v>31.5</c:v>
                </c:pt>
                <c:pt idx="423">
                  <c:v>31.5</c:v>
                </c:pt>
                <c:pt idx="424">
                  <c:v>31.5</c:v>
                </c:pt>
                <c:pt idx="425">
                  <c:v>31.5</c:v>
                </c:pt>
                <c:pt idx="426">
                  <c:v>33.5</c:v>
                </c:pt>
                <c:pt idx="427">
                  <c:v>33.5</c:v>
                </c:pt>
                <c:pt idx="428">
                  <c:v>33.5</c:v>
                </c:pt>
                <c:pt idx="429">
                  <c:v>33.5</c:v>
                </c:pt>
                <c:pt idx="430">
                  <c:v>33.5</c:v>
                </c:pt>
                <c:pt idx="431">
                  <c:v>33.5</c:v>
                </c:pt>
                <c:pt idx="432">
                  <c:v>33.5</c:v>
                </c:pt>
                <c:pt idx="433">
                  <c:v>33.5</c:v>
                </c:pt>
                <c:pt idx="434">
                  <c:v>33.5</c:v>
                </c:pt>
                <c:pt idx="435">
                  <c:v>33.5</c:v>
                </c:pt>
                <c:pt idx="436">
                  <c:v>33.5</c:v>
                </c:pt>
                <c:pt idx="437">
                  <c:v>33.5</c:v>
                </c:pt>
                <c:pt idx="438">
                  <c:v>32.9</c:v>
                </c:pt>
                <c:pt idx="439">
                  <c:v>32.5</c:v>
                </c:pt>
                <c:pt idx="440">
                  <c:v>32.5</c:v>
                </c:pt>
                <c:pt idx="441">
                  <c:v>32.5</c:v>
                </c:pt>
                <c:pt idx="442">
                  <c:v>32.5</c:v>
                </c:pt>
                <c:pt idx="443">
                  <c:v>32.5</c:v>
                </c:pt>
                <c:pt idx="444">
                  <c:v>32.5</c:v>
                </c:pt>
                <c:pt idx="445">
                  <c:v>32.5</c:v>
                </c:pt>
                <c:pt idx="446">
                  <c:v>32.5</c:v>
                </c:pt>
                <c:pt idx="447">
                  <c:v>32.5</c:v>
                </c:pt>
                <c:pt idx="448">
                  <c:v>32.5</c:v>
                </c:pt>
                <c:pt idx="449">
                  <c:v>32.5</c:v>
                </c:pt>
                <c:pt idx="450">
                  <c:v>32.5</c:v>
                </c:pt>
                <c:pt idx="451">
                  <c:v>32.5</c:v>
                </c:pt>
                <c:pt idx="452">
                  <c:v>32.5</c:v>
                </c:pt>
                <c:pt idx="453">
                  <c:v>32.5</c:v>
                </c:pt>
                <c:pt idx="454">
                  <c:v>32.5</c:v>
                </c:pt>
                <c:pt idx="455">
                  <c:v>32.5</c:v>
                </c:pt>
                <c:pt idx="456">
                  <c:v>32.5</c:v>
                </c:pt>
                <c:pt idx="457">
                  <c:v>32.5</c:v>
                </c:pt>
                <c:pt idx="458">
                  <c:v>32.5</c:v>
                </c:pt>
                <c:pt idx="459">
                  <c:v>32.5</c:v>
                </c:pt>
                <c:pt idx="460">
                  <c:v>32.5</c:v>
                </c:pt>
                <c:pt idx="461">
                  <c:v>32.5</c:v>
                </c:pt>
                <c:pt idx="462">
                  <c:v>32.5</c:v>
                </c:pt>
                <c:pt idx="463">
                  <c:v>32.5</c:v>
                </c:pt>
                <c:pt idx="464">
                  <c:v>32.5</c:v>
                </c:pt>
                <c:pt idx="465">
                  <c:v>32.5</c:v>
                </c:pt>
                <c:pt idx="466">
                  <c:v>32.5</c:v>
                </c:pt>
                <c:pt idx="467">
                  <c:v>32.5</c:v>
                </c:pt>
                <c:pt idx="468">
                  <c:v>32.5</c:v>
                </c:pt>
                <c:pt idx="469">
                  <c:v>41.125</c:v>
                </c:pt>
                <c:pt idx="470">
                  <c:v>44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44</c:v>
                </c:pt>
                <c:pt idx="478">
                  <c:v>44</c:v>
                </c:pt>
                <c:pt idx="479">
                  <c:v>44</c:v>
                </c:pt>
                <c:pt idx="480">
                  <c:v>44</c:v>
                </c:pt>
                <c:pt idx="481">
                  <c:v>44</c:v>
                </c:pt>
                <c:pt idx="482">
                  <c:v>44</c:v>
                </c:pt>
                <c:pt idx="483">
                  <c:v>44</c:v>
                </c:pt>
                <c:pt idx="484">
                  <c:v>44</c:v>
                </c:pt>
                <c:pt idx="485">
                  <c:v>44</c:v>
                </c:pt>
                <c:pt idx="486">
                  <c:v>44</c:v>
                </c:pt>
                <c:pt idx="487">
                  <c:v>44</c:v>
                </c:pt>
                <c:pt idx="488">
                  <c:v>44</c:v>
                </c:pt>
                <c:pt idx="489">
                  <c:v>44</c:v>
                </c:pt>
                <c:pt idx="490">
                  <c:v>44</c:v>
                </c:pt>
                <c:pt idx="491">
                  <c:v>44</c:v>
                </c:pt>
                <c:pt idx="492">
                  <c:v>44</c:v>
                </c:pt>
                <c:pt idx="493">
                  <c:v>44</c:v>
                </c:pt>
                <c:pt idx="494">
                  <c:v>44</c:v>
                </c:pt>
                <c:pt idx="495">
                  <c:v>44</c:v>
                </c:pt>
                <c:pt idx="496">
                  <c:v>44</c:v>
                </c:pt>
                <c:pt idx="497">
                  <c:v>44</c:v>
                </c:pt>
                <c:pt idx="498">
                  <c:v>44</c:v>
                </c:pt>
                <c:pt idx="499">
                  <c:v>44</c:v>
                </c:pt>
                <c:pt idx="500">
                  <c:v>44</c:v>
                </c:pt>
                <c:pt idx="501">
                  <c:v>44</c:v>
                </c:pt>
                <c:pt idx="502">
                  <c:v>44</c:v>
                </c:pt>
                <c:pt idx="503">
                  <c:v>44</c:v>
                </c:pt>
                <c:pt idx="504">
                  <c:v>44</c:v>
                </c:pt>
                <c:pt idx="505">
                  <c:v>44</c:v>
                </c:pt>
                <c:pt idx="506">
                  <c:v>44</c:v>
                </c:pt>
                <c:pt idx="507">
                  <c:v>44</c:v>
                </c:pt>
                <c:pt idx="508">
                  <c:v>44</c:v>
                </c:pt>
                <c:pt idx="509">
                  <c:v>44</c:v>
                </c:pt>
                <c:pt idx="510">
                  <c:v>44</c:v>
                </c:pt>
                <c:pt idx="511">
                  <c:v>44</c:v>
                </c:pt>
                <c:pt idx="512">
                  <c:v>44</c:v>
                </c:pt>
                <c:pt idx="513">
                  <c:v>44</c:v>
                </c:pt>
                <c:pt idx="514">
                  <c:v>44</c:v>
                </c:pt>
                <c:pt idx="515">
                  <c:v>44</c:v>
                </c:pt>
                <c:pt idx="516">
                  <c:v>44</c:v>
                </c:pt>
                <c:pt idx="517">
                  <c:v>44</c:v>
                </c:pt>
                <c:pt idx="518">
                  <c:v>44</c:v>
                </c:pt>
                <c:pt idx="519">
                  <c:v>44</c:v>
                </c:pt>
                <c:pt idx="520">
                  <c:v>44</c:v>
                </c:pt>
                <c:pt idx="521">
                  <c:v>44</c:v>
                </c:pt>
                <c:pt idx="522">
                  <c:v>44</c:v>
                </c:pt>
                <c:pt idx="523">
                  <c:v>44</c:v>
                </c:pt>
                <c:pt idx="524">
                  <c:v>44</c:v>
                </c:pt>
                <c:pt idx="525">
                  <c:v>44</c:v>
                </c:pt>
                <c:pt idx="526">
                  <c:v>44</c:v>
                </c:pt>
                <c:pt idx="527">
                  <c:v>44</c:v>
                </c:pt>
                <c:pt idx="528">
                  <c:v>44</c:v>
                </c:pt>
                <c:pt idx="529">
                  <c:v>44</c:v>
                </c:pt>
                <c:pt idx="530">
                  <c:v>44</c:v>
                </c:pt>
                <c:pt idx="531">
                  <c:v>44</c:v>
                </c:pt>
                <c:pt idx="532">
                  <c:v>44</c:v>
                </c:pt>
                <c:pt idx="533">
                  <c:v>44</c:v>
                </c:pt>
                <c:pt idx="534">
                  <c:v>44</c:v>
                </c:pt>
                <c:pt idx="535">
                  <c:v>44</c:v>
                </c:pt>
                <c:pt idx="536">
                  <c:v>44</c:v>
                </c:pt>
                <c:pt idx="537">
                  <c:v>44</c:v>
                </c:pt>
                <c:pt idx="538">
                  <c:v>44</c:v>
                </c:pt>
                <c:pt idx="539">
                  <c:v>44</c:v>
                </c:pt>
                <c:pt idx="540">
                  <c:v>44</c:v>
                </c:pt>
                <c:pt idx="541">
                  <c:v>44</c:v>
                </c:pt>
                <c:pt idx="542">
                  <c:v>44</c:v>
                </c:pt>
                <c:pt idx="543">
                  <c:v>44</c:v>
                </c:pt>
                <c:pt idx="544">
                  <c:v>44</c:v>
                </c:pt>
                <c:pt idx="545">
                  <c:v>44</c:v>
                </c:pt>
                <c:pt idx="546">
                  <c:v>44</c:v>
                </c:pt>
                <c:pt idx="547">
                  <c:v>44</c:v>
                </c:pt>
                <c:pt idx="548">
                  <c:v>44</c:v>
                </c:pt>
                <c:pt idx="549">
                  <c:v>44</c:v>
                </c:pt>
                <c:pt idx="550">
                  <c:v>44</c:v>
                </c:pt>
                <c:pt idx="551">
                  <c:v>44</c:v>
                </c:pt>
                <c:pt idx="552">
                  <c:v>44</c:v>
                </c:pt>
                <c:pt idx="553">
                  <c:v>44</c:v>
                </c:pt>
                <c:pt idx="554">
                  <c:v>44</c:v>
                </c:pt>
                <c:pt idx="555">
                  <c:v>44</c:v>
                </c:pt>
                <c:pt idx="556">
                  <c:v>44</c:v>
                </c:pt>
                <c:pt idx="557">
                  <c:v>44</c:v>
                </c:pt>
                <c:pt idx="558">
                  <c:v>44</c:v>
                </c:pt>
                <c:pt idx="559">
                  <c:v>44</c:v>
                </c:pt>
                <c:pt idx="560">
                  <c:v>44</c:v>
                </c:pt>
                <c:pt idx="561">
                  <c:v>44</c:v>
                </c:pt>
                <c:pt idx="562">
                  <c:v>44</c:v>
                </c:pt>
                <c:pt idx="563">
                  <c:v>44</c:v>
                </c:pt>
                <c:pt idx="564">
                  <c:v>44</c:v>
                </c:pt>
                <c:pt idx="565">
                  <c:v>44</c:v>
                </c:pt>
                <c:pt idx="566">
                  <c:v>44</c:v>
                </c:pt>
                <c:pt idx="567">
                  <c:v>44</c:v>
                </c:pt>
                <c:pt idx="568">
                  <c:v>44</c:v>
                </c:pt>
                <c:pt idx="569">
                  <c:v>44</c:v>
                </c:pt>
                <c:pt idx="570">
                  <c:v>44</c:v>
                </c:pt>
                <c:pt idx="571">
                  <c:v>44</c:v>
                </c:pt>
                <c:pt idx="572">
                  <c:v>57.75</c:v>
                </c:pt>
                <c:pt idx="573">
                  <c:v>71.5</c:v>
                </c:pt>
                <c:pt idx="574">
                  <c:v>71.5</c:v>
                </c:pt>
                <c:pt idx="575">
                  <c:v>71.5</c:v>
                </c:pt>
                <c:pt idx="576">
                  <c:v>71.5</c:v>
                </c:pt>
                <c:pt idx="577">
                  <c:v>71.5</c:v>
                </c:pt>
                <c:pt idx="578">
                  <c:v>71.5</c:v>
                </c:pt>
                <c:pt idx="579">
                  <c:v>160.375</c:v>
                </c:pt>
                <c:pt idx="580">
                  <c:v>190</c:v>
                </c:pt>
                <c:pt idx="581">
                  <c:v>190</c:v>
                </c:pt>
                <c:pt idx="582">
                  <c:v>240</c:v>
                </c:pt>
                <c:pt idx="583">
                  <c:v>290</c:v>
                </c:pt>
                <c:pt idx="584">
                  <c:v>278</c:v>
                </c:pt>
                <c:pt idx="585">
                  <c:v>450</c:v>
                </c:pt>
                <c:pt idx="586">
                  <c:v>450</c:v>
                </c:pt>
                <c:pt idx="587">
                  <c:v>450</c:v>
                </c:pt>
                <c:pt idx="588">
                  <c:v>450</c:v>
                </c:pt>
                <c:pt idx="589">
                  <c:v>450</c:v>
                </c:pt>
                <c:pt idx="590">
                  <c:v>450</c:v>
                </c:pt>
                <c:pt idx="591">
                  <c:v>315</c:v>
                </c:pt>
                <c:pt idx="592">
                  <c:v>270</c:v>
                </c:pt>
                <c:pt idx="593">
                  <c:v>198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98.75</c:v>
                </c:pt>
                <c:pt idx="607">
                  <c:v>125</c:v>
                </c:pt>
                <c:pt idx="608">
                  <c:v>125</c:v>
                </c:pt>
                <c:pt idx="609">
                  <c:v>125</c:v>
                </c:pt>
                <c:pt idx="610">
                  <c:v>125</c:v>
                </c:pt>
                <c:pt idx="611">
                  <c:v>125</c:v>
                </c:pt>
                <c:pt idx="612">
                  <c:v>125</c:v>
                </c:pt>
                <c:pt idx="613">
                  <c:v>140</c:v>
                </c:pt>
                <c:pt idx="614">
                  <c:v>145</c:v>
                </c:pt>
                <c:pt idx="615">
                  <c:v>145</c:v>
                </c:pt>
                <c:pt idx="616">
                  <c:v>147</c:v>
                </c:pt>
                <c:pt idx="617">
                  <c:v>155</c:v>
                </c:pt>
                <c:pt idx="618">
                  <c:v>161.875</c:v>
                </c:pt>
                <c:pt idx="619">
                  <c:v>182.5</c:v>
                </c:pt>
                <c:pt idx="620">
                  <c:v>182.5</c:v>
                </c:pt>
                <c:pt idx="621">
                  <c:v>188.75</c:v>
                </c:pt>
                <c:pt idx="622">
                  <c:v>195</c:v>
                </c:pt>
                <c:pt idx="623">
                  <c:v>195</c:v>
                </c:pt>
                <c:pt idx="624">
                  <c:v>195</c:v>
                </c:pt>
                <c:pt idx="625">
                  <c:v>190</c:v>
                </c:pt>
                <c:pt idx="626">
                  <c:v>160</c:v>
                </c:pt>
                <c:pt idx="627">
                  <c:v>185</c:v>
                </c:pt>
                <c:pt idx="628">
                  <c:v>195</c:v>
                </c:pt>
                <c:pt idx="629">
                  <c:v>193.125</c:v>
                </c:pt>
                <c:pt idx="630">
                  <c:v>188.5</c:v>
                </c:pt>
                <c:pt idx="631">
                  <c:v>182.5</c:v>
                </c:pt>
                <c:pt idx="632">
                  <c:v>182.5</c:v>
                </c:pt>
                <c:pt idx="633">
                  <c:v>182.5</c:v>
                </c:pt>
                <c:pt idx="634">
                  <c:v>182.5</c:v>
                </c:pt>
                <c:pt idx="635">
                  <c:v>182.5</c:v>
                </c:pt>
                <c:pt idx="636">
                  <c:v>182.5</c:v>
                </c:pt>
                <c:pt idx="637">
                  <c:v>182.5</c:v>
                </c:pt>
                <c:pt idx="638">
                  <c:v>160</c:v>
                </c:pt>
                <c:pt idx="639">
                  <c:v>111.5</c:v>
                </c:pt>
                <c:pt idx="640">
                  <c:v>157.5</c:v>
                </c:pt>
                <c:pt idx="641">
                  <c:v>125.625</c:v>
                </c:pt>
                <c:pt idx="642">
                  <c:v>115</c:v>
                </c:pt>
                <c:pt idx="643">
                  <c:v>115</c:v>
                </c:pt>
                <c:pt idx="644">
                  <c:v>97.5</c:v>
                </c:pt>
                <c:pt idx="645">
                  <c:v>84.375</c:v>
                </c:pt>
                <c:pt idx="646">
                  <c:v>87.5</c:v>
                </c:pt>
                <c:pt idx="647">
                  <c:v>96.875</c:v>
                </c:pt>
                <c:pt idx="648">
                  <c:v>97.5</c:v>
                </c:pt>
                <c:pt idx="649">
                  <c:v>97.5</c:v>
                </c:pt>
                <c:pt idx="650">
                  <c:v>106.6</c:v>
                </c:pt>
                <c:pt idx="651">
                  <c:v>111.5</c:v>
                </c:pt>
                <c:pt idx="652">
                  <c:v>112.625</c:v>
                </c:pt>
                <c:pt idx="653">
                  <c:v>111.4</c:v>
                </c:pt>
                <c:pt idx="654">
                  <c:v>111</c:v>
                </c:pt>
                <c:pt idx="655">
                  <c:v>111</c:v>
                </c:pt>
                <c:pt idx="656">
                  <c:v>111.375</c:v>
                </c:pt>
                <c:pt idx="657">
                  <c:v>116</c:v>
                </c:pt>
                <c:pt idx="658">
                  <c:v>119.5</c:v>
                </c:pt>
                <c:pt idx="659">
                  <c:v>119.5</c:v>
                </c:pt>
                <c:pt idx="660">
                  <c:v>119.5</c:v>
                </c:pt>
                <c:pt idx="661">
                  <c:v>121.25</c:v>
                </c:pt>
                <c:pt idx="662">
                  <c:v>123</c:v>
                </c:pt>
                <c:pt idx="663">
                  <c:v>114.125</c:v>
                </c:pt>
                <c:pt idx="664">
                  <c:v>110.5</c:v>
                </c:pt>
                <c:pt idx="665">
                  <c:v>118.9</c:v>
                </c:pt>
                <c:pt idx="666">
                  <c:v>121</c:v>
                </c:pt>
                <c:pt idx="667">
                  <c:v>121</c:v>
                </c:pt>
                <c:pt idx="668">
                  <c:v>124</c:v>
                </c:pt>
                <c:pt idx="669">
                  <c:v>123.5</c:v>
                </c:pt>
                <c:pt idx="670">
                  <c:v>123.5</c:v>
                </c:pt>
                <c:pt idx="671">
                  <c:v>123.5</c:v>
                </c:pt>
                <c:pt idx="672">
                  <c:v>122.6</c:v>
                </c:pt>
                <c:pt idx="673">
                  <c:v>114.5</c:v>
                </c:pt>
                <c:pt idx="674">
                  <c:v>114.5</c:v>
                </c:pt>
                <c:pt idx="675">
                  <c:v>114.125</c:v>
                </c:pt>
                <c:pt idx="676">
                  <c:v>110.5</c:v>
                </c:pt>
                <c:pt idx="677">
                  <c:v>110.5</c:v>
                </c:pt>
                <c:pt idx="678">
                  <c:v>110.5</c:v>
                </c:pt>
                <c:pt idx="679">
                  <c:v>109.75</c:v>
                </c:pt>
                <c:pt idx="680">
                  <c:v>109</c:v>
                </c:pt>
                <c:pt idx="681">
                  <c:v>109</c:v>
                </c:pt>
                <c:pt idx="682">
                  <c:v>103</c:v>
                </c:pt>
                <c:pt idx="683">
                  <c:v>97.5</c:v>
                </c:pt>
                <c:pt idx="684">
                  <c:v>96.875</c:v>
                </c:pt>
                <c:pt idx="685">
                  <c:v>95</c:v>
                </c:pt>
                <c:pt idx="686">
                  <c:v>97.5</c:v>
                </c:pt>
                <c:pt idx="687">
                  <c:v>95.625</c:v>
                </c:pt>
                <c:pt idx="688">
                  <c:v>92.5</c:v>
                </c:pt>
                <c:pt idx="689">
                  <c:v>92.5</c:v>
                </c:pt>
                <c:pt idx="690">
                  <c:v>92.5</c:v>
                </c:pt>
                <c:pt idx="691">
                  <c:v>88.75</c:v>
                </c:pt>
                <c:pt idx="692">
                  <c:v>85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80</c:v>
                </c:pt>
                <c:pt idx="697">
                  <c:v>82.5</c:v>
                </c:pt>
                <c:pt idx="698">
                  <c:v>84.7</c:v>
                </c:pt>
                <c:pt idx="699">
                  <c:v>88</c:v>
                </c:pt>
                <c:pt idx="700">
                  <c:v>88</c:v>
                </c:pt>
                <c:pt idx="701">
                  <c:v>86.8</c:v>
                </c:pt>
                <c:pt idx="702">
                  <c:v>86.88</c:v>
                </c:pt>
                <c:pt idx="703">
                  <c:v>87.5</c:v>
                </c:pt>
                <c:pt idx="704">
                  <c:v>87.5</c:v>
                </c:pt>
                <c:pt idx="705">
                  <c:v>91.25</c:v>
                </c:pt>
                <c:pt idx="706">
                  <c:v>92.5</c:v>
                </c:pt>
                <c:pt idx="707">
                  <c:v>99.17</c:v>
                </c:pt>
                <c:pt idx="708">
                  <c:v>102.5</c:v>
                </c:pt>
                <c:pt idx="709">
                  <c:v>102.5</c:v>
                </c:pt>
                <c:pt idx="710">
                  <c:v>98.5</c:v>
                </c:pt>
                <c:pt idx="711">
                  <c:v>97.5</c:v>
                </c:pt>
                <c:pt idx="712">
                  <c:v>97.5</c:v>
                </c:pt>
                <c:pt idx="713">
                  <c:v>97.5</c:v>
                </c:pt>
                <c:pt idx="714">
                  <c:v>80</c:v>
                </c:pt>
                <c:pt idx="715">
                  <c:v>78</c:v>
                </c:pt>
                <c:pt idx="716">
                  <c:v>77.5</c:v>
                </c:pt>
                <c:pt idx="717">
                  <c:v>77.5</c:v>
                </c:pt>
                <c:pt idx="718">
                  <c:v>74</c:v>
                </c:pt>
                <c:pt idx="719">
                  <c:v>72.5</c:v>
                </c:pt>
                <c:pt idx="720">
                  <c:v>72.5</c:v>
                </c:pt>
                <c:pt idx="721">
                  <c:v>72.5</c:v>
                </c:pt>
                <c:pt idx="722">
                  <c:v>71.88</c:v>
                </c:pt>
                <c:pt idx="723">
                  <c:v>70.75</c:v>
                </c:pt>
                <c:pt idx="724">
                  <c:v>72.900000000000006</c:v>
                </c:pt>
                <c:pt idx="725">
                  <c:v>75</c:v>
                </c:pt>
                <c:pt idx="726">
                  <c:v>75</c:v>
                </c:pt>
                <c:pt idx="727">
                  <c:v>76.88</c:v>
                </c:pt>
                <c:pt idx="728">
                  <c:v>79.38</c:v>
                </c:pt>
                <c:pt idx="729">
                  <c:v>80</c:v>
                </c:pt>
                <c:pt idx="730">
                  <c:v>82.5</c:v>
                </c:pt>
                <c:pt idx="731">
                  <c:v>83.33</c:v>
                </c:pt>
                <c:pt idx="732">
                  <c:v>85</c:v>
                </c:pt>
                <c:pt idx="733">
                  <c:v>88.13</c:v>
                </c:pt>
                <c:pt idx="734">
                  <c:v>96.25</c:v>
                </c:pt>
                <c:pt idx="735">
                  <c:v>95</c:v>
                </c:pt>
                <c:pt idx="736">
                  <c:v>102.5</c:v>
                </c:pt>
                <c:pt idx="737">
                  <c:v>125</c:v>
                </c:pt>
                <c:pt idx="738">
                  <c:v>125</c:v>
                </c:pt>
                <c:pt idx="739">
                  <c:v>136.88</c:v>
                </c:pt>
                <c:pt idx="740">
                  <c:v>147.5</c:v>
                </c:pt>
                <c:pt idx="741">
                  <c:v>147.5</c:v>
                </c:pt>
                <c:pt idx="742">
                  <c:v>153.13</c:v>
                </c:pt>
                <c:pt idx="743">
                  <c:v>176.67</c:v>
                </c:pt>
                <c:pt idx="744">
                  <c:v>173.13</c:v>
                </c:pt>
                <c:pt idx="745">
                  <c:v>172.5</c:v>
                </c:pt>
                <c:pt idx="746">
                  <c:v>178.75</c:v>
                </c:pt>
                <c:pt idx="747">
                  <c:v>249.5</c:v>
                </c:pt>
                <c:pt idx="748">
                  <c:v>255</c:v>
                </c:pt>
                <c:pt idx="749">
                  <c:v>287.5</c:v>
                </c:pt>
                <c:pt idx="750">
                  <c:v>320</c:v>
                </c:pt>
                <c:pt idx="751">
                  <c:v>320</c:v>
                </c:pt>
                <c:pt idx="752">
                  <c:v>320</c:v>
                </c:pt>
                <c:pt idx="753">
                  <c:v>317.5</c:v>
                </c:pt>
                <c:pt idx="754">
                  <c:v>300</c:v>
                </c:pt>
                <c:pt idx="755">
                  <c:v>300</c:v>
                </c:pt>
                <c:pt idx="756">
                  <c:v>300</c:v>
                </c:pt>
                <c:pt idx="757">
                  <c:v>322.5</c:v>
                </c:pt>
                <c:pt idx="758">
                  <c:v>345</c:v>
                </c:pt>
                <c:pt idx="759">
                  <c:v>345</c:v>
                </c:pt>
                <c:pt idx="760">
                  <c:v>345</c:v>
                </c:pt>
                <c:pt idx="761">
                  <c:v>344.5</c:v>
                </c:pt>
                <c:pt idx="762">
                  <c:v>342.5</c:v>
                </c:pt>
                <c:pt idx="763">
                  <c:v>346.25</c:v>
                </c:pt>
                <c:pt idx="764">
                  <c:v>347.5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1-428D-8964-C6074A4C1A50}"/>
            </c:ext>
          </c:extLst>
        </c:ser>
        <c:ser>
          <c:idx val="1"/>
          <c:order val="1"/>
          <c:tx>
            <c:strRef>
              <c:f>Data!$L$4</c:f>
              <c:strCache>
                <c:ptCount val="1"/>
                <c:pt idx="0">
                  <c:v>Diammonium Phosphate 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Data!$L$5:$L$769</c:f>
              <c:numCache>
                <c:formatCode>0.00</c:formatCode>
                <c:ptCount val="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68.5</c:v>
                </c:pt>
                <c:pt idx="85">
                  <c:v>68.5</c:v>
                </c:pt>
                <c:pt idx="86">
                  <c:v>68.5</c:v>
                </c:pt>
                <c:pt idx="87">
                  <c:v>68.5</c:v>
                </c:pt>
                <c:pt idx="88">
                  <c:v>68.5</c:v>
                </c:pt>
                <c:pt idx="89">
                  <c:v>68.5</c:v>
                </c:pt>
                <c:pt idx="90">
                  <c:v>68.5</c:v>
                </c:pt>
                <c:pt idx="91">
                  <c:v>68.5</c:v>
                </c:pt>
                <c:pt idx="92">
                  <c:v>68.5</c:v>
                </c:pt>
                <c:pt idx="93">
                  <c:v>68.5</c:v>
                </c:pt>
                <c:pt idx="94">
                  <c:v>68.5</c:v>
                </c:pt>
                <c:pt idx="95">
                  <c:v>68.5</c:v>
                </c:pt>
                <c:pt idx="96">
                  <c:v>60.5</c:v>
                </c:pt>
                <c:pt idx="97">
                  <c:v>60.5</c:v>
                </c:pt>
                <c:pt idx="98">
                  <c:v>60.5</c:v>
                </c:pt>
                <c:pt idx="99">
                  <c:v>60.5</c:v>
                </c:pt>
                <c:pt idx="100">
                  <c:v>60.5</c:v>
                </c:pt>
                <c:pt idx="101">
                  <c:v>60.5</c:v>
                </c:pt>
                <c:pt idx="102">
                  <c:v>60.5</c:v>
                </c:pt>
                <c:pt idx="103">
                  <c:v>60.5</c:v>
                </c:pt>
                <c:pt idx="104">
                  <c:v>60.5</c:v>
                </c:pt>
                <c:pt idx="105">
                  <c:v>60.5</c:v>
                </c:pt>
                <c:pt idx="106">
                  <c:v>60.5</c:v>
                </c:pt>
                <c:pt idx="107">
                  <c:v>60.5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54</c:v>
                </c:pt>
                <c:pt idx="121">
                  <c:v>54</c:v>
                </c:pt>
                <c:pt idx="122">
                  <c:v>54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54</c:v>
                </c:pt>
                <c:pt idx="127">
                  <c:v>54</c:v>
                </c:pt>
                <c:pt idx="128">
                  <c:v>54</c:v>
                </c:pt>
                <c:pt idx="129">
                  <c:v>54</c:v>
                </c:pt>
                <c:pt idx="130">
                  <c:v>54</c:v>
                </c:pt>
                <c:pt idx="131">
                  <c:v>54</c:v>
                </c:pt>
                <c:pt idx="132">
                  <c:v>57.5</c:v>
                </c:pt>
                <c:pt idx="133">
                  <c:v>57.5</c:v>
                </c:pt>
                <c:pt idx="134">
                  <c:v>57.5</c:v>
                </c:pt>
                <c:pt idx="135">
                  <c:v>57.5</c:v>
                </c:pt>
                <c:pt idx="136">
                  <c:v>57.5</c:v>
                </c:pt>
                <c:pt idx="137">
                  <c:v>57.5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66</c:v>
                </c:pt>
                <c:pt idx="143">
                  <c:v>66</c:v>
                </c:pt>
                <c:pt idx="144">
                  <c:v>83</c:v>
                </c:pt>
                <c:pt idx="145">
                  <c:v>83</c:v>
                </c:pt>
                <c:pt idx="146">
                  <c:v>83</c:v>
                </c:pt>
                <c:pt idx="147">
                  <c:v>83</c:v>
                </c:pt>
                <c:pt idx="148">
                  <c:v>83</c:v>
                </c:pt>
                <c:pt idx="149">
                  <c:v>83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105</c:v>
                </c:pt>
                <c:pt idx="157">
                  <c:v>105</c:v>
                </c:pt>
                <c:pt idx="158">
                  <c:v>105</c:v>
                </c:pt>
                <c:pt idx="159">
                  <c:v>105</c:v>
                </c:pt>
                <c:pt idx="160">
                  <c:v>105</c:v>
                </c:pt>
                <c:pt idx="161">
                  <c:v>105</c:v>
                </c:pt>
                <c:pt idx="162">
                  <c:v>132.5</c:v>
                </c:pt>
                <c:pt idx="163">
                  <c:v>132.5</c:v>
                </c:pt>
                <c:pt idx="164">
                  <c:v>132.5</c:v>
                </c:pt>
                <c:pt idx="165">
                  <c:v>132.5</c:v>
                </c:pt>
                <c:pt idx="166">
                  <c:v>132.5</c:v>
                </c:pt>
                <c:pt idx="167">
                  <c:v>132.5</c:v>
                </c:pt>
                <c:pt idx="168">
                  <c:v>215</c:v>
                </c:pt>
                <c:pt idx="169">
                  <c:v>232.5</c:v>
                </c:pt>
                <c:pt idx="170">
                  <c:v>262.5</c:v>
                </c:pt>
                <c:pt idx="171">
                  <c:v>293.8</c:v>
                </c:pt>
                <c:pt idx="172">
                  <c:v>301.3</c:v>
                </c:pt>
                <c:pt idx="173">
                  <c:v>339.5</c:v>
                </c:pt>
                <c:pt idx="174">
                  <c:v>358.1</c:v>
                </c:pt>
                <c:pt idx="175">
                  <c:v>365</c:v>
                </c:pt>
                <c:pt idx="176">
                  <c:v>405</c:v>
                </c:pt>
                <c:pt idx="177">
                  <c:v>405</c:v>
                </c:pt>
                <c:pt idx="178">
                  <c:v>405</c:v>
                </c:pt>
                <c:pt idx="179">
                  <c:v>408.75</c:v>
                </c:pt>
                <c:pt idx="180">
                  <c:v>396</c:v>
                </c:pt>
                <c:pt idx="181">
                  <c:v>383</c:v>
                </c:pt>
                <c:pt idx="182">
                  <c:v>363</c:v>
                </c:pt>
                <c:pt idx="183">
                  <c:v>307</c:v>
                </c:pt>
                <c:pt idx="184">
                  <c:v>242</c:v>
                </c:pt>
                <c:pt idx="185">
                  <c:v>194</c:v>
                </c:pt>
                <c:pt idx="186">
                  <c:v>181</c:v>
                </c:pt>
                <c:pt idx="187">
                  <c:v>185</c:v>
                </c:pt>
                <c:pt idx="188">
                  <c:v>192</c:v>
                </c:pt>
                <c:pt idx="189">
                  <c:v>162</c:v>
                </c:pt>
                <c:pt idx="190">
                  <c:v>150</c:v>
                </c:pt>
                <c:pt idx="191">
                  <c:v>155</c:v>
                </c:pt>
                <c:pt idx="192">
                  <c:v>130</c:v>
                </c:pt>
                <c:pt idx="193">
                  <c:v>125</c:v>
                </c:pt>
                <c:pt idx="194">
                  <c:v>126</c:v>
                </c:pt>
                <c:pt idx="195">
                  <c:v>113</c:v>
                </c:pt>
                <c:pt idx="196">
                  <c:v>104</c:v>
                </c:pt>
                <c:pt idx="197">
                  <c:v>100</c:v>
                </c:pt>
                <c:pt idx="198">
                  <c:v>120</c:v>
                </c:pt>
                <c:pt idx="199">
                  <c:v>125</c:v>
                </c:pt>
                <c:pt idx="200">
                  <c:v>140</c:v>
                </c:pt>
                <c:pt idx="201">
                  <c:v>128</c:v>
                </c:pt>
                <c:pt idx="202">
                  <c:v>115</c:v>
                </c:pt>
                <c:pt idx="203">
                  <c:v>113</c:v>
                </c:pt>
                <c:pt idx="204">
                  <c:v>130</c:v>
                </c:pt>
                <c:pt idx="205">
                  <c:v>133</c:v>
                </c:pt>
                <c:pt idx="206">
                  <c:v>137</c:v>
                </c:pt>
                <c:pt idx="207">
                  <c:v>134</c:v>
                </c:pt>
                <c:pt idx="208">
                  <c:v>129</c:v>
                </c:pt>
                <c:pt idx="209">
                  <c:v>133</c:v>
                </c:pt>
                <c:pt idx="210">
                  <c:v>133</c:v>
                </c:pt>
                <c:pt idx="211">
                  <c:v>143</c:v>
                </c:pt>
                <c:pt idx="212">
                  <c:v>148</c:v>
                </c:pt>
                <c:pt idx="213">
                  <c:v>138</c:v>
                </c:pt>
                <c:pt idx="214">
                  <c:v>123</c:v>
                </c:pt>
                <c:pt idx="215">
                  <c:v>128</c:v>
                </c:pt>
                <c:pt idx="216">
                  <c:v>138</c:v>
                </c:pt>
                <c:pt idx="217">
                  <c:v>138</c:v>
                </c:pt>
                <c:pt idx="218">
                  <c:v>137</c:v>
                </c:pt>
                <c:pt idx="219">
                  <c:v>131</c:v>
                </c:pt>
                <c:pt idx="220">
                  <c:v>128</c:v>
                </c:pt>
                <c:pt idx="221">
                  <c:v>130</c:v>
                </c:pt>
                <c:pt idx="222">
                  <c:v>137</c:v>
                </c:pt>
                <c:pt idx="223">
                  <c:v>143</c:v>
                </c:pt>
                <c:pt idx="224">
                  <c:v>151.5</c:v>
                </c:pt>
                <c:pt idx="225">
                  <c:v>151.5</c:v>
                </c:pt>
                <c:pt idx="226">
                  <c:v>151.5</c:v>
                </c:pt>
                <c:pt idx="227">
                  <c:v>141.5</c:v>
                </c:pt>
                <c:pt idx="228">
                  <c:v>153</c:v>
                </c:pt>
                <c:pt idx="229">
                  <c:v>157.5</c:v>
                </c:pt>
                <c:pt idx="230">
                  <c:v>162.5</c:v>
                </c:pt>
                <c:pt idx="231">
                  <c:v>164</c:v>
                </c:pt>
                <c:pt idx="232">
                  <c:v>162</c:v>
                </c:pt>
                <c:pt idx="233">
                  <c:v>175.5</c:v>
                </c:pt>
                <c:pt idx="234">
                  <c:v>187.5</c:v>
                </c:pt>
                <c:pt idx="235">
                  <c:v>207.5</c:v>
                </c:pt>
                <c:pt idx="236">
                  <c:v>215</c:v>
                </c:pt>
                <c:pt idx="237">
                  <c:v>247.5</c:v>
                </c:pt>
                <c:pt idx="238">
                  <c:v>242</c:v>
                </c:pt>
                <c:pt idx="239">
                  <c:v>246</c:v>
                </c:pt>
                <c:pt idx="240">
                  <c:v>257</c:v>
                </c:pt>
                <c:pt idx="241">
                  <c:v>257.5</c:v>
                </c:pt>
                <c:pt idx="242">
                  <c:v>260.5</c:v>
                </c:pt>
                <c:pt idx="243">
                  <c:v>202.5</c:v>
                </c:pt>
                <c:pt idx="244">
                  <c:v>211</c:v>
                </c:pt>
                <c:pt idx="245">
                  <c:v>212.5</c:v>
                </c:pt>
                <c:pt idx="246">
                  <c:v>215</c:v>
                </c:pt>
                <c:pt idx="247">
                  <c:v>215</c:v>
                </c:pt>
                <c:pt idx="248">
                  <c:v>205</c:v>
                </c:pt>
                <c:pt idx="249">
                  <c:v>202.5</c:v>
                </c:pt>
                <c:pt idx="250">
                  <c:v>214</c:v>
                </c:pt>
                <c:pt idx="251">
                  <c:v>214</c:v>
                </c:pt>
                <c:pt idx="252">
                  <c:v>227.5</c:v>
                </c:pt>
                <c:pt idx="253">
                  <c:v>226</c:v>
                </c:pt>
                <c:pt idx="254">
                  <c:v>207.5</c:v>
                </c:pt>
                <c:pt idx="255">
                  <c:v>193</c:v>
                </c:pt>
                <c:pt idx="256">
                  <c:v>195.5</c:v>
                </c:pt>
                <c:pt idx="257">
                  <c:v>190</c:v>
                </c:pt>
                <c:pt idx="258">
                  <c:v>177.5</c:v>
                </c:pt>
                <c:pt idx="259">
                  <c:v>179.5</c:v>
                </c:pt>
                <c:pt idx="260">
                  <c:v>130</c:v>
                </c:pt>
                <c:pt idx="261">
                  <c:v>122.5</c:v>
                </c:pt>
                <c:pt idx="262">
                  <c:v>145</c:v>
                </c:pt>
                <c:pt idx="263">
                  <c:v>137.5</c:v>
                </c:pt>
                <c:pt idx="264">
                  <c:v>135</c:v>
                </c:pt>
                <c:pt idx="265">
                  <c:v>190</c:v>
                </c:pt>
                <c:pt idx="266">
                  <c:v>190</c:v>
                </c:pt>
                <c:pt idx="267">
                  <c:v>168.5</c:v>
                </c:pt>
                <c:pt idx="268">
                  <c:v>166</c:v>
                </c:pt>
                <c:pt idx="269">
                  <c:v>167</c:v>
                </c:pt>
                <c:pt idx="270">
                  <c:v>168</c:v>
                </c:pt>
                <c:pt idx="271">
                  <c:v>165.5</c:v>
                </c:pt>
                <c:pt idx="272">
                  <c:v>167</c:v>
                </c:pt>
                <c:pt idx="273">
                  <c:v>163.5</c:v>
                </c:pt>
                <c:pt idx="274">
                  <c:v>160.5</c:v>
                </c:pt>
                <c:pt idx="275">
                  <c:v>158.5</c:v>
                </c:pt>
                <c:pt idx="276">
                  <c:v>150.5</c:v>
                </c:pt>
                <c:pt idx="277">
                  <c:v>164</c:v>
                </c:pt>
                <c:pt idx="278">
                  <c:v>179.5</c:v>
                </c:pt>
                <c:pt idx="279">
                  <c:v>180.5</c:v>
                </c:pt>
                <c:pt idx="280">
                  <c:v>171.5</c:v>
                </c:pt>
                <c:pt idx="281">
                  <c:v>158.5</c:v>
                </c:pt>
                <c:pt idx="282">
                  <c:v>157.5</c:v>
                </c:pt>
                <c:pt idx="283">
                  <c:v>154.5</c:v>
                </c:pt>
                <c:pt idx="284">
                  <c:v>160</c:v>
                </c:pt>
                <c:pt idx="285">
                  <c:v>174</c:v>
                </c:pt>
                <c:pt idx="286">
                  <c:v>188.5</c:v>
                </c:pt>
                <c:pt idx="287">
                  <c:v>190</c:v>
                </c:pt>
                <c:pt idx="288">
                  <c:v>191.5</c:v>
                </c:pt>
                <c:pt idx="289">
                  <c:v>204</c:v>
                </c:pt>
                <c:pt idx="290">
                  <c:v>201</c:v>
                </c:pt>
                <c:pt idx="291">
                  <c:v>198.5</c:v>
                </c:pt>
                <c:pt idx="292">
                  <c:v>171.5</c:v>
                </c:pt>
                <c:pt idx="293">
                  <c:v>156</c:v>
                </c:pt>
                <c:pt idx="294">
                  <c:v>163.5</c:v>
                </c:pt>
                <c:pt idx="295">
                  <c:v>170.5</c:v>
                </c:pt>
                <c:pt idx="296">
                  <c:v>168</c:v>
                </c:pt>
                <c:pt idx="297">
                  <c:v>166</c:v>
                </c:pt>
                <c:pt idx="298">
                  <c:v>160.5</c:v>
                </c:pt>
                <c:pt idx="299">
                  <c:v>156.5</c:v>
                </c:pt>
                <c:pt idx="300">
                  <c:v>158.5</c:v>
                </c:pt>
                <c:pt idx="301">
                  <c:v>156</c:v>
                </c:pt>
                <c:pt idx="302">
                  <c:v>179.5</c:v>
                </c:pt>
                <c:pt idx="303">
                  <c:v>179.5</c:v>
                </c:pt>
                <c:pt idx="304">
                  <c:v>154</c:v>
                </c:pt>
                <c:pt idx="305">
                  <c:v>151.5</c:v>
                </c:pt>
                <c:pt idx="306">
                  <c:v>151</c:v>
                </c:pt>
                <c:pt idx="307">
                  <c:v>155.5</c:v>
                </c:pt>
                <c:pt idx="308">
                  <c:v>154</c:v>
                </c:pt>
                <c:pt idx="309">
                  <c:v>151</c:v>
                </c:pt>
                <c:pt idx="310">
                  <c:v>149</c:v>
                </c:pt>
                <c:pt idx="311">
                  <c:v>146.5</c:v>
                </c:pt>
                <c:pt idx="312">
                  <c:v>145.5</c:v>
                </c:pt>
                <c:pt idx="313">
                  <c:v>143</c:v>
                </c:pt>
                <c:pt idx="314">
                  <c:v>148</c:v>
                </c:pt>
                <c:pt idx="315">
                  <c:v>149</c:v>
                </c:pt>
                <c:pt idx="316">
                  <c:v>148</c:v>
                </c:pt>
                <c:pt idx="317">
                  <c:v>140.5</c:v>
                </c:pt>
                <c:pt idx="318">
                  <c:v>135.5</c:v>
                </c:pt>
                <c:pt idx="319">
                  <c:v>135.5</c:v>
                </c:pt>
                <c:pt idx="320">
                  <c:v>129.5</c:v>
                </c:pt>
                <c:pt idx="321">
                  <c:v>134.5</c:v>
                </c:pt>
                <c:pt idx="322">
                  <c:v>127</c:v>
                </c:pt>
                <c:pt idx="323">
                  <c:v>122</c:v>
                </c:pt>
                <c:pt idx="324">
                  <c:v>140</c:v>
                </c:pt>
                <c:pt idx="325">
                  <c:v>161</c:v>
                </c:pt>
                <c:pt idx="326">
                  <c:v>165</c:v>
                </c:pt>
                <c:pt idx="327">
                  <c:v>157.5</c:v>
                </c:pt>
                <c:pt idx="328">
                  <c:v>151.5</c:v>
                </c:pt>
                <c:pt idx="329">
                  <c:v>149</c:v>
                </c:pt>
                <c:pt idx="330">
                  <c:v>159.5</c:v>
                </c:pt>
                <c:pt idx="331">
                  <c:v>167</c:v>
                </c:pt>
                <c:pt idx="332">
                  <c:v>167.5</c:v>
                </c:pt>
                <c:pt idx="333">
                  <c:v>163</c:v>
                </c:pt>
                <c:pt idx="334">
                  <c:v>165</c:v>
                </c:pt>
                <c:pt idx="335">
                  <c:v>174</c:v>
                </c:pt>
                <c:pt idx="336">
                  <c:v>189</c:v>
                </c:pt>
                <c:pt idx="337">
                  <c:v>194.5</c:v>
                </c:pt>
                <c:pt idx="338">
                  <c:v>189</c:v>
                </c:pt>
                <c:pt idx="339">
                  <c:v>194.5</c:v>
                </c:pt>
                <c:pt idx="340">
                  <c:v>175.5</c:v>
                </c:pt>
                <c:pt idx="341">
                  <c:v>166.5</c:v>
                </c:pt>
                <c:pt idx="342">
                  <c:v>177</c:v>
                </c:pt>
                <c:pt idx="343">
                  <c:v>176.5</c:v>
                </c:pt>
                <c:pt idx="344">
                  <c:v>173.5</c:v>
                </c:pt>
                <c:pt idx="345">
                  <c:v>174.5</c:v>
                </c:pt>
                <c:pt idx="346">
                  <c:v>173</c:v>
                </c:pt>
                <c:pt idx="347">
                  <c:v>178.5</c:v>
                </c:pt>
                <c:pt idx="348">
                  <c:v>181</c:v>
                </c:pt>
                <c:pt idx="349">
                  <c:v>178.5</c:v>
                </c:pt>
                <c:pt idx="350">
                  <c:v>176.5</c:v>
                </c:pt>
                <c:pt idx="351">
                  <c:v>167.5</c:v>
                </c:pt>
                <c:pt idx="352">
                  <c:v>152.5</c:v>
                </c:pt>
                <c:pt idx="353">
                  <c:v>142.5</c:v>
                </c:pt>
                <c:pt idx="354">
                  <c:v>137.5</c:v>
                </c:pt>
                <c:pt idx="355">
                  <c:v>144</c:v>
                </c:pt>
                <c:pt idx="356">
                  <c:v>156</c:v>
                </c:pt>
                <c:pt idx="357">
                  <c:v>148</c:v>
                </c:pt>
                <c:pt idx="358">
                  <c:v>142</c:v>
                </c:pt>
                <c:pt idx="359">
                  <c:v>137.5</c:v>
                </c:pt>
                <c:pt idx="360">
                  <c:v>138.5</c:v>
                </c:pt>
                <c:pt idx="361">
                  <c:v>139.75</c:v>
                </c:pt>
                <c:pt idx="362">
                  <c:v>146</c:v>
                </c:pt>
                <c:pt idx="363">
                  <c:v>155.19999999999999</c:v>
                </c:pt>
                <c:pt idx="364">
                  <c:v>149.125</c:v>
                </c:pt>
                <c:pt idx="365">
                  <c:v>152.75</c:v>
                </c:pt>
                <c:pt idx="366">
                  <c:v>160.69999999999999</c:v>
                </c:pt>
                <c:pt idx="367">
                  <c:v>160.5</c:v>
                </c:pt>
                <c:pt idx="368">
                  <c:v>165.875</c:v>
                </c:pt>
                <c:pt idx="369">
                  <c:v>165.7</c:v>
                </c:pt>
                <c:pt idx="370">
                  <c:v>163.375</c:v>
                </c:pt>
                <c:pt idx="371">
                  <c:v>158.625</c:v>
                </c:pt>
                <c:pt idx="372">
                  <c:v>157.375</c:v>
                </c:pt>
                <c:pt idx="373">
                  <c:v>160.625</c:v>
                </c:pt>
                <c:pt idx="374">
                  <c:v>163.625</c:v>
                </c:pt>
                <c:pt idx="375">
                  <c:v>166</c:v>
                </c:pt>
                <c:pt idx="376">
                  <c:v>165.25</c:v>
                </c:pt>
                <c:pt idx="377">
                  <c:v>159.25</c:v>
                </c:pt>
                <c:pt idx="378">
                  <c:v>163.5</c:v>
                </c:pt>
                <c:pt idx="379">
                  <c:v>161.875</c:v>
                </c:pt>
                <c:pt idx="380">
                  <c:v>159.5</c:v>
                </c:pt>
                <c:pt idx="381">
                  <c:v>155</c:v>
                </c:pt>
                <c:pt idx="382">
                  <c:v>143.5</c:v>
                </c:pt>
                <c:pt idx="383">
                  <c:v>143.5</c:v>
                </c:pt>
                <c:pt idx="384">
                  <c:v>145.25</c:v>
                </c:pt>
                <c:pt idx="385">
                  <c:v>147.875</c:v>
                </c:pt>
                <c:pt idx="386">
                  <c:v>144.80000000000001</c:v>
                </c:pt>
                <c:pt idx="387">
                  <c:v>142.75</c:v>
                </c:pt>
                <c:pt idx="388">
                  <c:v>140.5</c:v>
                </c:pt>
                <c:pt idx="389">
                  <c:v>143.5</c:v>
                </c:pt>
                <c:pt idx="390">
                  <c:v>146</c:v>
                </c:pt>
                <c:pt idx="391">
                  <c:v>131.4</c:v>
                </c:pt>
                <c:pt idx="392">
                  <c:v>131.25</c:v>
                </c:pt>
                <c:pt idx="393">
                  <c:v>130.125</c:v>
                </c:pt>
                <c:pt idx="394">
                  <c:v>126.4</c:v>
                </c:pt>
                <c:pt idx="395">
                  <c:v>124.625</c:v>
                </c:pt>
                <c:pt idx="396">
                  <c:v>123.75</c:v>
                </c:pt>
                <c:pt idx="397">
                  <c:v>120.25</c:v>
                </c:pt>
                <c:pt idx="398">
                  <c:v>115.1</c:v>
                </c:pt>
                <c:pt idx="399">
                  <c:v>112.75</c:v>
                </c:pt>
                <c:pt idx="400">
                  <c:v>115.1</c:v>
                </c:pt>
                <c:pt idx="401">
                  <c:v>113.875</c:v>
                </c:pt>
                <c:pt idx="402">
                  <c:v>112.875</c:v>
                </c:pt>
                <c:pt idx="403">
                  <c:v>113.1</c:v>
                </c:pt>
                <c:pt idx="404">
                  <c:v>116.875</c:v>
                </c:pt>
                <c:pt idx="405">
                  <c:v>129.5</c:v>
                </c:pt>
                <c:pt idx="406">
                  <c:v>140.4</c:v>
                </c:pt>
                <c:pt idx="407">
                  <c:v>150.375</c:v>
                </c:pt>
                <c:pt idx="408">
                  <c:v>150</c:v>
                </c:pt>
                <c:pt idx="409">
                  <c:v>151.75</c:v>
                </c:pt>
                <c:pt idx="410">
                  <c:v>155.875</c:v>
                </c:pt>
                <c:pt idx="411">
                  <c:v>162.25</c:v>
                </c:pt>
                <c:pt idx="412">
                  <c:v>159.19999999999999</c:v>
                </c:pt>
                <c:pt idx="413">
                  <c:v>157.625</c:v>
                </c:pt>
                <c:pt idx="414">
                  <c:v>158.625</c:v>
                </c:pt>
                <c:pt idx="415">
                  <c:v>161.1</c:v>
                </c:pt>
                <c:pt idx="416">
                  <c:v>164</c:v>
                </c:pt>
                <c:pt idx="417">
                  <c:v>167.125</c:v>
                </c:pt>
                <c:pt idx="418">
                  <c:v>165.875</c:v>
                </c:pt>
                <c:pt idx="419">
                  <c:v>171.66666666667001</c:v>
                </c:pt>
                <c:pt idx="420">
                  <c:v>188.2</c:v>
                </c:pt>
                <c:pt idx="421">
                  <c:v>198.625</c:v>
                </c:pt>
                <c:pt idx="422">
                  <c:v>205.625</c:v>
                </c:pt>
                <c:pt idx="423">
                  <c:v>204.5</c:v>
                </c:pt>
                <c:pt idx="424">
                  <c:v>197.8</c:v>
                </c:pt>
                <c:pt idx="425">
                  <c:v>185.625</c:v>
                </c:pt>
                <c:pt idx="426">
                  <c:v>180.8</c:v>
                </c:pt>
                <c:pt idx="427">
                  <c:v>185.25</c:v>
                </c:pt>
                <c:pt idx="428">
                  <c:v>192</c:v>
                </c:pt>
                <c:pt idx="429">
                  <c:v>204.8</c:v>
                </c:pt>
                <c:pt idx="430">
                  <c:v>224.875</c:v>
                </c:pt>
                <c:pt idx="431">
                  <c:v>229.16666666667001</c:v>
                </c:pt>
                <c:pt idx="432">
                  <c:v>226.3</c:v>
                </c:pt>
                <c:pt idx="433">
                  <c:v>225.875</c:v>
                </c:pt>
                <c:pt idx="434">
                  <c:v>221</c:v>
                </c:pt>
                <c:pt idx="435">
                  <c:v>210.75</c:v>
                </c:pt>
                <c:pt idx="436">
                  <c:v>186.125</c:v>
                </c:pt>
                <c:pt idx="437">
                  <c:v>182.125</c:v>
                </c:pt>
                <c:pt idx="438">
                  <c:v>188</c:v>
                </c:pt>
                <c:pt idx="439">
                  <c:v>189.875</c:v>
                </c:pt>
                <c:pt idx="440">
                  <c:v>186.7</c:v>
                </c:pt>
                <c:pt idx="441">
                  <c:v>183.75</c:v>
                </c:pt>
                <c:pt idx="442">
                  <c:v>188.25</c:v>
                </c:pt>
                <c:pt idx="443">
                  <c:v>188.5</c:v>
                </c:pt>
                <c:pt idx="444">
                  <c:v>188</c:v>
                </c:pt>
                <c:pt idx="445">
                  <c:v>187.375</c:v>
                </c:pt>
                <c:pt idx="446">
                  <c:v>187.4</c:v>
                </c:pt>
                <c:pt idx="447">
                  <c:v>188.5</c:v>
                </c:pt>
                <c:pt idx="448">
                  <c:v>188.5</c:v>
                </c:pt>
                <c:pt idx="449">
                  <c:v>187</c:v>
                </c:pt>
                <c:pt idx="450">
                  <c:v>186.875</c:v>
                </c:pt>
                <c:pt idx="451">
                  <c:v>186.625</c:v>
                </c:pt>
                <c:pt idx="452">
                  <c:v>186.6</c:v>
                </c:pt>
                <c:pt idx="453">
                  <c:v>186</c:v>
                </c:pt>
                <c:pt idx="454">
                  <c:v>185.5</c:v>
                </c:pt>
                <c:pt idx="455">
                  <c:v>185.5</c:v>
                </c:pt>
                <c:pt idx="456">
                  <c:v>184</c:v>
                </c:pt>
                <c:pt idx="457">
                  <c:v>183.5</c:v>
                </c:pt>
                <c:pt idx="458">
                  <c:v>183.5</c:v>
                </c:pt>
                <c:pt idx="459">
                  <c:v>185</c:v>
                </c:pt>
                <c:pt idx="460">
                  <c:v>186.5</c:v>
                </c:pt>
                <c:pt idx="461">
                  <c:v>189.2</c:v>
                </c:pt>
                <c:pt idx="462">
                  <c:v>190.5</c:v>
                </c:pt>
                <c:pt idx="463">
                  <c:v>190.5</c:v>
                </c:pt>
                <c:pt idx="464">
                  <c:v>190.5</c:v>
                </c:pt>
                <c:pt idx="465">
                  <c:v>189.625</c:v>
                </c:pt>
                <c:pt idx="466">
                  <c:v>186.7</c:v>
                </c:pt>
                <c:pt idx="467">
                  <c:v>182.83333333332999</c:v>
                </c:pt>
                <c:pt idx="468">
                  <c:v>181.75</c:v>
                </c:pt>
                <c:pt idx="469">
                  <c:v>181.625</c:v>
                </c:pt>
                <c:pt idx="470">
                  <c:v>181.75</c:v>
                </c:pt>
                <c:pt idx="471">
                  <c:v>180.5</c:v>
                </c:pt>
                <c:pt idx="472">
                  <c:v>180.5</c:v>
                </c:pt>
                <c:pt idx="473">
                  <c:v>180.5</c:v>
                </c:pt>
                <c:pt idx="474">
                  <c:v>177</c:v>
                </c:pt>
                <c:pt idx="475">
                  <c:v>172.4</c:v>
                </c:pt>
                <c:pt idx="476">
                  <c:v>164.375</c:v>
                </c:pt>
                <c:pt idx="477">
                  <c:v>157</c:v>
                </c:pt>
                <c:pt idx="478">
                  <c:v>148.30000000000001</c:v>
                </c:pt>
                <c:pt idx="479">
                  <c:v>147.5</c:v>
                </c:pt>
                <c:pt idx="480">
                  <c:v>147.19999999999999</c:v>
                </c:pt>
                <c:pt idx="481">
                  <c:v>144.5</c:v>
                </c:pt>
                <c:pt idx="482">
                  <c:v>143</c:v>
                </c:pt>
                <c:pt idx="483">
                  <c:v>143</c:v>
                </c:pt>
                <c:pt idx="484">
                  <c:v>143</c:v>
                </c:pt>
                <c:pt idx="485">
                  <c:v>142</c:v>
                </c:pt>
                <c:pt idx="486">
                  <c:v>140.30000000000001</c:v>
                </c:pt>
                <c:pt idx="487">
                  <c:v>148.625</c:v>
                </c:pt>
                <c:pt idx="488">
                  <c:v>157.5</c:v>
                </c:pt>
                <c:pt idx="489">
                  <c:v>155.9</c:v>
                </c:pt>
                <c:pt idx="490">
                  <c:v>153.5</c:v>
                </c:pt>
                <c:pt idx="491">
                  <c:v>153.5</c:v>
                </c:pt>
                <c:pt idx="492">
                  <c:v>154.5</c:v>
                </c:pt>
                <c:pt idx="493">
                  <c:v>159</c:v>
                </c:pt>
                <c:pt idx="494">
                  <c:v>159.125</c:v>
                </c:pt>
                <c:pt idx="495">
                  <c:v>151.30000000000001</c:v>
                </c:pt>
                <c:pt idx="496">
                  <c:v>142</c:v>
                </c:pt>
                <c:pt idx="497">
                  <c:v>133.125</c:v>
                </c:pt>
                <c:pt idx="498">
                  <c:v>135</c:v>
                </c:pt>
                <c:pt idx="499">
                  <c:v>135</c:v>
                </c:pt>
                <c:pt idx="500">
                  <c:v>135</c:v>
                </c:pt>
                <c:pt idx="501">
                  <c:v>135.9</c:v>
                </c:pt>
                <c:pt idx="502">
                  <c:v>140.5</c:v>
                </c:pt>
                <c:pt idx="503">
                  <c:v>141.66666666667001</c:v>
                </c:pt>
                <c:pt idx="504">
                  <c:v>146</c:v>
                </c:pt>
                <c:pt idx="505">
                  <c:v>150.25</c:v>
                </c:pt>
                <c:pt idx="506">
                  <c:v>149.75</c:v>
                </c:pt>
                <c:pt idx="507">
                  <c:v>147.80000000000001</c:v>
                </c:pt>
                <c:pt idx="508">
                  <c:v>143.875</c:v>
                </c:pt>
                <c:pt idx="509">
                  <c:v>149.5</c:v>
                </c:pt>
                <c:pt idx="510">
                  <c:v>160.5</c:v>
                </c:pt>
                <c:pt idx="511">
                  <c:v>162.5</c:v>
                </c:pt>
                <c:pt idx="512">
                  <c:v>160.9</c:v>
                </c:pt>
                <c:pt idx="513">
                  <c:v>156.25</c:v>
                </c:pt>
                <c:pt idx="514">
                  <c:v>151.5</c:v>
                </c:pt>
                <c:pt idx="515">
                  <c:v>147.5</c:v>
                </c:pt>
                <c:pt idx="516">
                  <c:v>149.75</c:v>
                </c:pt>
                <c:pt idx="517">
                  <c:v>155.25</c:v>
                </c:pt>
                <c:pt idx="518">
                  <c:v>177.2</c:v>
                </c:pt>
                <c:pt idx="519">
                  <c:v>181.5</c:v>
                </c:pt>
                <c:pt idx="520">
                  <c:v>178.4375</c:v>
                </c:pt>
                <c:pt idx="521">
                  <c:v>171.3</c:v>
                </c:pt>
                <c:pt idx="522">
                  <c:v>176.375</c:v>
                </c:pt>
                <c:pt idx="523">
                  <c:v>175.625</c:v>
                </c:pt>
                <c:pt idx="524">
                  <c:v>171.3</c:v>
                </c:pt>
                <c:pt idx="525">
                  <c:v>166.375</c:v>
                </c:pt>
                <c:pt idx="526">
                  <c:v>169.375</c:v>
                </c:pt>
                <c:pt idx="527">
                  <c:v>187.5</c:v>
                </c:pt>
                <c:pt idx="528">
                  <c:v>204.25</c:v>
                </c:pt>
                <c:pt idx="529">
                  <c:v>211.5</c:v>
                </c:pt>
                <c:pt idx="530">
                  <c:v>205.3</c:v>
                </c:pt>
                <c:pt idx="531">
                  <c:v>199.375</c:v>
                </c:pt>
                <c:pt idx="532">
                  <c:v>191.1</c:v>
                </c:pt>
                <c:pt idx="533">
                  <c:v>190.625</c:v>
                </c:pt>
                <c:pt idx="534">
                  <c:v>201.5</c:v>
                </c:pt>
                <c:pt idx="535">
                  <c:v>208.1</c:v>
                </c:pt>
                <c:pt idx="536">
                  <c:v>208.5</c:v>
                </c:pt>
                <c:pt idx="537">
                  <c:v>211.75</c:v>
                </c:pt>
                <c:pt idx="538">
                  <c:v>213.8</c:v>
                </c:pt>
                <c:pt idx="539">
                  <c:v>211.125</c:v>
                </c:pt>
                <c:pt idx="540">
                  <c:v>208.6</c:v>
                </c:pt>
                <c:pt idx="541">
                  <c:v>207.125</c:v>
                </c:pt>
                <c:pt idx="542">
                  <c:v>210.625</c:v>
                </c:pt>
                <c:pt idx="543">
                  <c:v>214.75</c:v>
                </c:pt>
                <c:pt idx="544">
                  <c:v>217.2</c:v>
                </c:pt>
                <c:pt idx="545">
                  <c:v>224.25</c:v>
                </c:pt>
                <c:pt idx="546">
                  <c:v>228.25</c:v>
                </c:pt>
                <c:pt idx="547">
                  <c:v>231.5</c:v>
                </c:pt>
                <c:pt idx="548">
                  <c:v>240.75</c:v>
                </c:pt>
                <c:pt idx="549">
                  <c:v>246.375</c:v>
                </c:pt>
                <c:pt idx="550">
                  <c:v>246.125</c:v>
                </c:pt>
                <c:pt idx="551">
                  <c:v>245.875</c:v>
                </c:pt>
                <c:pt idx="552">
                  <c:v>244.3</c:v>
                </c:pt>
                <c:pt idx="553">
                  <c:v>238.125</c:v>
                </c:pt>
                <c:pt idx="554">
                  <c:v>233.625</c:v>
                </c:pt>
                <c:pt idx="555">
                  <c:v>231.75</c:v>
                </c:pt>
                <c:pt idx="556">
                  <c:v>232.9</c:v>
                </c:pt>
                <c:pt idx="557">
                  <c:v>232.375</c:v>
                </c:pt>
                <c:pt idx="558">
                  <c:v>230.3</c:v>
                </c:pt>
                <c:pt idx="559">
                  <c:v>228.25</c:v>
                </c:pt>
                <c:pt idx="560">
                  <c:v>225.125</c:v>
                </c:pt>
                <c:pt idx="561">
                  <c:v>218.5</c:v>
                </c:pt>
                <c:pt idx="562">
                  <c:v>219.375</c:v>
                </c:pt>
                <c:pt idx="563">
                  <c:v>223.83333333332999</c:v>
                </c:pt>
                <c:pt idx="564">
                  <c:v>249.2</c:v>
                </c:pt>
                <c:pt idx="565">
                  <c:v>317.625</c:v>
                </c:pt>
                <c:pt idx="566">
                  <c:v>387</c:v>
                </c:pt>
                <c:pt idx="567">
                  <c:v>404.6</c:v>
                </c:pt>
                <c:pt idx="568">
                  <c:v>392</c:v>
                </c:pt>
                <c:pt idx="569">
                  <c:v>387.875</c:v>
                </c:pt>
                <c:pt idx="570">
                  <c:v>398.5</c:v>
                </c:pt>
                <c:pt idx="571">
                  <c:v>401.625</c:v>
                </c:pt>
                <c:pt idx="572">
                  <c:v>399.625</c:v>
                </c:pt>
                <c:pt idx="573">
                  <c:v>406</c:v>
                </c:pt>
                <c:pt idx="574">
                  <c:v>447</c:v>
                </c:pt>
                <c:pt idx="575">
                  <c:v>512.5</c:v>
                </c:pt>
                <c:pt idx="576">
                  <c:v>593.875</c:v>
                </c:pt>
                <c:pt idx="577">
                  <c:v>692.5</c:v>
                </c:pt>
                <c:pt idx="578">
                  <c:v>862.2</c:v>
                </c:pt>
                <c:pt idx="579">
                  <c:v>953.5</c:v>
                </c:pt>
                <c:pt idx="580">
                  <c:v>997.5</c:v>
                </c:pt>
                <c:pt idx="581">
                  <c:v>1004.1</c:v>
                </c:pt>
                <c:pt idx="582">
                  <c:v>1075.75</c:v>
                </c:pt>
                <c:pt idx="583">
                  <c:v>1065</c:v>
                </c:pt>
                <c:pt idx="584">
                  <c:v>980</c:v>
                </c:pt>
                <c:pt idx="585">
                  <c:v>910</c:v>
                </c:pt>
                <c:pt idx="586">
                  <c:v>710</c:v>
                </c:pt>
                <c:pt idx="587">
                  <c:v>495</c:v>
                </c:pt>
                <c:pt idx="588">
                  <c:v>308.875</c:v>
                </c:pt>
                <c:pt idx="589">
                  <c:v>313.75</c:v>
                </c:pt>
                <c:pt idx="590">
                  <c:v>317.8</c:v>
                </c:pt>
                <c:pt idx="591">
                  <c:v>300.625</c:v>
                </c:pt>
                <c:pt idx="592">
                  <c:v>267.875</c:v>
                </c:pt>
                <c:pt idx="593">
                  <c:v>256.10000000000002</c:v>
                </c:pt>
                <c:pt idx="594">
                  <c:v>263.25</c:v>
                </c:pt>
                <c:pt idx="595">
                  <c:v>276.39999999999998</c:v>
                </c:pt>
                <c:pt idx="596">
                  <c:v>280.625</c:v>
                </c:pt>
                <c:pt idx="597">
                  <c:v>271.625</c:v>
                </c:pt>
                <c:pt idx="598">
                  <c:v>273.2</c:v>
                </c:pt>
                <c:pt idx="599">
                  <c:v>331.5</c:v>
                </c:pt>
                <c:pt idx="600">
                  <c:v>383</c:v>
                </c:pt>
                <c:pt idx="601">
                  <c:v>413.625</c:v>
                </c:pt>
                <c:pt idx="602">
                  <c:v>424.5</c:v>
                </c:pt>
                <c:pt idx="603">
                  <c:v>417.5</c:v>
                </c:pt>
                <c:pt idx="604">
                  <c:v>410</c:v>
                </c:pt>
                <c:pt idx="605">
                  <c:v>392.5</c:v>
                </c:pt>
                <c:pt idx="606">
                  <c:v>418.125</c:v>
                </c:pt>
                <c:pt idx="607">
                  <c:v>459.9</c:v>
                </c:pt>
                <c:pt idx="608">
                  <c:v>506</c:v>
                </c:pt>
                <c:pt idx="609">
                  <c:v>557.25</c:v>
                </c:pt>
                <c:pt idx="610">
                  <c:v>554.1</c:v>
                </c:pt>
                <c:pt idx="611">
                  <c:v>540.625</c:v>
                </c:pt>
                <c:pt idx="612">
                  <c:v>547.4</c:v>
                </c:pt>
                <c:pt idx="613">
                  <c:v>413.625</c:v>
                </c:pt>
                <c:pt idx="614">
                  <c:v>424.5</c:v>
                </c:pt>
                <c:pt idx="615">
                  <c:v>417.5</c:v>
                </c:pt>
                <c:pt idx="616">
                  <c:v>410</c:v>
                </c:pt>
                <c:pt idx="617">
                  <c:v>575.875</c:v>
                </c:pt>
                <c:pt idx="618">
                  <c:v>597.625</c:v>
                </c:pt>
                <c:pt idx="619">
                  <c:v>597.4</c:v>
                </c:pt>
                <c:pt idx="620">
                  <c:v>587.875</c:v>
                </c:pt>
                <c:pt idx="621">
                  <c:v>571.4</c:v>
                </c:pt>
                <c:pt idx="622">
                  <c:v>563.5</c:v>
                </c:pt>
                <c:pt idx="623">
                  <c:v>488.75</c:v>
                </c:pt>
                <c:pt idx="624">
                  <c:v>451.4</c:v>
                </c:pt>
                <c:pt idx="625">
                  <c:v>435.5</c:v>
                </c:pt>
                <c:pt idx="626">
                  <c:v>442.875</c:v>
                </c:pt>
                <c:pt idx="627">
                  <c:v>478</c:v>
                </c:pt>
                <c:pt idx="628">
                  <c:v>490.5</c:v>
                </c:pt>
                <c:pt idx="629">
                  <c:v>501.625</c:v>
                </c:pt>
                <c:pt idx="630">
                  <c:v>436.875</c:v>
                </c:pt>
                <c:pt idx="631">
                  <c:v>504.5</c:v>
                </c:pt>
                <c:pt idx="632">
                  <c:v>527.375</c:v>
                </c:pt>
                <c:pt idx="633">
                  <c:v>533.5</c:v>
                </c:pt>
                <c:pt idx="634">
                  <c:v>487.875</c:v>
                </c:pt>
                <c:pt idx="635">
                  <c:v>472.83333333333002</c:v>
                </c:pt>
                <c:pt idx="636">
                  <c:v>462.25</c:v>
                </c:pt>
                <c:pt idx="637">
                  <c:v>464.5</c:v>
                </c:pt>
                <c:pt idx="638">
                  <c:v>467.625</c:v>
                </c:pt>
                <c:pt idx="639">
                  <c:v>461.125</c:v>
                </c:pt>
                <c:pt idx="640">
                  <c:v>421.25</c:v>
                </c:pt>
                <c:pt idx="641">
                  <c:v>424.125</c:v>
                </c:pt>
                <c:pt idx="642">
                  <c:v>409.625</c:v>
                </c:pt>
                <c:pt idx="643">
                  <c:v>400.375</c:v>
                </c:pt>
                <c:pt idx="644">
                  <c:v>374.8</c:v>
                </c:pt>
                <c:pt idx="645">
                  <c:v>370</c:v>
                </c:pt>
                <c:pt idx="646">
                  <c:v>334.375</c:v>
                </c:pt>
                <c:pt idx="647">
                  <c:v>341.625</c:v>
                </c:pt>
                <c:pt idx="648">
                  <c:v>403.375</c:v>
                </c:pt>
                <c:pt idx="649">
                  <c:v>450.125</c:v>
                </c:pt>
                <c:pt idx="650">
                  <c:v>486.5</c:v>
                </c:pt>
                <c:pt idx="651">
                  <c:v>409</c:v>
                </c:pt>
                <c:pt idx="652">
                  <c:v>413.5625</c:v>
                </c:pt>
                <c:pt idx="653">
                  <c:v>421.375</c:v>
                </c:pt>
                <c:pt idx="654">
                  <c:v>440.625</c:v>
                </c:pt>
                <c:pt idx="655">
                  <c:v>446.5</c:v>
                </c:pt>
                <c:pt idx="656">
                  <c:v>438.1</c:v>
                </c:pt>
                <c:pt idx="657">
                  <c:v>418.75</c:v>
                </c:pt>
                <c:pt idx="658">
                  <c:v>408.75</c:v>
                </c:pt>
                <c:pt idx="659">
                  <c:v>418.375</c:v>
                </c:pt>
                <c:pt idx="660">
                  <c:v>440.25</c:v>
                </c:pt>
                <c:pt idx="661">
                  <c:v>444.125</c:v>
                </c:pt>
                <c:pt idx="662">
                  <c:v>428.8</c:v>
                </c:pt>
                <c:pt idx="663">
                  <c:v>409</c:v>
                </c:pt>
                <c:pt idx="664">
                  <c:v>413.5625</c:v>
                </c:pt>
                <c:pt idx="665">
                  <c:v>421.375</c:v>
                </c:pt>
                <c:pt idx="666">
                  <c:v>431.5</c:v>
                </c:pt>
                <c:pt idx="667">
                  <c:v>434.625</c:v>
                </c:pt>
                <c:pt idx="668">
                  <c:v>428</c:v>
                </c:pt>
                <c:pt idx="669">
                  <c:v>423.75</c:v>
                </c:pt>
                <c:pt idx="670">
                  <c:v>383.875</c:v>
                </c:pt>
                <c:pt idx="671">
                  <c:v>340.625</c:v>
                </c:pt>
                <c:pt idx="672">
                  <c:v>327.125</c:v>
                </c:pt>
                <c:pt idx="673">
                  <c:v>326</c:v>
                </c:pt>
                <c:pt idx="674">
                  <c:v>338.125</c:v>
                </c:pt>
                <c:pt idx="675">
                  <c:v>330.5</c:v>
                </c:pt>
                <c:pt idx="676">
                  <c:v>313.5</c:v>
                </c:pt>
                <c:pt idx="677">
                  <c:v>306.625</c:v>
                </c:pt>
                <c:pt idx="678">
                  <c:v>305.2</c:v>
                </c:pt>
                <c:pt idx="679">
                  <c:v>318.0625</c:v>
                </c:pt>
                <c:pt idx="680">
                  <c:v>320</c:v>
                </c:pt>
                <c:pt idx="681">
                  <c:v>310</c:v>
                </c:pt>
                <c:pt idx="682">
                  <c:v>298</c:v>
                </c:pt>
                <c:pt idx="683">
                  <c:v>296.625</c:v>
                </c:pt>
                <c:pt idx="684">
                  <c:v>308</c:v>
                </c:pt>
                <c:pt idx="685">
                  <c:v>326</c:v>
                </c:pt>
                <c:pt idx="686">
                  <c:v>325.625</c:v>
                </c:pt>
                <c:pt idx="687">
                  <c:v>313.125</c:v>
                </c:pt>
                <c:pt idx="688">
                  <c:v>309.25</c:v>
                </c:pt>
                <c:pt idx="689">
                  <c:v>310.3</c:v>
                </c:pt>
                <c:pt idx="690">
                  <c:v>313.75</c:v>
                </c:pt>
                <c:pt idx="691">
                  <c:v>320.75</c:v>
                </c:pt>
                <c:pt idx="692">
                  <c:v>325.89999999999998</c:v>
                </c:pt>
                <c:pt idx="693">
                  <c:v>322.375</c:v>
                </c:pt>
                <c:pt idx="694">
                  <c:v>344</c:v>
                </c:pt>
                <c:pt idx="695">
                  <c:v>357.25</c:v>
                </c:pt>
                <c:pt idx="696">
                  <c:v>360.375</c:v>
                </c:pt>
                <c:pt idx="697">
                  <c:v>370</c:v>
                </c:pt>
                <c:pt idx="698">
                  <c:v>378</c:v>
                </c:pt>
                <c:pt idx="699">
                  <c:v>384.75</c:v>
                </c:pt>
                <c:pt idx="700">
                  <c:v>384.375</c:v>
                </c:pt>
                <c:pt idx="701">
                  <c:v>391.6</c:v>
                </c:pt>
                <c:pt idx="702">
                  <c:v>400.75</c:v>
                </c:pt>
                <c:pt idx="703">
                  <c:v>409</c:v>
                </c:pt>
                <c:pt idx="704">
                  <c:v>421.63</c:v>
                </c:pt>
                <c:pt idx="705">
                  <c:v>420.75</c:v>
                </c:pt>
                <c:pt idx="706">
                  <c:v>410.2</c:v>
                </c:pt>
                <c:pt idx="707">
                  <c:v>389.67</c:v>
                </c:pt>
                <c:pt idx="708">
                  <c:v>382.13</c:v>
                </c:pt>
                <c:pt idx="709">
                  <c:v>357.38</c:v>
                </c:pt>
                <c:pt idx="710">
                  <c:v>335.03</c:v>
                </c:pt>
                <c:pt idx="711">
                  <c:v>323.75</c:v>
                </c:pt>
                <c:pt idx="712">
                  <c:v>313.39999999999998</c:v>
                </c:pt>
                <c:pt idx="713">
                  <c:v>314.88</c:v>
                </c:pt>
                <c:pt idx="714">
                  <c:v>307.5</c:v>
                </c:pt>
                <c:pt idx="715">
                  <c:v>292.89999999999998</c:v>
                </c:pt>
                <c:pt idx="716">
                  <c:v>285.75</c:v>
                </c:pt>
                <c:pt idx="717">
                  <c:v>277.38</c:v>
                </c:pt>
                <c:pt idx="718">
                  <c:v>248</c:v>
                </c:pt>
                <c:pt idx="719">
                  <c:v>238.16</c:v>
                </c:pt>
                <c:pt idx="720">
                  <c:v>264.89999999999998</c:v>
                </c:pt>
                <c:pt idx="721">
                  <c:v>279.38</c:v>
                </c:pt>
                <c:pt idx="722">
                  <c:v>276.22000000000003</c:v>
                </c:pt>
                <c:pt idx="723">
                  <c:v>282</c:v>
                </c:pt>
                <c:pt idx="724">
                  <c:v>263</c:v>
                </c:pt>
                <c:pt idx="725">
                  <c:v>273</c:v>
                </c:pt>
                <c:pt idx="726">
                  <c:v>305.10000000000002</c:v>
                </c:pt>
                <c:pt idx="727">
                  <c:v>341.88</c:v>
                </c:pt>
                <c:pt idx="728">
                  <c:v>358.38</c:v>
                </c:pt>
                <c:pt idx="729">
                  <c:v>357.1</c:v>
                </c:pt>
                <c:pt idx="730">
                  <c:v>359.63</c:v>
                </c:pt>
                <c:pt idx="731">
                  <c:v>388.5</c:v>
                </c:pt>
                <c:pt idx="732">
                  <c:v>421.3</c:v>
                </c:pt>
                <c:pt idx="733">
                  <c:v>528.88</c:v>
                </c:pt>
                <c:pt idx="734">
                  <c:v>534.13</c:v>
                </c:pt>
                <c:pt idx="735">
                  <c:v>543.4</c:v>
                </c:pt>
                <c:pt idx="736">
                  <c:v>574.63</c:v>
                </c:pt>
                <c:pt idx="737">
                  <c:v>604.75</c:v>
                </c:pt>
                <c:pt idx="738">
                  <c:v>613</c:v>
                </c:pt>
                <c:pt idx="739">
                  <c:v>603.13</c:v>
                </c:pt>
                <c:pt idx="740">
                  <c:v>643.75</c:v>
                </c:pt>
                <c:pt idx="741">
                  <c:v>672.9</c:v>
                </c:pt>
                <c:pt idx="742">
                  <c:v>726.69</c:v>
                </c:pt>
                <c:pt idx="743">
                  <c:v>745</c:v>
                </c:pt>
                <c:pt idx="744">
                  <c:v>699.38</c:v>
                </c:pt>
                <c:pt idx="745">
                  <c:v>747.13</c:v>
                </c:pt>
                <c:pt idx="746">
                  <c:v>938.13</c:v>
                </c:pt>
                <c:pt idx="747">
                  <c:v>954</c:v>
                </c:pt>
                <c:pt idx="748">
                  <c:v>842.5</c:v>
                </c:pt>
                <c:pt idx="749">
                  <c:v>783.75</c:v>
                </c:pt>
                <c:pt idx="750">
                  <c:v>784</c:v>
                </c:pt>
                <c:pt idx="751">
                  <c:v>749.38</c:v>
                </c:pt>
                <c:pt idx="752">
                  <c:v>752</c:v>
                </c:pt>
                <c:pt idx="753">
                  <c:v>725</c:v>
                </c:pt>
                <c:pt idx="754">
                  <c:v>665.63</c:v>
                </c:pt>
                <c:pt idx="755">
                  <c:v>625</c:v>
                </c:pt>
                <c:pt idx="756">
                  <c:v>631</c:v>
                </c:pt>
                <c:pt idx="757">
                  <c:v>612.5</c:v>
                </c:pt>
                <c:pt idx="758">
                  <c:v>606</c:v>
                </c:pt>
                <c:pt idx="759">
                  <c:v>637</c:v>
                </c:pt>
                <c:pt idx="760">
                  <c:v>510</c:v>
                </c:pt>
                <c:pt idx="761">
                  <c:v>454.55</c:v>
                </c:pt>
                <c:pt idx="762">
                  <c:v>458.75</c:v>
                </c:pt>
                <c:pt idx="763">
                  <c:v>528.75</c:v>
                </c:pt>
                <c:pt idx="764">
                  <c:v>527.9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1-428D-8964-C6074A4C1A50}"/>
            </c:ext>
          </c:extLst>
        </c:ser>
        <c:ser>
          <c:idx val="2"/>
          <c:order val="2"/>
          <c:tx>
            <c:strRef>
              <c:f>Data!$M$4</c:f>
              <c:strCache>
                <c:ptCount val="1"/>
                <c:pt idx="0">
                  <c:v>Triple Super Phosphate 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Data!$M$5:$M$769</c:f>
              <c:numCache>
                <c:formatCode>0.00</c:formatCode>
                <c:ptCount val="765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46.5</c:v>
                </c:pt>
                <c:pt idx="85">
                  <c:v>46.5</c:v>
                </c:pt>
                <c:pt idx="86">
                  <c:v>46.5</c:v>
                </c:pt>
                <c:pt idx="87">
                  <c:v>46.5</c:v>
                </c:pt>
                <c:pt idx="88">
                  <c:v>46.5</c:v>
                </c:pt>
                <c:pt idx="89">
                  <c:v>46.5</c:v>
                </c:pt>
                <c:pt idx="90">
                  <c:v>43.5</c:v>
                </c:pt>
                <c:pt idx="91">
                  <c:v>43.5</c:v>
                </c:pt>
                <c:pt idx="92">
                  <c:v>43.5</c:v>
                </c:pt>
                <c:pt idx="93">
                  <c:v>43.5</c:v>
                </c:pt>
                <c:pt idx="94">
                  <c:v>43.5</c:v>
                </c:pt>
                <c:pt idx="95">
                  <c:v>43.5</c:v>
                </c:pt>
                <c:pt idx="96">
                  <c:v>39</c:v>
                </c:pt>
                <c:pt idx="97">
                  <c:v>39</c:v>
                </c:pt>
                <c:pt idx="98">
                  <c:v>39</c:v>
                </c:pt>
                <c:pt idx="99">
                  <c:v>39</c:v>
                </c:pt>
                <c:pt idx="100">
                  <c:v>39</c:v>
                </c:pt>
                <c:pt idx="101">
                  <c:v>39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38.5</c:v>
                </c:pt>
                <c:pt idx="109">
                  <c:v>38.5</c:v>
                </c:pt>
                <c:pt idx="110">
                  <c:v>38.5</c:v>
                </c:pt>
                <c:pt idx="111">
                  <c:v>38.5</c:v>
                </c:pt>
                <c:pt idx="112">
                  <c:v>38.5</c:v>
                </c:pt>
                <c:pt idx="113">
                  <c:v>38.5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41</c:v>
                </c:pt>
                <c:pt idx="127">
                  <c:v>41</c:v>
                </c:pt>
                <c:pt idx="128">
                  <c:v>41</c:v>
                </c:pt>
                <c:pt idx="129">
                  <c:v>41</c:v>
                </c:pt>
                <c:pt idx="130">
                  <c:v>41</c:v>
                </c:pt>
                <c:pt idx="131">
                  <c:v>41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46.5</c:v>
                </c:pt>
                <c:pt idx="139">
                  <c:v>46.5</c:v>
                </c:pt>
                <c:pt idx="140">
                  <c:v>46.5</c:v>
                </c:pt>
                <c:pt idx="141">
                  <c:v>46.5</c:v>
                </c:pt>
                <c:pt idx="142">
                  <c:v>46.5</c:v>
                </c:pt>
                <c:pt idx="143">
                  <c:v>46.5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75</c:v>
                </c:pt>
                <c:pt idx="151">
                  <c:v>75</c:v>
                </c:pt>
                <c:pt idx="152">
                  <c:v>75</c:v>
                </c:pt>
                <c:pt idx="153">
                  <c:v>75</c:v>
                </c:pt>
                <c:pt idx="154">
                  <c:v>75</c:v>
                </c:pt>
                <c:pt idx="155">
                  <c:v>75</c:v>
                </c:pt>
                <c:pt idx="156">
                  <c:v>84</c:v>
                </c:pt>
                <c:pt idx="157">
                  <c:v>84</c:v>
                </c:pt>
                <c:pt idx="158">
                  <c:v>84</c:v>
                </c:pt>
                <c:pt idx="159">
                  <c:v>84</c:v>
                </c:pt>
                <c:pt idx="160">
                  <c:v>84</c:v>
                </c:pt>
                <c:pt idx="161">
                  <c:v>84</c:v>
                </c:pt>
                <c:pt idx="162">
                  <c:v>115</c:v>
                </c:pt>
                <c:pt idx="163">
                  <c:v>115</c:v>
                </c:pt>
                <c:pt idx="164">
                  <c:v>115</c:v>
                </c:pt>
                <c:pt idx="165">
                  <c:v>115</c:v>
                </c:pt>
                <c:pt idx="166">
                  <c:v>115</c:v>
                </c:pt>
                <c:pt idx="167">
                  <c:v>115</c:v>
                </c:pt>
                <c:pt idx="168">
                  <c:v>180</c:v>
                </c:pt>
                <c:pt idx="169">
                  <c:v>220</c:v>
                </c:pt>
                <c:pt idx="170">
                  <c:v>242</c:v>
                </c:pt>
                <c:pt idx="171">
                  <c:v>281</c:v>
                </c:pt>
                <c:pt idx="172">
                  <c:v>294</c:v>
                </c:pt>
                <c:pt idx="173">
                  <c:v>336</c:v>
                </c:pt>
                <c:pt idx="174">
                  <c:v>341</c:v>
                </c:pt>
                <c:pt idx="175">
                  <c:v>337</c:v>
                </c:pt>
                <c:pt idx="176">
                  <c:v>361</c:v>
                </c:pt>
                <c:pt idx="177">
                  <c:v>355</c:v>
                </c:pt>
                <c:pt idx="178">
                  <c:v>355</c:v>
                </c:pt>
                <c:pt idx="179">
                  <c:v>341</c:v>
                </c:pt>
                <c:pt idx="180">
                  <c:v>335</c:v>
                </c:pt>
                <c:pt idx="181">
                  <c:v>320</c:v>
                </c:pt>
                <c:pt idx="182">
                  <c:v>297</c:v>
                </c:pt>
                <c:pt idx="183">
                  <c:v>249</c:v>
                </c:pt>
                <c:pt idx="184">
                  <c:v>206</c:v>
                </c:pt>
                <c:pt idx="185">
                  <c:v>172</c:v>
                </c:pt>
                <c:pt idx="186">
                  <c:v>158</c:v>
                </c:pt>
                <c:pt idx="187">
                  <c:v>158</c:v>
                </c:pt>
                <c:pt idx="188">
                  <c:v>158</c:v>
                </c:pt>
                <c:pt idx="189">
                  <c:v>131</c:v>
                </c:pt>
                <c:pt idx="190">
                  <c:v>123</c:v>
                </c:pt>
                <c:pt idx="191">
                  <c:v>123</c:v>
                </c:pt>
                <c:pt idx="192">
                  <c:v>105</c:v>
                </c:pt>
                <c:pt idx="193">
                  <c:v>98</c:v>
                </c:pt>
                <c:pt idx="194">
                  <c:v>98</c:v>
                </c:pt>
                <c:pt idx="195">
                  <c:v>90</c:v>
                </c:pt>
                <c:pt idx="196">
                  <c:v>80</c:v>
                </c:pt>
                <c:pt idx="197">
                  <c:v>80</c:v>
                </c:pt>
                <c:pt idx="198">
                  <c:v>85</c:v>
                </c:pt>
                <c:pt idx="199">
                  <c:v>93</c:v>
                </c:pt>
                <c:pt idx="200">
                  <c:v>100</c:v>
                </c:pt>
                <c:pt idx="201">
                  <c:v>93</c:v>
                </c:pt>
                <c:pt idx="202">
                  <c:v>86</c:v>
                </c:pt>
                <c:pt idx="203">
                  <c:v>83</c:v>
                </c:pt>
                <c:pt idx="204">
                  <c:v>95</c:v>
                </c:pt>
                <c:pt idx="205">
                  <c:v>95</c:v>
                </c:pt>
                <c:pt idx="206">
                  <c:v>99</c:v>
                </c:pt>
                <c:pt idx="207">
                  <c:v>98</c:v>
                </c:pt>
                <c:pt idx="208">
                  <c:v>92</c:v>
                </c:pt>
                <c:pt idx="209">
                  <c:v>96</c:v>
                </c:pt>
                <c:pt idx="210">
                  <c:v>95</c:v>
                </c:pt>
                <c:pt idx="211">
                  <c:v>104</c:v>
                </c:pt>
                <c:pt idx="212">
                  <c:v>108</c:v>
                </c:pt>
                <c:pt idx="213">
                  <c:v>107</c:v>
                </c:pt>
                <c:pt idx="214">
                  <c:v>93</c:v>
                </c:pt>
                <c:pt idx="215">
                  <c:v>93</c:v>
                </c:pt>
                <c:pt idx="216">
                  <c:v>98</c:v>
                </c:pt>
                <c:pt idx="217">
                  <c:v>93</c:v>
                </c:pt>
                <c:pt idx="218">
                  <c:v>97</c:v>
                </c:pt>
                <c:pt idx="219">
                  <c:v>97</c:v>
                </c:pt>
                <c:pt idx="220">
                  <c:v>93</c:v>
                </c:pt>
                <c:pt idx="221">
                  <c:v>92</c:v>
                </c:pt>
                <c:pt idx="222">
                  <c:v>95</c:v>
                </c:pt>
                <c:pt idx="223">
                  <c:v>102</c:v>
                </c:pt>
                <c:pt idx="224">
                  <c:v>105.5</c:v>
                </c:pt>
                <c:pt idx="225">
                  <c:v>105.5</c:v>
                </c:pt>
                <c:pt idx="226">
                  <c:v>101</c:v>
                </c:pt>
                <c:pt idx="227">
                  <c:v>97.5</c:v>
                </c:pt>
                <c:pt idx="228">
                  <c:v>109.5</c:v>
                </c:pt>
                <c:pt idx="229">
                  <c:v>116.5</c:v>
                </c:pt>
                <c:pt idx="230">
                  <c:v>132</c:v>
                </c:pt>
                <c:pt idx="231">
                  <c:v>134.19999999999999</c:v>
                </c:pt>
                <c:pt idx="232">
                  <c:v>130.5</c:v>
                </c:pt>
                <c:pt idx="233">
                  <c:v>131.5</c:v>
                </c:pt>
                <c:pt idx="234">
                  <c:v>141.5</c:v>
                </c:pt>
                <c:pt idx="235">
                  <c:v>151.5</c:v>
                </c:pt>
                <c:pt idx="236">
                  <c:v>153</c:v>
                </c:pt>
                <c:pt idx="237">
                  <c:v>177.5</c:v>
                </c:pt>
                <c:pt idx="238">
                  <c:v>187</c:v>
                </c:pt>
                <c:pt idx="239">
                  <c:v>190</c:v>
                </c:pt>
                <c:pt idx="240">
                  <c:v>197.5</c:v>
                </c:pt>
                <c:pt idx="241">
                  <c:v>195</c:v>
                </c:pt>
                <c:pt idx="242">
                  <c:v>200</c:v>
                </c:pt>
                <c:pt idx="243">
                  <c:v>182.5</c:v>
                </c:pt>
                <c:pt idx="244">
                  <c:v>171</c:v>
                </c:pt>
                <c:pt idx="245">
                  <c:v>170</c:v>
                </c:pt>
                <c:pt idx="246">
                  <c:v>173</c:v>
                </c:pt>
                <c:pt idx="247">
                  <c:v>167.5</c:v>
                </c:pt>
                <c:pt idx="248">
                  <c:v>165</c:v>
                </c:pt>
                <c:pt idx="249">
                  <c:v>164.5</c:v>
                </c:pt>
                <c:pt idx="250">
                  <c:v>175.5</c:v>
                </c:pt>
                <c:pt idx="251">
                  <c:v>201.5</c:v>
                </c:pt>
                <c:pt idx="252">
                  <c:v>202.5</c:v>
                </c:pt>
                <c:pt idx="253">
                  <c:v>204.5</c:v>
                </c:pt>
                <c:pt idx="254">
                  <c:v>187.5</c:v>
                </c:pt>
                <c:pt idx="255">
                  <c:v>177.5</c:v>
                </c:pt>
                <c:pt idx="256">
                  <c:v>161</c:v>
                </c:pt>
                <c:pt idx="257">
                  <c:v>157.5</c:v>
                </c:pt>
                <c:pt idx="258">
                  <c:v>146.5</c:v>
                </c:pt>
                <c:pt idx="259">
                  <c:v>137.5</c:v>
                </c:pt>
                <c:pt idx="260">
                  <c:v>139</c:v>
                </c:pt>
                <c:pt idx="261">
                  <c:v>133.5</c:v>
                </c:pt>
                <c:pt idx="262">
                  <c:v>146.5</c:v>
                </c:pt>
                <c:pt idx="263">
                  <c:v>142.5</c:v>
                </c:pt>
                <c:pt idx="264">
                  <c:v>155</c:v>
                </c:pt>
                <c:pt idx="265">
                  <c:v>157.5</c:v>
                </c:pt>
                <c:pt idx="266">
                  <c:v>140</c:v>
                </c:pt>
                <c:pt idx="267">
                  <c:v>135.5</c:v>
                </c:pt>
                <c:pt idx="268">
                  <c:v>138.5</c:v>
                </c:pt>
                <c:pt idx="269">
                  <c:v>133</c:v>
                </c:pt>
                <c:pt idx="270">
                  <c:v>133.5</c:v>
                </c:pt>
                <c:pt idx="271">
                  <c:v>135.5</c:v>
                </c:pt>
                <c:pt idx="272">
                  <c:v>135</c:v>
                </c:pt>
                <c:pt idx="273">
                  <c:v>134</c:v>
                </c:pt>
                <c:pt idx="274">
                  <c:v>131.5</c:v>
                </c:pt>
                <c:pt idx="275">
                  <c:v>132</c:v>
                </c:pt>
                <c:pt idx="276">
                  <c:v>137.5</c:v>
                </c:pt>
                <c:pt idx="277">
                  <c:v>134.5</c:v>
                </c:pt>
                <c:pt idx="278">
                  <c:v>145</c:v>
                </c:pt>
                <c:pt idx="279">
                  <c:v>136</c:v>
                </c:pt>
                <c:pt idx="280">
                  <c:v>132.5</c:v>
                </c:pt>
                <c:pt idx="281">
                  <c:v>127.5</c:v>
                </c:pt>
                <c:pt idx="282">
                  <c:v>128</c:v>
                </c:pt>
                <c:pt idx="283">
                  <c:v>122.5</c:v>
                </c:pt>
                <c:pt idx="284">
                  <c:v>124.5</c:v>
                </c:pt>
                <c:pt idx="285">
                  <c:v>145</c:v>
                </c:pt>
                <c:pt idx="286">
                  <c:v>140.5</c:v>
                </c:pt>
                <c:pt idx="287">
                  <c:v>142.5</c:v>
                </c:pt>
                <c:pt idx="288">
                  <c:v>142.5</c:v>
                </c:pt>
                <c:pt idx="289">
                  <c:v>142.5</c:v>
                </c:pt>
                <c:pt idx="290">
                  <c:v>132.5</c:v>
                </c:pt>
                <c:pt idx="291">
                  <c:v>125</c:v>
                </c:pt>
                <c:pt idx="292">
                  <c:v>116</c:v>
                </c:pt>
                <c:pt idx="293">
                  <c:v>120</c:v>
                </c:pt>
                <c:pt idx="294">
                  <c:v>132.5</c:v>
                </c:pt>
                <c:pt idx="295">
                  <c:v>137.5</c:v>
                </c:pt>
                <c:pt idx="296">
                  <c:v>137.5</c:v>
                </c:pt>
                <c:pt idx="297">
                  <c:v>137.5</c:v>
                </c:pt>
                <c:pt idx="298">
                  <c:v>127.5</c:v>
                </c:pt>
                <c:pt idx="299">
                  <c:v>124</c:v>
                </c:pt>
                <c:pt idx="300">
                  <c:v>117.5</c:v>
                </c:pt>
                <c:pt idx="301">
                  <c:v>113.5</c:v>
                </c:pt>
                <c:pt idx="302">
                  <c:v>114</c:v>
                </c:pt>
                <c:pt idx="303">
                  <c:v>116</c:v>
                </c:pt>
                <c:pt idx="304">
                  <c:v>116</c:v>
                </c:pt>
                <c:pt idx="305">
                  <c:v>112</c:v>
                </c:pt>
                <c:pt idx="306">
                  <c:v>114.5</c:v>
                </c:pt>
                <c:pt idx="307">
                  <c:v>122.5</c:v>
                </c:pt>
                <c:pt idx="308">
                  <c:v>126</c:v>
                </c:pt>
                <c:pt idx="309">
                  <c:v>132.5</c:v>
                </c:pt>
                <c:pt idx="310">
                  <c:v>135</c:v>
                </c:pt>
                <c:pt idx="311">
                  <c:v>137</c:v>
                </c:pt>
                <c:pt idx="312">
                  <c:v>133</c:v>
                </c:pt>
                <c:pt idx="313">
                  <c:v>134.5</c:v>
                </c:pt>
                <c:pt idx="314">
                  <c:v>139</c:v>
                </c:pt>
                <c:pt idx="315">
                  <c:v>140</c:v>
                </c:pt>
                <c:pt idx="316">
                  <c:v>127</c:v>
                </c:pt>
                <c:pt idx="317">
                  <c:v>118.5</c:v>
                </c:pt>
                <c:pt idx="318">
                  <c:v>110.5</c:v>
                </c:pt>
                <c:pt idx="319">
                  <c:v>108</c:v>
                </c:pt>
                <c:pt idx="320">
                  <c:v>111</c:v>
                </c:pt>
                <c:pt idx="321">
                  <c:v>116</c:v>
                </c:pt>
                <c:pt idx="322">
                  <c:v>108</c:v>
                </c:pt>
                <c:pt idx="323">
                  <c:v>108.5</c:v>
                </c:pt>
                <c:pt idx="324">
                  <c:v>113.5</c:v>
                </c:pt>
                <c:pt idx="325">
                  <c:v>126.5</c:v>
                </c:pt>
                <c:pt idx="326">
                  <c:v>131</c:v>
                </c:pt>
                <c:pt idx="327">
                  <c:v>132.5</c:v>
                </c:pt>
                <c:pt idx="328">
                  <c:v>132.5</c:v>
                </c:pt>
                <c:pt idx="329">
                  <c:v>139.5</c:v>
                </c:pt>
                <c:pt idx="330">
                  <c:v>146.5</c:v>
                </c:pt>
                <c:pt idx="331">
                  <c:v>152.5</c:v>
                </c:pt>
                <c:pt idx="332">
                  <c:v>149.5</c:v>
                </c:pt>
                <c:pt idx="333">
                  <c:v>145.5</c:v>
                </c:pt>
                <c:pt idx="334">
                  <c:v>144</c:v>
                </c:pt>
                <c:pt idx="335">
                  <c:v>142.5</c:v>
                </c:pt>
                <c:pt idx="336">
                  <c:v>154.5</c:v>
                </c:pt>
                <c:pt idx="337">
                  <c:v>153.5</c:v>
                </c:pt>
                <c:pt idx="338">
                  <c:v>154</c:v>
                </c:pt>
                <c:pt idx="339">
                  <c:v>154</c:v>
                </c:pt>
                <c:pt idx="340">
                  <c:v>154</c:v>
                </c:pt>
                <c:pt idx="341">
                  <c:v>157.5</c:v>
                </c:pt>
                <c:pt idx="342">
                  <c:v>157.5</c:v>
                </c:pt>
                <c:pt idx="343">
                  <c:v>161.5</c:v>
                </c:pt>
                <c:pt idx="344">
                  <c:v>162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164</c:v>
                </c:pt>
                <c:pt idx="349">
                  <c:v>164</c:v>
                </c:pt>
                <c:pt idx="350">
                  <c:v>158</c:v>
                </c:pt>
                <c:pt idx="351">
                  <c:v>156.5</c:v>
                </c:pt>
                <c:pt idx="352">
                  <c:v>149</c:v>
                </c:pt>
                <c:pt idx="353">
                  <c:v>140.5</c:v>
                </c:pt>
                <c:pt idx="354">
                  <c:v>140.5</c:v>
                </c:pt>
                <c:pt idx="355">
                  <c:v>136.5</c:v>
                </c:pt>
                <c:pt idx="356">
                  <c:v>136.5</c:v>
                </c:pt>
                <c:pt idx="357">
                  <c:v>130.5</c:v>
                </c:pt>
                <c:pt idx="358">
                  <c:v>126</c:v>
                </c:pt>
                <c:pt idx="359">
                  <c:v>126</c:v>
                </c:pt>
                <c:pt idx="360">
                  <c:v>109.5</c:v>
                </c:pt>
                <c:pt idx="361">
                  <c:v>112</c:v>
                </c:pt>
                <c:pt idx="362">
                  <c:v>112</c:v>
                </c:pt>
                <c:pt idx="363">
                  <c:v>127.5</c:v>
                </c:pt>
                <c:pt idx="364">
                  <c:v>127.5</c:v>
                </c:pt>
                <c:pt idx="365">
                  <c:v>130</c:v>
                </c:pt>
                <c:pt idx="366">
                  <c:v>131</c:v>
                </c:pt>
                <c:pt idx="367">
                  <c:v>135.6</c:v>
                </c:pt>
                <c:pt idx="368">
                  <c:v>144.25</c:v>
                </c:pt>
                <c:pt idx="369">
                  <c:v>149.5</c:v>
                </c:pt>
                <c:pt idx="370">
                  <c:v>152.5</c:v>
                </c:pt>
                <c:pt idx="371">
                  <c:v>150.5</c:v>
                </c:pt>
                <c:pt idx="372">
                  <c:v>152.5</c:v>
                </c:pt>
                <c:pt idx="373">
                  <c:v>152.5</c:v>
                </c:pt>
                <c:pt idx="374">
                  <c:v>147.5</c:v>
                </c:pt>
                <c:pt idx="375">
                  <c:v>143.25</c:v>
                </c:pt>
                <c:pt idx="376">
                  <c:v>130.6</c:v>
                </c:pt>
                <c:pt idx="377">
                  <c:v>129.5</c:v>
                </c:pt>
                <c:pt idx="378">
                  <c:v>131</c:v>
                </c:pt>
                <c:pt idx="379">
                  <c:v>127</c:v>
                </c:pt>
                <c:pt idx="380">
                  <c:v>122.5</c:v>
                </c:pt>
                <c:pt idx="381">
                  <c:v>121.1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120.2</c:v>
                </c:pt>
                <c:pt idx="388">
                  <c:v>120.5</c:v>
                </c:pt>
                <c:pt idx="389">
                  <c:v>120.5</c:v>
                </c:pt>
                <c:pt idx="390">
                  <c:v>120.5</c:v>
                </c:pt>
                <c:pt idx="391">
                  <c:v>120.75</c:v>
                </c:pt>
                <c:pt idx="392">
                  <c:v>121.5</c:v>
                </c:pt>
                <c:pt idx="393">
                  <c:v>121.5</c:v>
                </c:pt>
                <c:pt idx="394">
                  <c:v>121.5</c:v>
                </c:pt>
                <c:pt idx="395">
                  <c:v>121.88</c:v>
                </c:pt>
                <c:pt idx="396">
                  <c:v>121.88</c:v>
                </c:pt>
                <c:pt idx="397">
                  <c:v>121.5</c:v>
                </c:pt>
                <c:pt idx="398">
                  <c:v>111</c:v>
                </c:pt>
                <c:pt idx="399">
                  <c:v>109.6</c:v>
                </c:pt>
                <c:pt idx="400">
                  <c:v>107.5</c:v>
                </c:pt>
                <c:pt idx="401">
                  <c:v>105.5</c:v>
                </c:pt>
                <c:pt idx="402">
                  <c:v>105.1</c:v>
                </c:pt>
                <c:pt idx="403">
                  <c:v>107.5</c:v>
                </c:pt>
                <c:pt idx="404">
                  <c:v>107.5</c:v>
                </c:pt>
                <c:pt idx="405">
                  <c:v>111.25</c:v>
                </c:pt>
                <c:pt idx="406">
                  <c:v>112.5</c:v>
                </c:pt>
                <c:pt idx="407">
                  <c:v>122.5</c:v>
                </c:pt>
                <c:pt idx="408">
                  <c:v>125</c:v>
                </c:pt>
                <c:pt idx="409">
                  <c:v>125.63</c:v>
                </c:pt>
                <c:pt idx="410">
                  <c:v>127.5</c:v>
                </c:pt>
                <c:pt idx="411">
                  <c:v>130</c:v>
                </c:pt>
                <c:pt idx="412">
                  <c:v>132.5</c:v>
                </c:pt>
                <c:pt idx="413">
                  <c:v>132.5</c:v>
                </c:pt>
                <c:pt idx="414">
                  <c:v>132.5</c:v>
                </c:pt>
                <c:pt idx="415">
                  <c:v>132.5</c:v>
                </c:pt>
                <c:pt idx="416">
                  <c:v>132.5</c:v>
                </c:pt>
                <c:pt idx="417">
                  <c:v>136.63</c:v>
                </c:pt>
                <c:pt idx="418">
                  <c:v>139</c:v>
                </c:pt>
                <c:pt idx="419">
                  <c:v>139</c:v>
                </c:pt>
                <c:pt idx="420">
                  <c:v>142.38</c:v>
                </c:pt>
                <c:pt idx="421">
                  <c:v>147.5</c:v>
                </c:pt>
                <c:pt idx="422">
                  <c:v>147.5</c:v>
                </c:pt>
                <c:pt idx="423">
                  <c:v>147.5</c:v>
                </c:pt>
                <c:pt idx="424">
                  <c:v>147.5</c:v>
                </c:pt>
                <c:pt idx="425">
                  <c:v>147.5</c:v>
                </c:pt>
                <c:pt idx="426">
                  <c:v>147.5</c:v>
                </c:pt>
                <c:pt idx="427">
                  <c:v>147.5</c:v>
                </c:pt>
                <c:pt idx="428">
                  <c:v>147.5</c:v>
                </c:pt>
                <c:pt idx="429">
                  <c:v>150</c:v>
                </c:pt>
                <c:pt idx="430">
                  <c:v>160.69999999999999</c:v>
                </c:pt>
                <c:pt idx="431">
                  <c:v>162.5</c:v>
                </c:pt>
                <c:pt idx="432">
                  <c:v>162.5</c:v>
                </c:pt>
                <c:pt idx="433">
                  <c:v>169.1</c:v>
                </c:pt>
                <c:pt idx="434">
                  <c:v>173.5</c:v>
                </c:pt>
                <c:pt idx="435">
                  <c:v>173.5</c:v>
                </c:pt>
                <c:pt idx="436">
                  <c:v>173.5</c:v>
                </c:pt>
                <c:pt idx="437">
                  <c:v>174.63</c:v>
                </c:pt>
                <c:pt idx="438">
                  <c:v>175.63</c:v>
                </c:pt>
                <c:pt idx="439">
                  <c:v>178.6</c:v>
                </c:pt>
                <c:pt idx="440">
                  <c:v>181.5</c:v>
                </c:pt>
                <c:pt idx="441">
                  <c:v>182.5</c:v>
                </c:pt>
                <c:pt idx="442">
                  <c:v>182.5</c:v>
                </c:pt>
                <c:pt idx="443">
                  <c:v>182.5</c:v>
                </c:pt>
                <c:pt idx="444">
                  <c:v>181.9</c:v>
                </c:pt>
                <c:pt idx="445">
                  <c:v>181</c:v>
                </c:pt>
                <c:pt idx="446">
                  <c:v>181</c:v>
                </c:pt>
                <c:pt idx="447">
                  <c:v>177.63</c:v>
                </c:pt>
                <c:pt idx="448">
                  <c:v>170</c:v>
                </c:pt>
                <c:pt idx="449">
                  <c:v>170</c:v>
                </c:pt>
                <c:pt idx="450">
                  <c:v>168.2</c:v>
                </c:pt>
                <c:pt idx="451">
                  <c:v>163.5</c:v>
                </c:pt>
                <c:pt idx="452">
                  <c:v>163.5</c:v>
                </c:pt>
                <c:pt idx="453">
                  <c:v>164.3</c:v>
                </c:pt>
                <c:pt idx="454">
                  <c:v>169.38</c:v>
                </c:pt>
                <c:pt idx="455">
                  <c:v>172.5</c:v>
                </c:pt>
                <c:pt idx="456">
                  <c:v>172.5</c:v>
                </c:pt>
                <c:pt idx="457">
                  <c:v>172.5</c:v>
                </c:pt>
                <c:pt idx="458">
                  <c:v>172.5</c:v>
                </c:pt>
                <c:pt idx="459">
                  <c:v>173.7</c:v>
                </c:pt>
                <c:pt idx="460">
                  <c:v>176.34</c:v>
                </c:pt>
                <c:pt idx="461">
                  <c:v>177.5</c:v>
                </c:pt>
                <c:pt idx="462">
                  <c:v>177.5</c:v>
                </c:pt>
                <c:pt idx="463">
                  <c:v>175</c:v>
                </c:pt>
                <c:pt idx="464">
                  <c:v>172.5</c:v>
                </c:pt>
                <c:pt idx="465">
                  <c:v>171.55</c:v>
                </c:pt>
                <c:pt idx="466">
                  <c:v>167.5</c:v>
                </c:pt>
                <c:pt idx="467">
                  <c:v>167.5</c:v>
                </c:pt>
                <c:pt idx="468">
                  <c:v>166.38</c:v>
                </c:pt>
                <c:pt idx="469">
                  <c:v>163</c:v>
                </c:pt>
                <c:pt idx="470">
                  <c:v>163</c:v>
                </c:pt>
                <c:pt idx="471">
                  <c:v>163</c:v>
                </c:pt>
                <c:pt idx="472">
                  <c:v>163</c:v>
                </c:pt>
                <c:pt idx="473">
                  <c:v>161.75</c:v>
                </c:pt>
                <c:pt idx="474">
                  <c:v>153.88</c:v>
                </c:pt>
                <c:pt idx="475">
                  <c:v>151.25</c:v>
                </c:pt>
                <c:pt idx="476">
                  <c:v>147.5</c:v>
                </c:pt>
                <c:pt idx="477">
                  <c:v>145.13</c:v>
                </c:pt>
                <c:pt idx="478">
                  <c:v>138</c:v>
                </c:pt>
                <c:pt idx="479">
                  <c:v>138</c:v>
                </c:pt>
                <c:pt idx="480">
                  <c:v>138</c:v>
                </c:pt>
                <c:pt idx="481">
                  <c:v>138</c:v>
                </c:pt>
                <c:pt idx="482">
                  <c:v>138</c:v>
                </c:pt>
                <c:pt idx="483">
                  <c:v>138</c:v>
                </c:pt>
                <c:pt idx="484">
                  <c:v>138</c:v>
                </c:pt>
                <c:pt idx="485">
                  <c:v>138</c:v>
                </c:pt>
                <c:pt idx="486">
                  <c:v>140.25</c:v>
                </c:pt>
                <c:pt idx="487">
                  <c:v>142.5</c:v>
                </c:pt>
                <c:pt idx="488">
                  <c:v>142.5</c:v>
                </c:pt>
                <c:pt idx="489">
                  <c:v>141.25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125.5</c:v>
                </c:pt>
                <c:pt idx="497">
                  <c:v>122.5</c:v>
                </c:pt>
                <c:pt idx="498">
                  <c:v>123.75</c:v>
                </c:pt>
                <c:pt idx="499">
                  <c:v>125</c:v>
                </c:pt>
                <c:pt idx="500">
                  <c:v>124.38</c:v>
                </c:pt>
                <c:pt idx="501">
                  <c:v>124.38</c:v>
                </c:pt>
                <c:pt idx="502">
                  <c:v>130</c:v>
                </c:pt>
                <c:pt idx="503">
                  <c:v>131</c:v>
                </c:pt>
                <c:pt idx="504">
                  <c:v>131</c:v>
                </c:pt>
                <c:pt idx="505">
                  <c:v>138</c:v>
                </c:pt>
                <c:pt idx="506">
                  <c:v>138</c:v>
                </c:pt>
                <c:pt idx="507">
                  <c:v>132</c:v>
                </c:pt>
                <c:pt idx="508">
                  <c:v>136.1</c:v>
                </c:pt>
                <c:pt idx="509">
                  <c:v>128.88</c:v>
                </c:pt>
                <c:pt idx="510">
                  <c:v>127.38</c:v>
                </c:pt>
                <c:pt idx="511">
                  <c:v>133.30000000000001</c:v>
                </c:pt>
                <c:pt idx="512">
                  <c:v>135.5</c:v>
                </c:pt>
                <c:pt idx="513">
                  <c:v>133.1</c:v>
                </c:pt>
                <c:pt idx="514">
                  <c:v>132</c:v>
                </c:pt>
                <c:pt idx="515">
                  <c:v>131.5</c:v>
                </c:pt>
                <c:pt idx="516">
                  <c:v>128.6</c:v>
                </c:pt>
                <c:pt idx="517">
                  <c:v>136</c:v>
                </c:pt>
                <c:pt idx="518">
                  <c:v>143.75</c:v>
                </c:pt>
                <c:pt idx="519">
                  <c:v>145</c:v>
                </c:pt>
                <c:pt idx="520">
                  <c:v>146</c:v>
                </c:pt>
                <c:pt idx="521">
                  <c:v>148.25</c:v>
                </c:pt>
                <c:pt idx="522">
                  <c:v>150.9</c:v>
                </c:pt>
                <c:pt idx="523">
                  <c:v>150</c:v>
                </c:pt>
                <c:pt idx="524">
                  <c:v>153.625</c:v>
                </c:pt>
                <c:pt idx="525">
                  <c:v>164</c:v>
                </c:pt>
                <c:pt idx="526">
                  <c:v>163</c:v>
                </c:pt>
                <c:pt idx="527">
                  <c:v>162.875</c:v>
                </c:pt>
                <c:pt idx="528">
                  <c:v>171.625</c:v>
                </c:pt>
                <c:pt idx="529">
                  <c:v>177.125</c:v>
                </c:pt>
                <c:pt idx="530">
                  <c:v>177.5</c:v>
                </c:pt>
                <c:pt idx="531">
                  <c:v>177.5</c:v>
                </c:pt>
                <c:pt idx="532">
                  <c:v>177.5</c:v>
                </c:pt>
                <c:pt idx="533">
                  <c:v>177.5</c:v>
                </c:pt>
                <c:pt idx="534">
                  <c:v>191.5</c:v>
                </c:pt>
                <c:pt idx="535">
                  <c:v>195</c:v>
                </c:pt>
                <c:pt idx="536">
                  <c:v>195</c:v>
                </c:pt>
                <c:pt idx="537">
                  <c:v>195</c:v>
                </c:pt>
                <c:pt idx="538">
                  <c:v>198.5</c:v>
                </c:pt>
                <c:pt idx="539">
                  <c:v>202</c:v>
                </c:pt>
                <c:pt idx="540">
                  <c:v>202</c:v>
                </c:pt>
                <c:pt idx="541">
                  <c:v>202</c:v>
                </c:pt>
                <c:pt idx="542">
                  <c:v>202</c:v>
                </c:pt>
                <c:pt idx="543">
                  <c:v>202</c:v>
                </c:pt>
                <c:pt idx="544">
                  <c:v>201.625</c:v>
                </c:pt>
                <c:pt idx="545">
                  <c:v>201.5</c:v>
                </c:pt>
                <c:pt idx="546">
                  <c:v>201.25</c:v>
                </c:pt>
                <c:pt idx="547">
                  <c:v>201.375</c:v>
                </c:pt>
                <c:pt idx="548">
                  <c:v>201</c:v>
                </c:pt>
                <c:pt idx="549">
                  <c:v>201</c:v>
                </c:pt>
                <c:pt idx="550">
                  <c:v>201</c:v>
                </c:pt>
                <c:pt idx="551">
                  <c:v>201</c:v>
                </c:pt>
                <c:pt idx="552">
                  <c:v>201</c:v>
                </c:pt>
                <c:pt idx="553">
                  <c:v>201</c:v>
                </c:pt>
                <c:pt idx="554">
                  <c:v>200.6</c:v>
                </c:pt>
                <c:pt idx="555">
                  <c:v>200.5</c:v>
                </c:pt>
                <c:pt idx="556">
                  <c:v>200.5</c:v>
                </c:pt>
                <c:pt idx="557">
                  <c:v>200.5</c:v>
                </c:pt>
                <c:pt idx="558">
                  <c:v>202</c:v>
                </c:pt>
                <c:pt idx="559">
                  <c:v>202</c:v>
                </c:pt>
                <c:pt idx="560">
                  <c:v>202</c:v>
                </c:pt>
                <c:pt idx="561">
                  <c:v>202</c:v>
                </c:pt>
                <c:pt idx="562">
                  <c:v>202</c:v>
                </c:pt>
                <c:pt idx="563">
                  <c:v>205.5</c:v>
                </c:pt>
                <c:pt idx="564">
                  <c:v>207.5</c:v>
                </c:pt>
                <c:pt idx="565">
                  <c:v>215</c:v>
                </c:pt>
                <c:pt idx="566">
                  <c:v>254.5</c:v>
                </c:pt>
                <c:pt idx="567">
                  <c:v>300</c:v>
                </c:pt>
                <c:pt idx="568">
                  <c:v>338.125</c:v>
                </c:pt>
                <c:pt idx="569">
                  <c:v>355</c:v>
                </c:pt>
                <c:pt idx="570">
                  <c:v>355</c:v>
                </c:pt>
                <c:pt idx="571">
                  <c:v>377.5</c:v>
                </c:pt>
                <c:pt idx="572">
                  <c:v>392.5</c:v>
                </c:pt>
                <c:pt idx="573">
                  <c:v>402.9</c:v>
                </c:pt>
                <c:pt idx="574">
                  <c:v>423.75</c:v>
                </c:pt>
                <c:pt idx="575">
                  <c:v>446.875</c:v>
                </c:pt>
                <c:pt idx="576">
                  <c:v>539.20000000000005</c:v>
                </c:pt>
                <c:pt idx="577">
                  <c:v>729.375</c:v>
                </c:pt>
                <c:pt idx="578">
                  <c:v>875.625</c:v>
                </c:pt>
                <c:pt idx="579">
                  <c:v>1029</c:v>
                </c:pt>
                <c:pt idx="580">
                  <c:v>1037</c:v>
                </c:pt>
                <c:pt idx="581">
                  <c:v>1043.125</c:v>
                </c:pt>
                <c:pt idx="582">
                  <c:v>1112.5</c:v>
                </c:pt>
                <c:pt idx="583">
                  <c:v>1131.5</c:v>
                </c:pt>
                <c:pt idx="584">
                  <c:v>1079.25</c:v>
                </c:pt>
                <c:pt idx="585">
                  <c:v>965</c:v>
                </c:pt>
                <c:pt idx="586">
                  <c:v>606</c:v>
                </c:pt>
                <c:pt idx="587">
                  <c:v>405</c:v>
                </c:pt>
                <c:pt idx="588">
                  <c:v>350</c:v>
                </c:pt>
                <c:pt idx="589">
                  <c:v>320</c:v>
                </c:pt>
                <c:pt idx="590">
                  <c:v>295</c:v>
                </c:pt>
                <c:pt idx="591">
                  <c:v>278</c:v>
                </c:pt>
                <c:pt idx="592">
                  <c:v>245</c:v>
                </c:pt>
                <c:pt idx="593">
                  <c:v>220</c:v>
                </c:pt>
                <c:pt idx="594">
                  <c:v>224</c:v>
                </c:pt>
                <c:pt idx="595">
                  <c:v>225</c:v>
                </c:pt>
                <c:pt idx="596">
                  <c:v>225</c:v>
                </c:pt>
                <c:pt idx="597">
                  <c:v>246.5</c:v>
                </c:pt>
                <c:pt idx="598">
                  <c:v>228.5</c:v>
                </c:pt>
                <c:pt idx="599">
                  <c:v>232</c:v>
                </c:pt>
                <c:pt idx="600">
                  <c:v>296.25</c:v>
                </c:pt>
                <c:pt idx="601">
                  <c:v>300</c:v>
                </c:pt>
                <c:pt idx="602">
                  <c:v>354.375</c:v>
                </c:pt>
                <c:pt idx="603">
                  <c:v>372.5</c:v>
                </c:pt>
                <c:pt idx="604">
                  <c:v>352.75</c:v>
                </c:pt>
                <c:pt idx="605">
                  <c:v>346.8</c:v>
                </c:pt>
                <c:pt idx="606">
                  <c:v>360</c:v>
                </c:pt>
                <c:pt idx="607">
                  <c:v>380.75</c:v>
                </c:pt>
                <c:pt idx="608">
                  <c:v>428</c:v>
                </c:pt>
                <c:pt idx="609">
                  <c:v>455</c:v>
                </c:pt>
                <c:pt idx="610">
                  <c:v>463.75</c:v>
                </c:pt>
                <c:pt idx="611">
                  <c:v>472.5</c:v>
                </c:pt>
                <c:pt idx="612">
                  <c:v>475</c:v>
                </c:pt>
                <c:pt idx="613">
                  <c:v>490</c:v>
                </c:pt>
                <c:pt idx="614">
                  <c:v>494</c:v>
                </c:pt>
                <c:pt idx="615">
                  <c:v>535.625</c:v>
                </c:pt>
                <c:pt idx="616">
                  <c:v>547.5</c:v>
                </c:pt>
                <c:pt idx="617">
                  <c:v>549.5</c:v>
                </c:pt>
                <c:pt idx="618">
                  <c:v>555</c:v>
                </c:pt>
                <c:pt idx="619">
                  <c:v>560</c:v>
                </c:pt>
                <c:pt idx="620">
                  <c:v>560</c:v>
                </c:pt>
                <c:pt idx="621">
                  <c:v>592.5</c:v>
                </c:pt>
                <c:pt idx="622">
                  <c:v>570</c:v>
                </c:pt>
                <c:pt idx="623">
                  <c:v>530</c:v>
                </c:pt>
                <c:pt idx="624">
                  <c:v>435</c:v>
                </c:pt>
                <c:pt idx="625">
                  <c:v>445</c:v>
                </c:pt>
                <c:pt idx="626">
                  <c:v>441.25</c:v>
                </c:pt>
                <c:pt idx="627">
                  <c:v>441.25</c:v>
                </c:pt>
                <c:pt idx="628">
                  <c:v>485</c:v>
                </c:pt>
                <c:pt idx="629">
                  <c:v>485</c:v>
                </c:pt>
                <c:pt idx="630">
                  <c:v>485</c:v>
                </c:pt>
                <c:pt idx="631">
                  <c:v>485</c:v>
                </c:pt>
                <c:pt idx="632">
                  <c:v>485</c:v>
                </c:pt>
                <c:pt idx="633">
                  <c:v>474</c:v>
                </c:pt>
                <c:pt idx="634">
                  <c:v>447.5</c:v>
                </c:pt>
                <c:pt idx="635">
                  <c:v>435</c:v>
                </c:pt>
                <c:pt idx="636">
                  <c:v>428</c:v>
                </c:pt>
                <c:pt idx="637">
                  <c:v>419</c:v>
                </c:pt>
                <c:pt idx="638">
                  <c:v>415</c:v>
                </c:pt>
                <c:pt idx="639">
                  <c:v>409</c:v>
                </c:pt>
                <c:pt idx="640">
                  <c:v>410</c:v>
                </c:pt>
                <c:pt idx="641">
                  <c:v>410</c:v>
                </c:pt>
                <c:pt idx="642">
                  <c:v>410</c:v>
                </c:pt>
                <c:pt idx="643">
                  <c:v>360</c:v>
                </c:pt>
                <c:pt idx="644">
                  <c:v>344</c:v>
                </c:pt>
                <c:pt idx="645">
                  <c:v>324</c:v>
                </c:pt>
                <c:pt idx="646">
                  <c:v>320</c:v>
                </c:pt>
                <c:pt idx="647">
                  <c:v>320</c:v>
                </c:pt>
                <c:pt idx="648">
                  <c:v>333</c:v>
                </c:pt>
                <c:pt idx="649">
                  <c:v>367</c:v>
                </c:pt>
                <c:pt idx="650">
                  <c:v>384</c:v>
                </c:pt>
                <c:pt idx="651">
                  <c:v>383</c:v>
                </c:pt>
                <c:pt idx="652">
                  <c:v>385</c:v>
                </c:pt>
                <c:pt idx="653">
                  <c:v>389</c:v>
                </c:pt>
                <c:pt idx="654">
                  <c:v>390</c:v>
                </c:pt>
                <c:pt idx="655">
                  <c:v>391</c:v>
                </c:pt>
                <c:pt idx="656">
                  <c:v>398</c:v>
                </c:pt>
                <c:pt idx="657">
                  <c:v>398</c:v>
                </c:pt>
                <c:pt idx="658">
                  <c:v>385</c:v>
                </c:pt>
                <c:pt idx="659">
                  <c:v>381</c:v>
                </c:pt>
                <c:pt idx="660">
                  <c:v>381.5</c:v>
                </c:pt>
                <c:pt idx="661">
                  <c:v>382.5</c:v>
                </c:pt>
                <c:pt idx="662">
                  <c:v>383</c:v>
                </c:pt>
                <c:pt idx="663">
                  <c:v>380</c:v>
                </c:pt>
                <c:pt idx="664">
                  <c:v>380</c:v>
                </c:pt>
                <c:pt idx="665">
                  <c:v>380</c:v>
                </c:pt>
                <c:pt idx="666">
                  <c:v>380</c:v>
                </c:pt>
                <c:pt idx="667">
                  <c:v>378.8</c:v>
                </c:pt>
                <c:pt idx="668">
                  <c:v>379</c:v>
                </c:pt>
                <c:pt idx="669">
                  <c:v>380</c:v>
                </c:pt>
                <c:pt idx="670">
                  <c:v>366.4</c:v>
                </c:pt>
                <c:pt idx="671">
                  <c:v>360</c:v>
                </c:pt>
                <c:pt idx="672">
                  <c:v>334</c:v>
                </c:pt>
                <c:pt idx="673">
                  <c:v>286.25</c:v>
                </c:pt>
                <c:pt idx="674">
                  <c:v>291.25</c:v>
                </c:pt>
                <c:pt idx="675">
                  <c:v>295</c:v>
                </c:pt>
                <c:pt idx="676">
                  <c:v>295</c:v>
                </c:pt>
                <c:pt idx="677">
                  <c:v>285</c:v>
                </c:pt>
                <c:pt idx="678">
                  <c:v>281</c:v>
                </c:pt>
                <c:pt idx="679">
                  <c:v>281.25</c:v>
                </c:pt>
                <c:pt idx="680">
                  <c:v>287</c:v>
                </c:pt>
                <c:pt idx="681">
                  <c:v>285</c:v>
                </c:pt>
                <c:pt idx="682">
                  <c:v>285</c:v>
                </c:pt>
                <c:pt idx="683">
                  <c:v>277.5</c:v>
                </c:pt>
                <c:pt idx="684">
                  <c:v>270</c:v>
                </c:pt>
                <c:pt idx="685">
                  <c:v>278.75</c:v>
                </c:pt>
                <c:pt idx="686">
                  <c:v>288</c:v>
                </c:pt>
                <c:pt idx="687">
                  <c:v>285</c:v>
                </c:pt>
                <c:pt idx="688">
                  <c:v>275</c:v>
                </c:pt>
                <c:pt idx="689">
                  <c:v>275</c:v>
                </c:pt>
                <c:pt idx="690">
                  <c:v>275.75</c:v>
                </c:pt>
                <c:pt idx="691">
                  <c:v>280.5</c:v>
                </c:pt>
                <c:pt idx="692">
                  <c:v>283.2</c:v>
                </c:pt>
                <c:pt idx="693">
                  <c:v>283.5</c:v>
                </c:pt>
                <c:pt idx="694">
                  <c:v>295</c:v>
                </c:pt>
                <c:pt idx="695">
                  <c:v>308.75</c:v>
                </c:pt>
                <c:pt idx="696">
                  <c:v>320</c:v>
                </c:pt>
                <c:pt idx="697">
                  <c:v>320</c:v>
                </c:pt>
                <c:pt idx="698">
                  <c:v>324</c:v>
                </c:pt>
                <c:pt idx="699">
                  <c:v>325</c:v>
                </c:pt>
                <c:pt idx="700">
                  <c:v>326</c:v>
                </c:pt>
                <c:pt idx="701">
                  <c:v>335.2</c:v>
                </c:pt>
                <c:pt idx="702">
                  <c:v>344.25</c:v>
                </c:pt>
                <c:pt idx="703">
                  <c:v>357.6</c:v>
                </c:pt>
                <c:pt idx="704">
                  <c:v>376.25</c:v>
                </c:pt>
                <c:pt idx="705">
                  <c:v>385</c:v>
                </c:pt>
                <c:pt idx="706">
                  <c:v>379.2</c:v>
                </c:pt>
                <c:pt idx="707">
                  <c:v>368.33</c:v>
                </c:pt>
                <c:pt idx="708">
                  <c:v>355</c:v>
                </c:pt>
                <c:pt idx="709">
                  <c:v>343.75</c:v>
                </c:pt>
                <c:pt idx="710">
                  <c:v>321</c:v>
                </c:pt>
                <c:pt idx="711">
                  <c:v>310</c:v>
                </c:pt>
                <c:pt idx="712">
                  <c:v>305</c:v>
                </c:pt>
                <c:pt idx="713">
                  <c:v>293.75</c:v>
                </c:pt>
                <c:pt idx="714">
                  <c:v>283.75</c:v>
                </c:pt>
                <c:pt idx="715">
                  <c:v>275</c:v>
                </c:pt>
                <c:pt idx="716">
                  <c:v>270</c:v>
                </c:pt>
                <c:pt idx="717">
                  <c:v>270</c:v>
                </c:pt>
                <c:pt idx="718">
                  <c:v>264</c:v>
                </c:pt>
                <c:pt idx="719">
                  <c:v>243.33</c:v>
                </c:pt>
                <c:pt idx="720">
                  <c:v>239</c:v>
                </c:pt>
                <c:pt idx="721">
                  <c:v>245</c:v>
                </c:pt>
                <c:pt idx="722">
                  <c:v>245</c:v>
                </c:pt>
                <c:pt idx="723">
                  <c:v>245</c:v>
                </c:pt>
                <c:pt idx="724">
                  <c:v>243</c:v>
                </c:pt>
                <c:pt idx="725">
                  <c:v>240</c:v>
                </c:pt>
                <c:pt idx="726">
                  <c:v>262.2</c:v>
                </c:pt>
                <c:pt idx="727">
                  <c:v>276.25</c:v>
                </c:pt>
                <c:pt idx="728">
                  <c:v>282.5</c:v>
                </c:pt>
                <c:pt idx="729">
                  <c:v>290</c:v>
                </c:pt>
                <c:pt idx="730">
                  <c:v>292.5</c:v>
                </c:pt>
                <c:pt idx="731">
                  <c:v>320</c:v>
                </c:pt>
                <c:pt idx="732">
                  <c:v>337.6</c:v>
                </c:pt>
                <c:pt idx="733">
                  <c:v>453.75</c:v>
                </c:pt>
                <c:pt idx="734">
                  <c:v>458</c:v>
                </c:pt>
                <c:pt idx="735">
                  <c:v>478</c:v>
                </c:pt>
                <c:pt idx="736">
                  <c:v>527.5</c:v>
                </c:pt>
                <c:pt idx="737">
                  <c:v>550</c:v>
                </c:pt>
                <c:pt idx="738">
                  <c:v>555</c:v>
                </c:pt>
                <c:pt idx="739">
                  <c:v>555</c:v>
                </c:pt>
                <c:pt idx="740">
                  <c:v>573.75</c:v>
                </c:pt>
                <c:pt idx="741">
                  <c:v>618</c:v>
                </c:pt>
                <c:pt idx="742">
                  <c:v>665</c:v>
                </c:pt>
                <c:pt idx="743">
                  <c:v>686.67</c:v>
                </c:pt>
                <c:pt idx="744">
                  <c:v>674.38</c:v>
                </c:pt>
                <c:pt idx="745">
                  <c:v>680</c:v>
                </c:pt>
                <c:pt idx="746">
                  <c:v>792.5</c:v>
                </c:pt>
                <c:pt idx="747">
                  <c:v>856</c:v>
                </c:pt>
                <c:pt idx="748">
                  <c:v>827.5</c:v>
                </c:pt>
                <c:pt idx="749">
                  <c:v>730.13</c:v>
                </c:pt>
                <c:pt idx="750">
                  <c:v>736</c:v>
                </c:pt>
                <c:pt idx="751">
                  <c:v>703.75</c:v>
                </c:pt>
                <c:pt idx="752">
                  <c:v>708</c:v>
                </c:pt>
                <c:pt idx="753">
                  <c:v>675</c:v>
                </c:pt>
                <c:pt idx="754">
                  <c:v>625</c:v>
                </c:pt>
                <c:pt idx="755">
                  <c:v>584.38</c:v>
                </c:pt>
                <c:pt idx="756">
                  <c:v>569.38</c:v>
                </c:pt>
                <c:pt idx="757">
                  <c:v>547.5</c:v>
                </c:pt>
                <c:pt idx="758">
                  <c:v>537.5</c:v>
                </c:pt>
                <c:pt idx="759">
                  <c:v>550</c:v>
                </c:pt>
                <c:pt idx="760">
                  <c:v>485.63</c:v>
                </c:pt>
                <c:pt idx="761">
                  <c:v>390</c:v>
                </c:pt>
                <c:pt idx="762">
                  <c:v>392.25</c:v>
                </c:pt>
                <c:pt idx="763">
                  <c:v>450.63</c:v>
                </c:pt>
                <c:pt idx="764">
                  <c:v>461.5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61-428D-8964-C6074A4C1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4763712"/>
        <c:axId val="954770552"/>
      </c:lineChart>
      <c:dateAx>
        <c:axId val="954763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nl-NL" sz="800" i="1">
                    <a:latin typeface="+mj-lt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8644302943576567"/>
              <c:y val="0.89220976568925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4770552"/>
        <c:crosses val="autoZero"/>
        <c:auto val="0"/>
        <c:lblOffset val="100"/>
        <c:baseTimeUnit val="days"/>
      </c:dateAx>
      <c:valAx>
        <c:axId val="95477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2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nl-NL" sz="800" i="1">
                    <a:latin typeface="+mj-lt"/>
                  </a:rPr>
                  <a:t>Price ($/mt)</a:t>
                </a:r>
              </a:p>
            </c:rich>
          </c:tx>
          <c:layout>
            <c:manualLayout>
              <c:xMode val="edge"/>
              <c:yMode val="edge"/>
              <c:x val="4.2727197032320564E-2"/>
              <c:y val="0.28607532298099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tx2"/>
                  </a:solidFill>
                  <a:latin typeface="+mj-lt"/>
                  <a:ea typeface="+mn-ea"/>
                  <a:cs typeface="+mn-cs"/>
                </a:defRPr>
              </a:pPr>
              <a:endParaRPr lang="nl-N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47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58469884818872"/>
          <c:y val="0.91135615570375461"/>
          <c:w val="0.64047593632902744"/>
          <c:h val="8.6098309019132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197183160669146E-2"/>
          <c:y val="1.2769588334320655E-2"/>
          <c:w val="0.93789069817154469"/>
          <c:h val="0.80038747201875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Data!$K$4</c:f>
              <c:strCache>
                <c:ptCount val="1"/>
                <c:pt idx="0">
                  <c:v>Phosphate Rock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Data!$K$5:$K$769</c:f>
              <c:numCache>
                <c:formatCode>0.00</c:formatCode>
                <c:ptCount val="765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11.5</c:v>
                </c:pt>
                <c:pt idx="25">
                  <c:v>11.5</c:v>
                </c:pt>
                <c:pt idx="26">
                  <c:v>11.5</c:v>
                </c:pt>
                <c:pt idx="27">
                  <c:v>11.5</c:v>
                </c:pt>
                <c:pt idx="28">
                  <c:v>11.5</c:v>
                </c:pt>
                <c:pt idx="29">
                  <c:v>11.5</c:v>
                </c:pt>
                <c:pt idx="30">
                  <c:v>11.5</c:v>
                </c:pt>
                <c:pt idx="31">
                  <c:v>11.5</c:v>
                </c:pt>
                <c:pt idx="32">
                  <c:v>11.5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11.5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  <c:pt idx="43">
                  <c:v>11.5</c:v>
                </c:pt>
                <c:pt idx="44">
                  <c:v>11.5</c:v>
                </c:pt>
                <c:pt idx="45">
                  <c:v>11.5</c:v>
                </c:pt>
                <c:pt idx="46">
                  <c:v>11.5</c:v>
                </c:pt>
                <c:pt idx="47">
                  <c:v>11.5</c:v>
                </c:pt>
                <c:pt idx="48">
                  <c:v>12.5</c:v>
                </c:pt>
                <c:pt idx="49">
                  <c:v>12.5</c:v>
                </c:pt>
                <c:pt idx="50">
                  <c:v>12.5</c:v>
                </c:pt>
                <c:pt idx="51">
                  <c:v>12.5</c:v>
                </c:pt>
                <c:pt idx="52">
                  <c:v>12.5</c:v>
                </c:pt>
                <c:pt idx="53">
                  <c:v>12.5</c:v>
                </c:pt>
                <c:pt idx="54">
                  <c:v>12.5</c:v>
                </c:pt>
                <c:pt idx="55">
                  <c:v>12.5</c:v>
                </c:pt>
                <c:pt idx="56">
                  <c:v>12.5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11.5</c:v>
                </c:pt>
                <c:pt idx="97">
                  <c:v>11.5</c:v>
                </c:pt>
                <c:pt idx="98">
                  <c:v>11.5</c:v>
                </c:pt>
                <c:pt idx="99">
                  <c:v>11.5</c:v>
                </c:pt>
                <c:pt idx="100">
                  <c:v>11.5</c:v>
                </c:pt>
                <c:pt idx="101">
                  <c:v>11.5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11.5</c:v>
                </c:pt>
                <c:pt idx="106">
                  <c:v>11.5</c:v>
                </c:pt>
                <c:pt idx="107">
                  <c:v>11.5</c:v>
                </c:pt>
                <c:pt idx="108">
                  <c:v>11.25</c:v>
                </c:pt>
                <c:pt idx="109">
                  <c:v>11.25</c:v>
                </c:pt>
                <c:pt idx="110">
                  <c:v>11.25</c:v>
                </c:pt>
                <c:pt idx="111">
                  <c:v>11.25</c:v>
                </c:pt>
                <c:pt idx="112">
                  <c:v>11.25</c:v>
                </c:pt>
                <c:pt idx="113">
                  <c:v>11.25</c:v>
                </c:pt>
                <c:pt idx="114">
                  <c:v>11.25</c:v>
                </c:pt>
                <c:pt idx="115">
                  <c:v>11.25</c:v>
                </c:pt>
                <c:pt idx="116">
                  <c:v>11.25</c:v>
                </c:pt>
                <c:pt idx="117">
                  <c:v>11.25</c:v>
                </c:pt>
                <c:pt idx="118">
                  <c:v>11.25</c:v>
                </c:pt>
                <c:pt idx="119">
                  <c:v>11.25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11.25</c:v>
                </c:pt>
                <c:pt idx="133">
                  <c:v>11.25</c:v>
                </c:pt>
                <c:pt idx="134">
                  <c:v>11.25</c:v>
                </c:pt>
                <c:pt idx="135">
                  <c:v>11.25</c:v>
                </c:pt>
                <c:pt idx="136">
                  <c:v>11.25</c:v>
                </c:pt>
                <c:pt idx="137">
                  <c:v>11.25</c:v>
                </c:pt>
                <c:pt idx="138">
                  <c:v>11.25</c:v>
                </c:pt>
                <c:pt idx="139">
                  <c:v>11.25</c:v>
                </c:pt>
                <c:pt idx="140">
                  <c:v>11.25</c:v>
                </c:pt>
                <c:pt idx="141">
                  <c:v>11.25</c:v>
                </c:pt>
                <c:pt idx="142">
                  <c:v>11.25</c:v>
                </c:pt>
                <c:pt idx="143">
                  <c:v>11.25</c:v>
                </c:pt>
                <c:pt idx="144">
                  <c:v>11.5</c:v>
                </c:pt>
                <c:pt idx="145">
                  <c:v>11.5</c:v>
                </c:pt>
                <c:pt idx="146">
                  <c:v>11.5</c:v>
                </c:pt>
                <c:pt idx="147">
                  <c:v>11.5</c:v>
                </c:pt>
                <c:pt idx="148">
                  <c:v>11.5</c:v>
                </c:pt>
                <c:pt idx="149">
                  <c:v>11.5</c:v>
                </c:pt>
                <c:pt idx="150">
                  <c:v>11.5</c:v>
                </c:pt>
                <c:pt idx="151">
                  <c:v>11.5</c:v>
                </c:pt>
                <c:pt idx="152">
                  <c:v>11.5</c:v>
                </c:pt>
                <c:pt idx="153">
                  <c:v>11.5</c:v>
                </c:pt>
                <c:pt idx="154">
                  <c:v>11.5</c:v>
                </c:pt>
                <c:pt idx="155">
                  <c:v>11.5</c:v>
                </c:pt>
                <c:pt idx="156">
                  <c:v>13.75</c:v>
                </c:pt>
                <c:pt idx="157">
                  <c:v>13.75</c:v>
                </c:pt>
                <c:pt idx="158">
                  <c:v>13.75</c:v>
                </c:pt>
                <c:pt idx="159">
                  <c:v>13.75</c:v>
                </c:pt>
                <c:pt idx="160">
                  <c:v>13.75</c:v>
                </c:pt>
                <c:pt idx="161">
                  <c:v>13.75</c:v>
                </c:pt>
                <c:pt idx="162">
                  <c:v>13.75</c:v>
                </c:pt>
                <c:pt idx="163">
                  <c:v>13.75</c:v>
                </c:pt>
                <c:pt idx="164">
                  <c:v>13.75</c:v>
                </c:pt>
                <c:pt idx="165">
                  <c:v>13.75</c:v>
                </c:pt>
                <c:pt idx="166">
                  <c:v>13.75</c:v>
                </c:pt>
                <c:pt idx="167">
                  <c:v>13.75</c:v>
                </c:pt>
                <c:pt idx="168">
                  <c:v>42</c:v>
                </c:pt>
                <c:pt idx="169">
                  <c:v>42</c:v>
                </c:pt>
                <c:pt idx="170">
                  <c:v>42</c:v>
                </c:pt>
                <c:pt idx="171">
                  <c:v>42</c:v>
                </c:pt>
                <c:pt idx="172">
                  <c:v>42</c:v>
                </c:pt>
                <c:pt idx="173">
                  <c:v>63</c:v>
                </c:pt>
                <c:pt idx="174">
                  <c:v>63</c:v>
                </c:pt>
                <c:pt idx="175">
                  <c:v>63</c:v>
                </c:pt>
                <c:pt idx="176">
                  <c:v>63</c:v>
                </c:pt>
                <c:pt idx="177">
                  <c:v>63</c:v>
                </c:pt>
                <c:pt idx="178">
                  <c:v>65</c:v>
                </c:pt>
                <c:pt idx="179">
                  <c:v>64.25</c:v>
                </c:pt>
                <c:pt idx="180">
                  <c:v>68</c:v>
                </c:pt>
                <c:pt idx="181">
                  <c:v>68</c:v>
                </c:pt>
                <c:pt idx="182">
                  <c:v>68</c:v>
                </c:pt>
                <c:pt idx="183">
                  <c:v>68</c:v>
                </c:pt>
                <c:pt idx="184">
                  <c:v>68</c:v>
                </c:pt>
                <c:pt idx="185">
                  <c:v>68</c:v>
                </c:pt>
                <c:pt idx="186">
                  <c:v>68</c:v>
                </c:pt>
                <c:pt idx="187">
                  <c:v>68</c:v>
                </c:pt>
                <c:pt idx="188">
                  <c:v>68</c:v>
                </c:pt>
                <c:pt idx="189">
                  <c:v>68</c:v>
                </c:pt>
                <c:pt idx="190">
                  <c:v>68</c:v>
                </c:pt>
                <c:pt idx="191">
                  <c:v>58</c:v>
                </c:pt>
                <c:pt idx="192">
                  <c:v>40</c:v>
                </c:pt>
                <c:pt idx="193">
                  <c:v>40</c:v>
                </c:pt>
                <c:pt idx="194">
                  <c:v>35</c:v>
                </c:pt>
                <c:pt idx="195">
                  <c:v>35</c:v>
                </c:pt>
                <c:pt idx="196">
                  <c:v>35</c:v>
                </c:pt>
                <c:pt idx="197">
                  <c:v>35</c:v>
                </c:pt>
                <c:pt idx="198">
                  <c:v>35</c:v>
                </c:pt>
                <c:pt idx="199">
                  <c:v>35</c:v>
                </c:pt>
                <c:pt idx="200">
                  <c:v>35</c:v>
                </c:pt>
                <c:pt idx="201">
                  <c:v>35</c:v>
                </c:pt>
                <c:pt idx="202">
                  <c:v>35</c:v>
                </c:pt>
                <c:pt idx="203">
                  <c:v>35</c:v>
                </c:pt>
                <c:pt idx="204">
                  <c:v>140</c:v>
                </c:pt>
                <c:pt idx="205">
                  <c:v>142.5</c:v>
                </c:pt>
                <c:pt idx="206">
                  <c:v>123.5</c:v>
                </c:pt>
                <c:pt idx="207">
                  <c:v>44</c:v>
                </c:pt>
                <c:pt idx="208">
                  <c:v>44</c:v>
                </c:pt>
                <c:pt idx="209">
                  <c:v>40.75</c:v>
                </c:pt>
                <c:pt idx="210">
                  <c:v>37.5</c:v>
                </c:pt>
                <c:pt idx="211">
                  <c:v>31.2</c:v>
                </c:pt>
                <c:pt idx="212">
                  <c:v>34.5</c:v>
                </c:pt>
                <c:pt idx="213">
                  <c:v>34.5</c:v>
                </c:pt>
                <c:pt idx="214">
                  <c:v>34.5</c:v>
                </c:pt>
                <c:pt idx="215">
                  <c:v>34.5</c:v>
                </c:pt>
                <c:pt idx="216">
                  <c:v>28</c:v>
                </c:pt>
                <c:pt idx="217">
                  <c:v>28</c:v>
                </c:pt>
                <c:pt idx="218">
                  <c:v>28</c:v>
                </c:pt>
                <c:pt idx="219">
                  <c:v>31.375</c:v>
                </c:pt>
                <c:pt idx="220">
                  <c:v>32.5</c:v>
                </c:pt>
                <c:pt idx="221">
                  <c:v>32.5</c:v>
                </c:pt>
                <c:pt idx="222">
                  <c:v>32.5</c:v>
                </c:pt>
                <c:pt idx="223">
                  <c:v>32.5</c:v>
                </c:pt>
                <c:pt idx="224">
                  <c:v>32.5</c:v>
                </c:pt>
                <c:pt idx="225">
                  <c:v>32.5</c:v>
                </c:pt>
                <c:pt idx="226">
                  <c:v>32.5</c:v>
                </c:pt>
                <c:pt idx="227">
                  <c:v>32.5</c:v>
                </c:pt>
                <c:pt idx="228">
                  <c:v>32.5</c:v>
                </c:pt>
                <c:pt idx="229">
                  <c:v>32.5</c:v>
                </c:pt>
                <c:pt idx="230">
                  <c:v>32.5</c:v>
                </c:pt>
                <c:pt idx="231">
                  <c:v>32.5</c:v>
                </c:pt>
                <c:pt idx="232">
                  <c:v>32.5</c:v>
                </c:pt>
                <c:pt idx="233">
                  <c:v>32.5</c:v>
                </c:pt>
                <c:pt idx="234">
                  <c:v>35.75</c:v>
                </c:pt>
                <c:pt idx="235">
                  <c:v>39</c:v>
                </c:pt>
                <c:pt idx="236">
                  <c:v>39</c:v>
                </c:pt>
                <c:pt idx="237">
                  <c:v>39</c:v>
                </c:pt>
                <c:pt idx="238">
                  <c:v>39</c:v>
                </c:pt>
                <c:pt idx="239">
                  <c:v>39</c:v>
                </c:pt>
                <c:pt idx="240">
                  <c:v>39</c:v>
                </c:pt>
                <c:pt idx="241">
                  <c:v>39</c:v>
                </c:pt>
                <c:pt idx="242">
                  <c:v>42</c:v>
                </c:pt>
                <c:pt idx="243">
                  <c:v>54</c:v>
                </c:pt>
                <c:pt idx="244">
                  <c:v>54</c:v>
                </c:pt>
                <c:pt idx="245">
                  <c:v>44</c:v>
                </c:pt>
                <c:pt idx="246">
                  <c:v>44</c:v>
                </c:pt>
                <c:pt idx="247">
                  <c:v>44</c:v>
                </c:pt>
                <c:pt idx="248">
                  <c:v>44</c:v>
                </c:pt>
                <c:pt idx="249">
                  <c:v>44</c:v>
                </c:pt>
                <c:pt idx="250">
                  <c:v>44</c:v>
                </c:pt>
                <c:pt idx="251">
                  <c:v>44</c:v>
                </c:pt>
                <c:pt idx="252">
                  <c:v>44</c:v>
                </c:pt>
                <c:pt idx="253">
                  <c:v>44</c:v>
                </c:pt>
                <c:pt idx="254">
                  <c:v>44</c:v>
                </c:pt>
                <c:pt idx="255">
                  <c:v>47.5</c:v>
                </c:pt>
                <c:pt idx="256">
                  <c:v>51</c:v>
                </c:pt>
                <c:pt idx="257">
                  <c:v>51</c:v>
                </c:pt>
                <c:pt idx="258">
                  <c:v>51</c:v>
                </c:pt>
                <c:pt idx="259">
                  <c:v>51</c:v>
                </c:pt>
                <c:pt idx="260">
                  <c:v>51</c:v>
                </c:pt>
                <c:pt idx="261">
                  <c:v>51</c:v>
                </c:pt>
                <c:pt idx="262">
                  <c:v>51</c:v>
                </c:pt>
                <c:pt idx="263">
                  <c:v>51</c:v>
                </c:pt>
                <c:pt idx="264">
                  <c:v>51</c:v>
                </c:pt>
                <c:pt idx="265">
                  <c:v>51</c:v>
                </c:pt>
                <c:pt idx="266">
                  <c:v>51</c:v>
                </c:pt>
                <c:pt idx="267">
                  <c:v>51</c:v>
                </c:pt>
                <c:pt idx="268">
                  <c:v>48.4</c:v>
                </c:pt>
                <c:pt idx="269">
                  <c:v>44.5</c:v>
                </c:pt>
                <c:pt idx="270">
                  <c:v>37.375</c:v>
                </c:pt>
                <c:pt idx="271">
                  <c:v>35</c:v>
                </c:pt>
                <c:pt idx="272">
                  <c:v>35</c:v>
                </c:pt>
                <c:pt idx="273">
                  <c:v>35</c:v>
                </c:pt>
                <c:pt idx="274">
                  <c:v>35</c:v>
                </c:pt>
                <c:pt idx="275">
                  <c:v>41.25</c:v>
                </c:pt>
                <c:pt idx="276">
                  <c:v>47.5</c:v>
                </c:pt>
                <c:pt idx="277">
                  <c:v>47.5</c:v>
                </c:pt>
                <c:pt idx="278">
                  <c:v>47.5</c:v>
                </c:pt>
                <c:pt idx="279">
                  <c:v>47.5</c:v>
                </c:pt>
                <c:pt idx="280">
                  <c:v>43</c:v>
                </c:pt>
                <c:pt idx="281">
                  <c:v>41.125</c:v>
                </c:pt>
                <c:pt idx="282">
                  <c:v>37.25</c:v>
                </c:pt>
                <c:pt idx="283">
                  <c:v>34</c:v>
                </c:pt>
                <c:pt idx="284">
                  <c:v>34</c:v>
                </c:pt>
                <c:pt idx="285">
                  <c:v>34</c:v>
                </c:pt>
                <c:pt idx="286">
                  <c:v>32.75</c:v>
                </c:pt>
                <c:pt idx="287">
                  <c:v>31.5</c:v>
                </c:pt>
                <c:pt idx="288">
                  <c:v>31.5</c:v>
                </c:pt>
                <c:pt idx="289">
                  <c:v>31.5</c:v>
                </c:pt>
                <c:pt idx="290">
                  <c:v>31.5</c:v>
                </c:pt>
                <c:pt idx="291">
                  <c:v>31.5</c:v>
                </c:pt>
                <c:pt idx="292">
                  <c:v>31.5</c:v>
                </c:pt>
                <c:pt idx="293">
                  <c:v>31.5</c:v>
                </c:pt>
                <c:pt idx="294">
                  <c:v>33.799999999999997</c:v>
                </c:pt>
                <c:pt idx="295">
                  <c:v>33.5</c:v>
                </c:pt>
                <c:pt idx="296">
                  <c:v>33.5</c:v>
                </c:pt>
                <c:pt idx="297">
                  <c:v>35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34.5</c:v>
                </c:pt>
                <c:pt idx="328">
                  <c:v>34.5</c:v>
                </c:pt>
                <c:pt idx="329">
                  <c:v>34.5</c:v>
                </c:pt>
                <c:pt idx="330">
                  <c:v>34.5</c:v>
                </c:pt>
                <c:pt idx="331">
                  <c:v>34.5</c:v>
                </c:pt>
                <c:pt idx="332">
                  <c:v>33.25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</c:v>
                </c:pt>
                <c:pt idx="339">
                  <c:v>32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31.2</c:v>
                </c:pt>
                <c:pt idx="344">
                  <c:v>31</c:v>
                </c:pt>
                <c:pt idx="345">
                  <c:v>31</c:v>
                </c:pt>
                <c:pt idx="346">
                  <c:v>31</c:v>
                </c:pt>
                <c:pt idx="347">
                  <c:v>31</c:v>
                </c:pt>
                <c:pt idx="348">
                  <c:v>31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31</c:v>
                </c:pt>
                <c:pt idx="353">
                  <c:v>31</c:v>
                </c:pt>
                <c:pt idx="354">
                  <c:v>31</c:v>
                </c:pt>
                <c:pt idx="355">
                  <c:v>31</c:v>
                </c:pt>
                <c:pt idx="356">
                  <c:v>31</c:v>
                </c:pt>
                <c:pt idx="357">
                  <c:v>31</c:v>
                </c:pt>
                <c:pt idx="358">
                  <c:v>31</c:v>
                </c:pt>
                <c:pt idx="359">
                  <c:v>31</c:v>
                </c:pt>
                <c:pt idx="360">
                  <c:v>31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  <c:pt idx="364">
                  <c:v>31</c:v>
                </c:pt>
                <c:pt idx="365">
                  <c:v>31.5</c:v>
                </c:pt>
                <c:pt idx="366">
                  <c:v>31.5</c:v>
                </c:pt>
                <c:pt idx="367">
                  <c:v>31.5</c:v>
                </c:pt>
                <c:pt idx="368">
                  <c:v>31.5</c:v>
                </c:pt>
                <c:pt idx="369">
                  <c:v>31.5</c:v>
                </c:pt>
                <c:pt idx="370">
                  <c:v>31.5</c:v>
                </c:pt>
                <c:pt idx="371">
                  <c:v>31.5</c:v>
                </c:pt>
                <c:pt idx="372">
                  <c:v>31.5</c:v>
                </c:pt>
                <c:pt idx="373">
                  <c:v>31.5</c:v>
                </c:pt>
                <c:pt idx="374">
                  <c:v>31.5</c:v>
                </c:pt>
                <c:pt idx="375">
                  <c:v>31.5</c:v>
                </c:pt>
                <c:pt idx="376">
                  <c:v>31.5</c:v>
                </c:pt>
                <c:pt idx="377">
                  <c:v>31.5</c:v>
                </c:pt>
                <c:pt idx="378">
                  <c:v>31.5</c:v>
                </c:pt>
                <c:pt idx="379">
                  <c:v>31.5</c:v>
                </c:pt>
                <c:pt idx="380">
                  <c:v>31.5</c:v>
                </c:pt>
                <c:pt idx="381">
                  <c:v>31.5</c:v>
                </c:pt>
                <c:pt idx="382">
                  <c:v>31.5</c:v>
                </c:pt>
                <c:pt idx="383">
                  <c:v>31.5</c:v>
                </c:pt>
                <c:pt idx="384">
                  <c:v>31.5</c:v>
                </c:pt>
                <c:pt idx="385">
                  <c:v>31.5</c:v>
                </c:pt>
                <c:pt idx="386">
                  <c:v>31.5</c:v>
                </c:pt>
                <c:pt idx="387">
                  <c:v>31.5</c:v>
                </c:pt>
                <c:pt idx="388">
                  <c:v>31.5</c:v>
                </c:pt>
                <c:pt idx="389">
                  <c:v>31.5</c:v>
                </c:pt>
                <c:pt idx="390">
                  <c:v>31.5</c:v>
                </c:pt>
                <c:pt idx="391">
                  <c:v>31.5</c:v>
                </c:pt>
                <c:pt idx="392">
                  <c:v>31.5</c:v>
                </c:pt>
                <c:pt idx="393">
                  <c:v>31.5</c:v>
                </c:pt>
                <c:pt idx="394">
                  <c:v>31.5</c:v>
                </c:pt>
                <c:pt idx="395">
                  <c:v>31.5</c:v>
                </c:pt>
                <c:pt idx="396">
                  <c:v>31.5</c:v>
                </c:pt>
                <c:pt idx="397">
                  <c:v>31.5</c:v>
                </c:pt>
                <c:pt idx="398">
                  <c:v>31.5</c:v>
                </c:pt>
                <c:pt idx="399">
                  <c:v>31.5</c:v>
                </c:pt>
                <c:pt idx="400">
                  <c:v>31.5</c:v>
                </c:pt>
                <c:pt idx="401">
                  <c:v>31.5</c:v>
                </c:pt>
                <c:pt idx="402">
                  <c:v>31.5</c:v>
                </c:pt>
                <c:pt idx="403">
                  <c:v>31.5</c:v>
                </c:pt>
                <c:pt idx="404">
                  <c:v>31.5</c:v>
                </c:pt>
                <c:pt idx="405">
                  <c:v>31.5</c:v>
                </c:pt>
                <c:pt idx="406">
                  <c:v>31.5</c:v>
                </c:pt>
                <c:pt idx="407">
                  <c:v>31.5</c:v>
                </c:pt>
                <c:pt idx="408">
                  <c:v>31.5</c:v>
                </c:pt>
                <c:pt idx="409">
                  <c:v>31.5</c:v>
                </c:pt>
                <c:pt idx="410">
                  <c:v>31.5</c:v>
                </c:pt>
                <c:pt idx="411">
                  <c:v>31.5</c:v>
                </c:pt>
                <c:pt idx="412">
                  <c:v>31.5</c:v>
                </c:pt>
                <c:pt idx="413">
                  <c:v>31.5</c:v>
                </c:pt>
                <c:pt idx="414">
                  <c:v>31.5</c:v>
                </c:pt>
                <c:pt idx="415">
                  <c:v>31.5</c:v>
                </c:pt>
                <c:pt idx="416">
                  <c:v>31.5</c:v>
                </c:pt>
                <c:pt idx="417">
                  <c:v>31.5</c:v>
                </c:pt>
                <c:pt idx="418">
                  <c:v>33.5</c:v>
                </c:pt>
                <c:pt idx="419">
                  <c:v>33.5</c:v>
                </c:pt>
                <c:pt idx="420">
                  <c:v>33.5</c:v>
                </c:pt>
                <c:pt idx="421">
                  <c:v>31.5</c:v>
                </c:pt>
                <c:pt idx="422">
                  <c:v>31.5</c:v>
                </c:pt>
                <c:pt idx="423">
                  <c:v>31.5</c:v>
                </c:pt>
                <c:pt idx="424">
                  <c:v>31.5</c:v>
                </c:pt>
                <c:pt idx="425">
                  <c:v>31.5</c:v>
                </c:pt>
                <c:pt idx="426">
                  <c:v>33.5</c:v>
                </c:pt>
                <c:pt idx="427">
                  <c:v>33.5</c:v>
                </c:pt>
                <c:pt idx="428">
                  <c:v>33.5</c:v>
                </c:pt>
                <c:pt idx="429">
                  <c:v>33.5</c:v>
                </c:pt>
                <c:pt idx="430">
                  <c:v>33.5</c:v>
                </c:pt>
                <c:pt idx="431">
                  <c:v>33.5</c:v>
                </c:pt>
                <c:pt idx="432">
                  <c:v>33.5</c:v>
                </c:pt>
                <c:pt idx="433">
                  <c:v>33.5</c:v>
                </c:pt>
                <c:pt idx="434">
                  <c:v>33.5</c:v>
                </c:pt>
                <c:pt idx="435">
                  <c:v>33.5</c:v>
                </c:pt>
                <c:pt idx="436">
                  <c:v>33.5</c:v>
                </c:pt>
                <c:pt idx="437">
                  <c:v>33.5</c:v>
                </c:pt>
                <c:pt idx="438">
                  <c:v>32.9</c:v>
                </c:pt>
                <c:pt idx="439">
                  <c:v>32.5</c:v>
                </c:pt>
                <c:pt idx="440">
                  <c:v>32.5</c:v>
                </c:pt>
                <c:pt idx="441">
                  <c:v>32.5</c:v>
                </c:pt>
                <c:pt idx="442">
                  <c:v>32.5</c:v>
                </c:pt>
                <c:pt idx="443">
                  <c:v>32.5</c:v>
                </c:pt>
                <c:pt idx="444">
                  <c:v>32.5</c:v>
                </c:pt>
                <c:pt idx="445">
                  <c:v>32.5</c:v>
                </c:pt>
                <c:pt idx="446">
                  <c:v>32.5</c:v>
                </c:pt>
                <c:pt idx="447">
                  <c:v>32.5</c:v>
                </c:pt>
                <c:pt idx="448">
                  <c:v>32.5</c:v>
                </c:pt>
                <c:pt idx="449">
                  <c:v>32.5</c:v>
                </c:pt>
                <c:pt idx="450">
                  <c:v>32.5</c:v>
                </c:pt>
                <c:pt idx="451">
                  <c:v>32.5</c:v>
                </c:pt>
                <c:pt idx="452">
                  <c:v>32.5</c:v>
                </c:pt>
                <c:pt idx="453">
                  <c:v>32.5</c:v>
                </c:pt>
                <c:pt idx="454">
                  <c:v>32.5</c:v>
                </c:pt>
                <c:pt idx="455">
                  <c:v>32.5</c:v>
                </c:pt>
                <c:pt idx="456">
                  <c:v>32.5</c:v>
                </c:pt>
                <c:pt idx="457">
                  <c:v>32.5</c:v>
                </c:pt>
                <c:pt idx="458">
                  <c:v>32.5</c:v>
                </c:pt>
                <c:pt idx="459">
                  <c:v>32.5</c:v>
                </c:pt>
                <c:pt idx="460">
                  <c:v>32.5</c:v>
                </c:pt>
                <c:pt idx="461">
                  <c:v>32.5</c:v>
                </c:pt>
                <c:pt idx="462">
                  <c:v>32.5</c:v>
                </c:pt>
                <c:pt idx="463">
                  <c:v>32.5</c:v>
                </c:pt>
                <c:pt idx="464">
                  <c:v>32.5</c:v>
                </c:pt>
                <c:pt idx="465">
                  <c:v>32.5</c:v>
                </c:pt>
                <c:pt idx="466">
                  <c:v>32.5</c:v>
                </c:pt>
                <c:pt idx="467">
                  <c:v>32.5</c:v>
                </c:pt>
                <c:pt idx="468">
                  <c:v>32.5</c:v>
                </c:pt>
                <c:pt idx="469">
                  <c:v>41.125</c:v>
                </c:pt>
                <c:pt idx="470">
                  <c:v>44</c:v>
                </c:pt>
                <c:pt idx="471">
                  <c:v>44</c:v>
                </c:pt>
                <c:pt idx="472">
                  <c:v>44</c:v>
                </c:pt>
                <c:pt idx="473">
                  <c:v>44</c:v>
                </c:pt>
                <c:pt idx="474">
                  <c:v>44</c:v>
                </c:pt>
                <c:pt idx="475">
                  <c:v>44</c:v>
                </c:pt>
                <c:pt idx="476">
                  <c:v>44</c:v>
                </c:pt>
                <c:pt idx="477">
                  <c:v>44</c:v>
                </c:pt>
                <c:pt idx="478">
                  <c:v>44</c:v>
                </c:pt>
                <c:pt idx="479">
                  <c:v>44</c:v>
                </c:pt>
                <c:pt idx="480">
                  <c:v>44</c:v>
                </c:pt>
                <c:pt idx="481">
                  <c:v>44</c:v>
                </c:pt>
                <c:pt idx="482">
                  <c:v>44</c:v>
                </c:pt>
                <c:pt idx="483">
                  <c:v>44</c:v>
                </c:pt>
                <c:pt idx="484">
                  <c:v>44</c:v>
                </c:pt>
                <c:pt idx="485">
                  <c:v>44</c:v>
                </c:pt>
                <c:pt idx="486">
                  <c:v>44</c:v>
                </c:pt>
                <c:pt idx="487">
                  <c:v>44</c:v>
                </c:pt>
                <c:pt idx="488">
                  <c:v>44</c:v>
                </c:pt>
                <c:pt idx="489">
                  <c:v>44</c:v>
                </c:pt>
                <c:pt idx="490">
                  <c:v>44</c:v>
                </c:pt>
                <c:pt idx="491">
                  <c:v>44</c:v>
                </c:pt>
                <c:pt idx="492">
                  <c:v>44</c:v>
                </c:pt>
                <c:pt idx="493">
                  <c:v>44</c:v>
                </c:pt>
                <c:pt idx="494">
                  <c:v>44</c:v>
                </c:pt>
                <c:pt idx="495">
                  <c:v>44</c:v>
                </c:pt>
                <c:pt idx="496">
                  <c:v>44</c:v>
                </c:pt>
                <c:pt idx="497">
                  <c:v>44</c:v>
                </c:pt>
                <c:pt idx="498">
                  <c:v>44</c:v>
                </c:pt>
                <c:pt idx="499">
                  <c:v>44</c:v>
                </c:pt>
                <c:pt idx="500">
                  <c:v>44</c:v>
                </c:pt>
                <c:pt idx="501">
                  <c:v>44</c:v>
                </c:pt>
                <c:pt idx="502">
                  <c:v>44</c:v>
                </c:pt>
                <c:pt idx="503">
                  <c:v>44</c:v>
                </c:pt>
                <c:pt idx="504">
                  <c:v>44</c:v>
                </c:pt>
                <c:pt idx="505">
                  <c:v>44</c:v>
                </c:pt>
                <c:pt idx="506">
                  <c:v>44</c:v>
                </c:pt>
                <c:pt idx="507">
                  <c:v>44</c:v>
                </c:pt>
                <c:pt idx="508">
                  <c:v>44</c:v>
                </c:pt>
                <c:pt idx="509">
                  <c:v>44</c:v>
                </c:pt>
                <c:pt idx="510">
                  <c:v>44</c:v>
                </c:pt>
                <c:pt idx="511">
                  <c:v>44</c:v>
                </c:pt>
                <c:pt idx="512">
                  <c:v>44</c:v>
                </c:pt>
                <c:pt idx="513">
                  <c:v>44</c:v>
                </c:pt>
                <c:pt idx="514">
                  <c:v>44</c:v>
                </c:pt>
                <c:pt idx="515">
                  <c:v>44</c:v>
                </c:pt>
                <c:pt idx="516">
                  <c:v>44</c:v>
                </c:pt>
                <c:pt idx="517">
                  <c:v>44</c:v>
                </c:pt>
                <c:pt idx="518">
                  <c:v>44</c:v>
                </c:pt>
                <c:pt idx="519">
                  <c:v>44</c:v>
                </c:pt>
                <c:pt idx="520">
                  <c:v>44</c:v>
                </c:pt>
                <c:pt idx="521">
                  <c:v>44</c:v>
                </c:pt>
                <c:pt idx="522">
                  <c:v>44</c:v>
                </c:pt>
                <c:pt idx="523">
                  <c:v>44</c:v>
                </c:pt>
                <c:pt idx="524">
                  <c:v>44</c:v>
                </c:pt>
                <c:pt idx="525">
                  <c:v>44</c:v>
                </c:pt>
                <c:pt idx="526">
                  <c:v>44</c:v>
                </c:pt>
                <c:pt idx="527">
                  <c:v>44</c:v>
                </c:pt>
                <c:pt idx="528">
                  <c:v>44</c:v>
                </c:pt>
                <c:pt idx="529">
                  <c:v>44</c:v>
                </c:pt>
                <c:pt idx="530">
                  <c:v>44</c:v>
                </c:pt>
                <c:pt idx="531">
                  <c:v>44</c:v>
                </c:pt>
                <c:pt idx="532">
                  <c:v>44</c:v>
                </c:pt>
                <c:pt idx="533">
                  <c:v>44</c:v>
                </c:pt>
                <c:pt idx="534">
                  <c:v>44</c:v>
                </c:pt>
                <c:pt idx="535">
                  <c:v>44</c:v>
                </c:pt>
                <c:pt idx="536">
                  <c:v>44</c:v>
                </c:pt>
                <c:pt idx="537">
                  <c:v>44</c:v>
                </c:pt>
                <c:pt idx="538">
                  <c:v>44</c:v>
                </c:pt>
                <c:pt idx="539">
                  <c:v>44</c:v>
                </c:pt>
                <c:pt idx="540">
                  <c:v>44</c:v>
                </c:pt>
                <c:pt idx="541">
                  <c:v>44</c:v>
                </c:pt>
                <c:pt idx="542">
                  <c:v>44</c:v>
                </c:pt>
                <c:pt idx="543">
                  <c:v>44</c:v>
                </c:pt>
                <c:pt idx="544">
                  <c:v>44</c:v>
                </c:pt>
                <c:pt idx="545">
                  <c:v>44</c:v>
                </c:pt>
                <c:pt idx="546">
                  <c:v>44</c:v>
                </c:pt>
                <c:pt idx="547">
                  <c:v>44</c:v>
                </c:pt>
                <c:pt idx="548">
                  <c:v>44</c:v>
                </c:pt>
                <c:pt idx="549">
                  <c:v>44</c:v>
                </c:pt>
                <c:pt idx="550">
                  <c:v>44</c:v>
                </c:pt>
                <c:pt idx="551">
                  <c:v>44</c:v>
                </c:pt>
                <c:pt idx="552">
                  <c:v>44</c:v>
                </c:pt>
                <c:pt idx="553">
                  <c:v>44</c:v>
                </c:pt>
                <c:pt idx="554">
                  <c:v>44</c:v>
                </c:pt>
                <c:pt idx="555">
                  <c:v>44</c:v>
                </c:pt>
                <c:pt idx="556">
                  <c:v>44</c:v>
                </c:pt>
                <c:pt idx="557">
                  <c:v>44</c:v>
                </c:pt>
                <c:pt idx="558">
                  <c:v>44</c:v>
                </c:pt>
                <c:pt idx="559">
                  <c:v>44</c:v>
                </c:pt>
                <c:pt idx="560">
                  <c:v>44</c:v>
                </c:pt>
                <c:pt idx="561">
                  <c:v>44</c:v>
                </c:pt>
                <c:pt idx="562">
                  <c:v>44</c:v>
                </c:pt>
                <c:pt idx="563">
                  <c:v>44</c:v>
                </c:pt>
                <c:pt idx="564">
                  <c:v>44</c:v>
                </c:pt>
                <c:pt idx="565">
                  <c:v>44</c:v>
                </c:pt>
                <c:pt idx="566">
                  <c:v>44</c:v>
                </c:pt>
                <c:pt idx="567">
                  <c:v>44</c:v>
                </c:pt>
                <c:pt idx="568">
                  <c:v>44</c:v>
                </c:pt>
                <c:pt idx="569">
                  <c:v>44</c:v>
                </c:pt>
                <c:pt idx="570">
                  <c:v>44</c:v>
                </c:pt>
                <c:pt idx="571">
                  <c:v>44</c:v>
                </c:pt>
                <c:pt idx="572">
                  <c:v>57.75</c:v>
                </c:pt>
                <c:pt idx="573">
                  <c:v>71.5</c:v>
                </c:pt>
                <c:pt idx="574">
                  <c:v>71.5</c:v>
                </c:pt>
                <c:pt idx="575">
                  <c:v>71.5</c:v>
                </c:pt>
                <c:pt idx="576">
                  <c:v>71.5</c:v>
                </c:pt>
                <c:pt idx="577">
                  <c:v>71.5</c:v>
                </c:pt>
                <c:pt idx="578">
                  <c:v>71.5</c:v>
                </c:pt>
                <c:pt idx="579">
                  <c:v>160.375</c:v>
                </c:pt>
                <c:pt idx="580">
                  <c:v>190</c:v>
                </c:pt>
                <c:pt idx="581">
                  <c:v>190</c:v>
                </c:pt>
                <c:pt idx="582">
                  <c:v>240</c:v>
                </c:pt>
                <c:pt idx="583">
                  <c:v>290</c:v>
                </c:pt>
                <c:pt idx="584">
                  <c:v>278</c:v>
                </c:pt>
                <c:pt idx="585">
                  <c:v>450</c:v>
                </c:pt>
                <c:pt idx="586">
                  <c:v>450</c:v>
                </c:pt>
                <c:pt idx="587">
                  <c:v>450</c:v>
                </c:pt>
                <c:pt idx="588">
                  <c:v>450</c:v>
                </c:pt>
                <c:pt idx="589">
                  <c:v>450</c:v>
                </c:pt>
                <c:pt idx="590">
                  <c:v>450</c:v>
                </c:pt>
                <c:pt idx="591">
                  <c:v>315</c:v>
                </c:pt>
                <c:pt idx="592">
                  <c:v>270</c:v>
                </c:pt>
                <c:pt idx="593">
                  <c:v>198</c:v>
                </c:pt>
                <c:pt idx="594">
                  <c:v>90</c:v>
                </c:pt>
                <c:pt idx="595">
                  <c:v>90</c:v>
                </c:pt>
                <c:pt idx="596">
                  <c:v>90</c:v>
                </c:pt>
                <c:pt idx="597">
                  <c:v>90</c:v>
                </c:pt>
                <c:pt idx="598">
                  <c:v>90</c:v>
                </c:pt>
                <c:pt idx="599">
                  <c:v>90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98.75</c:v>
                </c:pt>
                <c:pt idx="607">
                  <c:v>125</c:v>
                </c:pt>
                <c:pt idx="608">
                  <c:v>125</c:v>
                </c:pt>
                <c:pt idx="609">
                  <c:v>125</c:v>
                </c:pt>
                <c:pt idx="610">
                  <c:v>125</c:v>
                </c:pt>
                <c:pt idx="611">
                  <c:v>125</c:v>
                </c:pt>
                <c:pt idx="612">
                  <c:v>125</c:v>
                </c:pt>
                <c:pt idx="613">
                  <c:v>140</c:v>
                </c:pt>
                <c:pt idx="614">
                  <c:v>145</c:v>
                </c:pt>
                <c:pt idx="615">
                  <c:v>145</c:v>
                </c:pt>
                <c:pt idx="616">
                  <c:v>147</c:v>
                </c:pt>
                <c:pt idx="617">
                  <c:v>155</c:v>
                </c:pt>
                <c:pt idx="618">
                  <c:v>161.875</c:v>
                </c:pt>
                <c:pt idx="619">
                  <c:v>182.5</c:v>
                </c:pt>
                <c:pt idx="620">
                  <c:v>182.5</c:v>
                </c:pt>
                <c:pt idx="621">
                  <c:v>188.75</c:v>
                </c:pt>
                <c:pt idx="622">
                  <c:v>195</c:v>
                </c:pt>
                <c:pt idx="623">
                  <c:v>195</c:v>
                </c:pt>
                <c:pt idx="624">
                  <c:v>195</c:v>
                </c:pt>
                <c:pt idx="625">
                  <c:v>190</c:v>
                </c:pt>
                <c:pt idx="626">
                  <c:v>160</c:v>
                </c:pt>
                <c:pt idx="627">
                  <c:v>185</c:v>
                </c:pt>
                <c:pt idx="628">
                  <c:v>195</c:v>
                </c:pt>
                <c:pt idx="629">
                  <c:v>193.125</c:v>
                </c:pt>
                <c:pt idx="630">
                  <c:v>188.5</c:v>
                </c:pt>
                <c:pt idx="631">
                  <c:v>182.5</c:v>
                </c:pt>
                <c:pt idx="632">
                  <c:v>182.5</c:v>
                </c:pt>
                <c:pt idx="633">
                  <c:v>182.5</c:v>
                </c:pt>
                <c:pt idx="634">
                  <c:v>182.5</c:v>
                </c:pt>
                <c:pt idx="635">
                  <c:v>182.5</c:v>
                </c:pt>
                <c:pt idx="636">
                  <c:v>182.5</c:v>
                </c:pt>
                <c:pt idx="637">
                  <c:v>182.5</c:v>
                </c:pt>
                <c:pt idx="638">
                  <c:v>160</c:v>
                </c:pt>
                <c:pt idx="639">
                  <c:v>111.5</c:v>
                </c:pt>
                <c:pt idx="640">
                  <c:v>157.5</c:v>
                </c:pt>
                <c:pt idx="641">
                  <c:v>125.625</c:v>
                </c:pt>
                <c:pt idx="642">
                  <c:v>115</c:v>
                </c:pt>
                <c:pt idx="643">
                  <c:v>115</c:v>
                </c:pt>
                <c:pt idx="644">
                  <c:v>97.5</c:v>
                </c:pt>
                <c:pt idx="645">
                  <c:v>84.375</c:v>
                </c:pt>
                <c:pt idx="646">
                  <c:v>87.5</c:v>
                </c:pt>
                <c:pt idx="647">
                  <c:v>96.875</c:v>
                </c:pt>
                <c:pt idx="648">
                  <c:v>97.5</c:v>
                </c:pt>
                <c:pt idx="649">
                  <c:v>97.5</c:v>
                </c:pt>
                <c:pt idx="650">
                  <c:v>106.6</c:v>
                </c:pt>
                <c:pt idx="651">
                  <c:v>111.5</c:v>
                </c:pt>
                <c:pt idx="652">
                  <c:v>112.625</c:v>
                </c:pt>
                <c:pt idx="653">
                  <c:v>111.4</c:v>
                </c:pt>
                <c:pt idx="654">
                  <c:v>111</c:v>
                </c:pt>
                <c:pt idx="655">
                  <c:v>111</c:v>
                </c:pt>
                <c:pt idx="656">
                  <c:v>111.375</c:v>
                </c:pt>
                <c:pt idx="657">
                  <c:v>116</c:v>
                </c:pt>
                <c:pt idx="658">
                  <c:v>119.5</c:v>
                </c:pt>
                <c:pt idx="659">
                  <c:v>119.5</c:v>
                </c:pt>
                <c:pt idx="660">
                  <c:v>119.5</c:v>
                </c:pt>
                <c:pt idx="661">
                  <c:v>121.25</c:v>
                </c:pt>
                <c:pt idx="662">
                  <c:v>123</c:v>
                </c:pt>
                <c:pt idx="663">
                  <c:v>114.125</c:v>
                </c:pt>
                <c:pt idx="664">
                  <c:v>110.5</c:v>
                </c:pt>
                <c:pt idx="665">
                  <c:v>118.9</c:v>
                </c:pt>
                <c:pt idx="666">
                  <c:v>121</c:v>
                </c:pt>
                <c:pt idx="667">
                  <c:v>121</c:v>
                </c:pt>
                <c:pt idx="668">
                  <c:v>124</c:v>
                </c:pt>
                <c:pt idx="669">
                  <c:v>123.5</c:v>
                </c:pt>
                <c:pt idx="670">
                  <c:v>123.5</c:v>
                </c:pt>
                <c:pt idx="671">
                  <c:v>123.5</c:v>
                </c:pt>
                <c:pt idx="672">
                  <c:v>122.6</c:v>
                </c:pt>
                <c:pt idx="673">
                  <c:v>114.5</c:v>
                </c:pt>
                <c:pt idx="674">
                  <c:v>114.5</c:v>
                </c:pt>
                <c:pt idx="675">
                  <c:v>114.125</c:v>
                </c:pt>
                <c:pt idx="676">
                  <c:v>110.5</c:v>
                </c:pt>
                <c:pt idx="677">
                  <c:v>110.5</c:v>
                </c:pt>
                <c:pt idx="678">
                  <c:v>110.5</c:v>
                </c:pt>
                <c:pt idx="679">
                  <c:v>109.75</c:v>
                </c:pt>
                <c:pt idx="680">
                  <c:v>109</c:v>
                </c:pt>
                <c:pt idx="681">
                  <c:v>109</c:v>
                </c:pt>
                <c:pt idx="682">
                  <c:v>103</c:v>
                </c:pt>
                <c:pt idx="683">
                  <c:v>97.5</c:v>
                </c:pt>
                <c:pt idx="684">
                  <c:v>96.875</c:v>
                </c:pt>
                <c:pt idx="685">
                  <c:v>95</c:v>
                </c:pt>
                <c:pt idx="686">
                  <c:v>97.5</c:v>
                </c:pt>
                <c:pt idx="687">
                  <c:v>95.625</c:v>
                </c:pt>
                <c:pt idx="688">
                  <c:v>92.5</c:v>
                </c:pt>
                <c:pt idx="689">
                  <c:v>92.5</c:v>
                </c:pt>
                <c:pt idx="690">
                  <c:v>92.5</c:v>
                </c:pt>
                <c:pt idx="691">
                  <c:v>88.75</c:v>
                </c:pt>
                <c:pt idx="692">
                  <c:v>85</c:v>
                </c:pt>
                <c:pt idx="693">
                  <c:v>80</c:v>
                </c:pt>
                <c:pt idx="694">
                  <c:v>80</c:v>
                </c:pt>
                <c:pt idx="695">
                  <c:v>80</c:v>
                </c:pt>
                <c:pt idx="696">
                  <c:v>80</c:v>
                </c:pt>
                <c:pt idx="697">
                  <c:v>82.5</c:v>
                </c:pt>
                <c:pt idx="698">
                  <c:v>84.7</c:v>
                </c:pt>
                <c:pt idx="699">
                  <c:v>88</c:v>
                </c:pt>
                <c:pt idx="700">
                  <c:v>88</c:v>
                </c:pt>
                <c:pt idx="701">
                  <c:v>86.8</c:v>
                </c:pt>
                <c:pt idx="702">
                  <c:v>86.88</c:v>
                </c:pt>
                <c:pt idx="703">
                  <c:v>87.5</c:v>
                </c:pt>
                <c:pt idx="704">
                  <c:v>87.5</c:v>
                </c:pt>
                <c:pt idx="705">
                  <c:v>91.25</c:v>
                </c:pt>
                <c:pt idx="706">
                  <c:v>92.5</c:v>
                </c:pt>
                <c:pt idx="707">
                  <c:v>99.17</c:v>
                </c:pt>
                <c:pt idx="708">
                  <c:v>102.5</c:v>
                </c:pt>
                <c:pt idx="709">
                  <c:v>102.5</c:v>
                </c:pt>
                <c:pt idx="710">
                  <c:v>98.5</c:v>
                </c:pt>
                <c:pt idx="711">
                  <c:v>97.5</c:v>
                </c:pt>
                <c:pt idx="712">
                  <c:v>97.5</c:v>
                </c:pt>
                <c:pt idx="713">
                  <c:v>97.5</c:v>
                </c:pt>
                <c:pt idx="714">
                  <c:v>80</c:v>
                </c:pt>
                <c:pt idx="715">
                  <c:v>78</c:v>
                </c:pt>
                <c:pt idx="716">
                  <c:v>77.5</c:v>
                </c:pt>
                <c:pt idx="717">
                  <c:v>77.5</c:v>
                </c:pt>
                <c:pt idx="718">
                  <c:v>74</c:v>
                </c:pt>
                <c:pt idx="719">
                  <c:v>72.5</c:v>
                </c:pt>
                <c:pt idx="720">
                  <c:v>72.5</c:v>
                </c:pt>
                <c:pt idx="721">
                  <c:v>72.5</c:v>
                </c:pt>
                <c:pt idx="722">
                  <c:v>71.88</c:v>
                </c:pt>
                <c:pt idx="723">
                  <c:v>70.75</c:v>
                </c:pt>
                <c:pt idx="724">
                  <c:v>72.900000000000006</c:v>
                </c:pt>
                <c:pt idx="725">
                  <c:v>75</c:v>
                </c:pt>
                <c:pt idx="726">
                  <c:v>75</c:v>
                </c:pt>
                <c:pt idx="727">
                  <c:v>76.88</c:v>
                </c:pt>
                <c:pt idx="728">
                  <c:v>79.38</c:v>
                </c:pt>
                <c:pt idx="729">
                  <c:v>80</c:v>
                </c:pt>
                <c:pt idx="730">
                  <c:v>82.5</c:v>
                </c:pt>
                <c:pt idx="731">
                  <c:v>83.33</c:v>
                </c:pt>
                <c:pt idx="732">
                  <c:v>85</c:v>
                </c:pt>
                <c:pt idx="733">
                  <c:v>88.13</c:v>
                </c:pt>
                <c:pt idx="734">
                  <c:v>96.25</c:v>
                </c:pt>
                <c:pt idx="735">
                  <c:v>95</c:v>
                </c:pt>
                <c:pt idx="736">
                  <c:v>102.5</c:v>
                </c:pt>
                <c:pt idx="737">
                  <c:v>125</c:v>
                </c:pt>
                <c:pt idx="738">
                  <c:v>125</c:v>
                </c:pt>
                <c:pt idx="739">
                  <c:v>136.88</c:v>
                </c:pt>
                <c:pt idx="740">
                  <c:v>147.5</c:v>
                </c:pt>
                <c:pt idx="741">
                  <c:v>147.5</c:v>
                </c:pt>
                <c:pt idx="742">
                  <c:v>153.13</c:v>
                </c:pt>
                <c:pt idx="743">
                  <c:v>176.67</c:v>
                </c:pt>
                <c:pt idx="744">
                  <c:v>173.13</c:v>
                </c:pt>
                <c:pt idx="745">
                  <c:v>172.5</c:v>
                </c:pt>
                <c:pt idx="746">
                  <c:v>178.75</c:v>
                </c:pt>
                <c:pt idx="747">
                  <c:v>249.5</c:v>
                </c:pt>
                <c:pt idx="748">
                  <c:v>255</c:v>
                </c:pt>
                <c:pt idx="749">
                  <c:v>287.5</c:v>
                </c:pt>
                <c:pt idx="750">
                  <c:v>320</c:v>
                </c:pt>
                <c:pt idx="751">
                  <c:v>320</c:v>
                </c:pt>
                <c:pt idx="752">
                  <c:v>320</c:v>
                </c:pt>
                <c:pt idx="753">
                  <c:v>317.5</c:v>
                </c:pt>
                <c:pt idx="754">
                  <c:v>300</c:v>
                </c:pt>
                <c:pt idx="755">
                  <c:v>300</c:v>
                </c:pt>
                <c:pt idx="756">
                  <c:v>300</c:v>
                </c:pt>
                <c:pt idx="757">
                  <c:v>322.5</c:v>
                </c:pt>
                <c:pt idx="758">
                  <c:v>345</c:v>
                </c:pt>
                <c:pt idx="759">
                  <c:v>345</c:v>
                </c:pt>
                <c:pt idx="760">
                  <c:v>345</c:v>
                </c:pt>
                <c:pt idx="761">
                  <c:v>344.5</c:v>
                </c:pt>
                <c:pt idx="762">
                  <c:v>342.5</c:v>
                </c:pt>
                <c:pt idx="763">
                  <c:v>346.25</c:v>
                </c:pt>
                <c:pt idx="764">
                  <c:v>347.5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8-4F7B-A5F5-01E0CC5B6969}"/>
            </c:ext>
          </c:extLst>
        </c:ser>
        <c:ser>
          <c:idx val="1"/>
          <c:order val="1"/>
          <c:tx>
            <c:strRef>
              <c:f>Data!$L$4</c:f>
              <c:strCache>
                <c:ptCount val="1"/>
                <c:pt idx="0">
                  <c:v>Diammonium Phosphate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Data!$L$5:$L$769</c:f>
              <c:numCache>
                <c:formatCode>0.00</c:formatCode>
                <c:ptCount val="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68.5</c:v>
                </c:pt>
                <c:pt idx="85">
                  <c:v>68.5</c:v>
                </c:pt>
                <c:pt idx="86">
                  <c:v>68.5</c:v>
                </c:pt>
                <c:pt idx="87">
                  <c:v>68.5</c:v>
                </c:pt>
                <c:pt idx="88">
                  <c:v>68.5</c:v>
                </c:pt>
                <c:pt idx="89">
                  <c:v>68.5</c:v>
                </c:pt>
                <c:pt idx="90">
                  <c:v>68.5</c:v>
                </c:pt>
                <c:pt idx="91">
                  <c:v>68.5</c:v>
                </c:pt>
                <c:pt idx="92">
                  <c:v>68.5</c:v>
                </c:pt>
                <c:pt idx="93">
                  <c:v>68.5</c:v>
                </c:pt>
                <c:pt idx="94">
                  <c:v>68.5</c:v>
                </c:pt>
                <c:pt idx="95">
                  <c:v>68.5</c:v>
                </c:pt>
                <c:pt idx="96">
                  <c:v>60.5</c:v>
                </c:pt>
                <c:pt idx="97">
                  <c:v>60.5</c:v>
                </c:pt>
                <c:pt idx="98">
                  <c:v>60.5</c:v>
                </c:pt>
                <c:pt idx="99">
                  <c:v>60.5</c:v>
                </c:pt>
                <c:pt idx="100">
                  <c:v>60.5</c:v>
                </c:pt>
                <c:pt idx="101">
                  <c:v>60.5</c:v>
                </c:pt>
                <c:pt idx="102">
                  <c:v>60.5</c:v>
                </c:pt>
                <c:pt idx="103">
                  <c:v>60.5</c:v>
                </c:pt>
                <c:pt idx="104">
                  <c:v>60.5</c:v>
                </c:pt>
                <c:pt idx="105">
                  <c:v>60.5</c:v>
                </c:pt>
                <c:pt idx="106">
                  <c:v>60.5</c:v>
                </c:pt>
                <c:pt idx="107">
                  <c:v>60.5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54</c:v>
                </c:pt>
                <c:pt idx="121">
                  <c:v>54</c:v>
                </c:pt>
                <c:pt idx="122">
                  <c:v>54</c:v>
                </c:pt>
                <c:pt idx="123">
                  <c:v>54</c:v>
                </c:pt>
                <c:pt idx="124">
                  <c:v>54</c:v>
                </c:pt>
                <c:pt idx="125">
                  <c:v>54</c:v>
                </c:pt>
                <c:pt idx="126">
                  <c:v>54</c:v>
                </c:pt>
                <c:pt idx="127">
                  <c:v>54</c:v>
                </c:pt>
                <c:pt idx="128">
                  <c:v>54</c:v>
                </c:pt>
                <c:pt idx="129">
                  <c:v>54</c:v>
                </c:pt>
                <c:pt idx="130">
                  <c:v>54</c:v>
                </c:pt>
                <c:pt idx="131">
                  <c:v>54</c:v>
                </c:pt>
                <c:pt idx="132">
                  <c:v>57.5</c:v>
                </c:pt>
                <c:pt idx="133">
                  <c:v>57.5</c:v>
                </c:pt>
                <c:pt idx="134">
                  <c:v>57.5</c:v>
                </c:pt>
                <c:pt idx="135">
                  <c:v>57.5</c:v>
                </c:pt>
                <c:pt idx="136">
                  <c:v>57.5</c:v>
                </c:pt>
                <c:pt idx="137">
                  <c:v>57.5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66</c:v>
                </c:pt>
                <c:pt idx="143">
                  <c:v>66</c:v>
                </c:pt>
                <c:pt idx="144">
                  <c:v>83</c:v>
                </c:pt>
                <c:pt idx="145">
                  <c:v>83</c:v>
                </c:pt>
                <c:pt idx="146">
                  <c:v>83</c:v>
                </c:pt>
                <c:pt idx="147">
                  <c:v>83</c:v>
                </c:pt>
                <c:pt idx="148">
                  <c:v>83</c:v>
                </c:pt>
                <c:pt idx="149">
                  <c:v>83</c:v>
                </c:pt>
                <c:pt idx="150">
                  <c:v>99</c:v>
                </c:pt>
                <c:pt idx="151">
                  <c:v>99</c:v>
                </c:pt>
                <c:pt idx="152">
                  <c:v>99</c:v>
                </c:pt>
                <c:pt idx="153">
                  <c:v>99</c:v>
                </c:pt>
                <c:pt idx="154">
                  <c:v>99</c:v>
                </c:pt>
                <c:pt idx="155">
                  <c:v>99</c:v>
                </c:pt>
                <c:pt idx="156">
                  <c:v>105</c:v>
                </c:pt>
                <c:pt idx="157">
                  <c:v>105</c:v>
                </c:pt>
                <c:pt idx="158">
                  <c:v>105</c:v>
                </c:pt>
                <c:pt idx="159">
                  <c:v>105</c:v>
                </c:pt>
                <c:pt idx="160">
                  <c:v>105</c:v>
                </c:pt>
                <c:pt idx="161">
                  <c:v>105</c:v>
                </c:pt>
                <c:pt idx="162">
                  <c:v>132.5</c:v>
                </c:pt>
                <c:pt idx="163">
                  <c:v>132.5</c:v>
                </c:pt>
                <c:pt idx="164">
                  <c:v>132.5</c:v>
                </c:pt>
                <c:pt idx="165">
                  <c:v>132.5</c:v>
                </c:pt>
                <c:pt idx="166">
                  <c:v>132.5</c:v>
                </c:pt>
                <c:pt idx="167">
                  <c:v>132.5</c:v>
                </c:pt>
                <c:pt idx="168">
                  <c:v>215</c:v>
                </c:pt>
                <c:pt idx="169">
                  <c:v>232.5</c:v>
                </c:pt>
                <c:pt idx="170">
                  <c:v>262.5</c:v>
                </c:pt>
                <c:pt idx="171">
                  <c:v>293.8</c:v>
                </c:pt>
                <c:pt idx="172">
                  <c:v>301.3</c:v>
                </c:pt>
                <c:pt idx="173">
                  <c:v>339.5</c:v>
                </c:pt>
                <c:pt idx="174">
                  <c:v>358.1</c:v>
                </c:pt>
                <c:pt idx="175">
                  <c:v>365</c:v>
                </c:pt>
                <c:pt idx="176">
                  <c:v>405</c:v>
                </c:pt>
                <c:pt idx="177">
                  <c:v>405</c:v>
                </c:pt>
                <c:pt idx="178">
                  <c:v>405</c:v>
                </c:pt>
                <c:pt idx="179">
                  <c:v>408.75</c:v>
                </c:pt>
                <c:pt idx="180">
                  <c:v>396</c:v>
                </c:pt>
                <c:pt idx="181">
                  <c:v>383</c:v>
                </c:pt>
                <c:pt idx="182">
                  <c:v>363</c:v>
                </c:pt>
                <c:pt idx="183">
                  <c:v>307</c:v>
                </c:pt>
                <c:pt idx="184">
                  <c:v>242</c:v>
                </c:pt>
                <c:pt idx="185">
                  <c:v>194</c:v>
                </c:pt>
                <c:pt idx="186">
                  <c:v>181</c:v>
                </c:pt>
                <c:pt idx="187">
                  <c:v>185</c:v>
                </c:pt>
                <c:pt idx="188">
                  <c:v>192</c:v>
                </c:pt>
                <c:pt idx="189">
                  <c:v>162</c:v>
                </c:pt>
                <c:pt idx="190">
                  <c:v>150</c:v>
                </c:pt>
                <c:pt idx="191">
                  <c:v>155</c:v>
                </c:pt>
                <c:pt idx="192">
                  <c:v>130</c:v>
                </c:pt>
                <c:pt idx="193">
                  <c:v>125</c:v>
                </c:pt>
                <c:pt idx="194">
                  <c:v>126</c:v>
                </c:pt>
                <c:pt idx="195">
                  <c:v>113</c:v>
                </c:pt>
                <c:pt idx="196">
                  <c:v>104</c:v>
                </c:pt>
                <c:pt idx="197">
                  <c:v>100</c:v>
                </c:pt>
                <c:pt idx="198">
                  <c:v>120</c:v>
                </c:pt>
                <c:pt idx="199">
                  <c:v>125</c:v>
                </c:pt>
                <c:pt idx="200">
                  <c:v>140</c:v>
                </c:pt>
                <c:pt idx="201">
                  <c:v>128</c:v>
                </c:pt>
                <c:pt idx="202">
                  <c:v>115</c:v>
                </c:pt>
                <c:pt idx="203">
                  <c:v>113</c:v>
                </c:pt>
                <c:pt idx="204">
                  <c:v>130</c:v>
                </c:pt>
                <c:pt idx="205">
                  <c:v>133</c:v>
                </c:pt>
                <c:pt idx="206">
                  <c:v>137</c:v>
                </c:pt>
                <c:pt idx="207">
                  <c:v>134</c:v>
                </c:pt>
                <c:pt idx="208">
                  <c:v>129</c:v>
                </c:pt>
                <c:pt idx="209">
                  <c:v>133</c:v>
                </c:pt>
                <c:pt idx="210">
                  <c:v>133</c:v>
                </c:pt>
                <c:pt idx="211">
                  <c:v>143</c:v>
                </c:pt>
                <c:pt idx="212">
                  <c:v>148</c:v>
                </c:pt>
                <c:pt idx="213">
                  <c:v>138</c:v>
                </c:pt>
                <c:pt idx="214">
                  <c:v>123</c:v>
                </c:pt>
                <c:pt idx="215">
                  <c:v>128</c:v>
                </c:pt>
                <c:pt idx="216">
                  <c:v>138</c:v>
                </c:pt>
                <c:pt idx="217">
                  <c:v>138</c:v>
                </c:pt>
                <c:pt idx="218">
                  <c:v>137</c:v>
                </c:pt>
                <c:pt idx="219">
                  <c:v>131</c:v>
                </c:pt>
                <c:pt idx="220">
                  <c:v>128</c:v>
                </c:pt>
                <c:pt idx="221">
                  <c:v>130</c:v>
                </c:pt>
                <c:pt idx="222">
                  <c:v>137</c:v>
                </c:pt>
                <c:pt idx="223">
                  <c:v>143</c:v>
                </c:pt>
                <c:pt idx="224">
                  <c:v>151.5</c:v>
                </c:pt>
                <c:pt idx="225">
                  <c:v>151.5</c:v>
                </c:pt>
                <c:pt idx="226">
                  <c:v>151.5</c:v>
                </c:pt>
                <c:pt idx="227">
                  <c:v>141.5</c:v>
                </c:pt>
                <c:pt idx="228">
                  <c:v>153</c:v>
                </c:pt>
                <c:pt idx="229">
                  <c:v>157.5</c:v>
                </c:pt>
                <c:pt idx="230">
                  <c:v>162.5</c:v>
                </c:pt>
                <c:pt idx="231">
                  <c:v>164</c:v>
                </c:pt>
                <c:pt idx="232">
                  <c:v>162</c:v>
                </c:pt>
                <c:pt idx="233">
                  <c:v>175.5</c:v>
                </c:pt>
                <c:pt idx="234">
                  <c:v>187.5</c:v>
                </c:pt>
                <c:pt idx="235">
                  <c:v>207.5</c:v>
                </c:pt>
                <c:pt idx="236">
                  <c:v>215</c:v>
                </c:pt>
                <c:pt idx="237">
                  <c:v>247.5</c:v>
                </c:pt>
                <c:pt idx="238">
                  <c:v>242</c:v>
                </c:pt>
                <c:pt idx="239">
                  <c:v>246</c:v>
                </c:pt>
                <c:pt idx="240">
                  <c:v>257</c:v>
                </c:pt>
                <c:pt idx="241">
                  <c:v>257.5</c:v>
                </c:pt>
                <c:pt idx="242">
                  <c:v>260.5</c:v>
                </c:pt>
                <c:pt idx="243">
                  <c:v>202.5</c:v>
                </c:pt>
                <c:pt idx="244">
                  <c:v>211</c:v>
                </c:pt>
                <c:pt idx="245">
                  <c:v>212.5</c:v>
                </c:pt>
                <c:pt idx="246">
                  <c:v>215</c:v>
                </c:pt>
                <c:pt idx="247">
                  <c:v>215</c:v>
                </c:pt>
                <c:pt idx="248">
                  <c:v>205</c:v>
                </c:pt>
                <c:pt idx="249">
                  <c:v>202.5</c:v>
                </c:pt>
                <c:pt idx="250">
                  <c:v>214</c:v>
                </c:pt>
                <c:pt idx="251">
                  <c:v>214</c:v>
                </c:pt>
                <c:pt idx="252">
                  <c:v>227.5</c:v>
                </c:pt>
                <c:pt idx="253">
                  <c:v>226</c:v>
                </c:pt>
                <c:pt idx="254">
                  <c:v>207.5</c:v>
                </c:pt>
                <c:pt idx="255">
                  <c:v>193</c:v>
                </c:pt>
                <c:pt idx="256">
                  <c:v>195.5</c:v>
                </c:pt>
                <c:pt idx="257">
                  <c:v>190</c:v>
                </c:pt>
                <c:pt idx="258">
                  <c:v>177.5</c:v>
                </c:pt>
                <c:pt idx="259">
                  <c:v>179.5</c:v>
                </c:pt>
                <c:pt idx="260">
                  <c:v>130</c:v>
                </c:pt>
                <c:pt idx="261">
                  <c:v>122.5</c:v>
                </c:pt>
                <c:pt idx="262">
                  <c:v>145</c:v>
                </c:pt>
                <c:pt idx="263">
                  <c:v>137.5</c:v>
                </c:pt>
                <c:pt idx="264">
                  <c:v>135</c:v>
                </c:pt>
                <c:pt idx="265">
                  <c:v>190</c:v>
                </c:pt>
                <c:pt idx="266">
                  <c:v>190</c:v>
                </c:pt>
                <c:pt idx="267">
                  <c:v>168.5</c:v>
                </c:pt>
                <c:pt idx="268">
                  <c:v>166</c:v>
                </c:pt>
                <c:pt idx="269">
                  <c:v>167</c:v>
                </c:pt>
                <c:pt idx="270">
                  <c:v>168</c:v>
                </c:pt>
                <c:pt idx="271">
                  <c:v>165.5</c:v>
                </c:pt>
                <c:pt idx="272">
                  <c:v>167</c:v>
                </c:pt>
                <c:pt idx="273">
                  <c:v>163.5</c:v>
                </c:pt>
                <c:pt idx="274">
                  <c:v>160.5</c:v>
                </c:pt>
                <c:pt idx="275">
                  <c:v>158.5</c:v>
                </c:pt>
                <c:pt idx="276">
                  <c:v>150.5</c:v>
                </c:pt>
                <c:pt idx="277">
                  <c:v>164</c:v>
                </c:pt>
                <c:pt idx="278">
                  <c:v>179.5</c:v>
                </c:pt>
                <c:pt idx="279">
                  <c:v>180.5</c:v>
                </c:pt>
                <c:pt idx="280">
                  <c:v>171.5</c:v>
                </c:pt>
                <c:pt idx="281">
                  <c:v>158.5</c:v>
                </c:pt>
                <c:pt idx="282">
                  <c:v>157.5</c:v>
                </c:pt>
                <c:pt idx="283">
                  <c:v>154.5</c:v>
                </c:pt>
                <c:pt idx="284">
                  <c:v>160</c:v>
                </c:pt>
                <c:pt idx="285">
                  <c:v>174</c:v>
                </c:pt>
                <c:pt idx="286">
                  <c:v>188.5</c:v>
                </c:pt>
                <c:pt idx="287">
                  <c:v>190</c:v>
                </c:pt>
                <c:pt idx="288">
                  <c:v>191.5</c:v>
                </c:pt>
                <c:pt idx="289">
                  <c:v>204</c:v>
                </c:pt>
                <c:pt idx="290">
                  <c:v>201</c:v>
                </c:pt>
                <c:pt idx="291">
                  <c:v>198.5</c:v>
                </c:pt>
                <c:pt idx="292">
                  <c:v>171.5</c:v>
                </c:pt>
                <c:pt idx="293">
                  <c:v>156</c:v>
                </c:pt>
                <c:pt idx="294">
                  <c:v>163.5</c:v>
                </c:pt>
                <c:pt idx="295">
                  <c:v>170.5</c:v>
                </c:pt>
                <c:pt idx="296">
                  <c:v>168</c:v>
                </c:pt>
                <c:pt idx="297">
                  <c:v>166</c:v>
                </c:pt>
                <c:pt idx="298">
                  <c:v>160.5</c:v>
                </c:pt>
                <c:pt idx="299">
                  <c:v>156.5</c:v>
                </c:pt>
                <c:pt idx="300">
                  <c:v>158.5</c:v>
                </c:pt>
                <c:pt idx="301">
                  <c:v>156</c:v>
                </c:pt>
                <c:pt idx="302">
                  <c:v>179.5</c:v>
                </c:pt>
                <c:pt idx="303">
                  <c:v>179.5</c:v>
                </c:pt>
                <c:pt idx="304">
                  <c:v>154</c:v>
                </c:pt>
                <c:pt idx="305">
                  <c:v>151.5</c:v>
                </c:pt>
                <c:pt idx="306">
                  <c:v>151</c:v>
                </c:pt>
                <c:pt idx="307">
                  <c:v>155.5</c:v>
                </c:pt>
                <c:pt idx="308">
                  <c:v>154</c:v>
                </c:pt>
                <c:pt idx="309">
                  <c:v>151</c:v>
                </c:pt>
                <c:pt idx="310">
                  <c:v>149</c:v>
                </c:pt>
                <c:pt idx="311">
                  <c:v>146.5</c:v>
                </c:pt>
                <c:pt idx="312">
                  <c:v>145.5</c:v>
                </c:pt>
                <c:pt idx="313">
                  <c:v>143</c:v>
                </c:pt>
                <c:pt idx="314">
                  <c:v>148</c:v>
                </c:pt>
                <c:pt idx="315">
                  <c:v>149</c:v>
                </c:pt>
                <c:pt idx="316">
                  <c:v>148</c:v>
                </c:pt>
                <c:pt idx="317">
                  <c:v>140.5</c:v>
                </c:pt>
                <c:pt idx="318">
                  <c:v>135.5</c:v>
                </c:pt>
                <c:pt idx="319">
                  <c:v>135.5</c:v>
                </c:pt>
                <c:pt idx="320">
                  <c:v>129.5</c:v>
                </c:pt>
                <c:pt idx="321">
                  <c:v>134.5</c:v>
                </c:pt>
                <c:pt idx="322">
                  <c:v>127</c:v>
                </c:pt>
                <c:pt idx="323">
                  <c:v>122</c:v>
                </c:pt>
                <c:pt idx="324">
                  <c:v>140</c:v>
                </c:pt>
                <c:pt idx="325">
                  <c:v>161</c:v>
                </c:pt>
                <c:pt idx="326">
                  <c:v>165</c:v>
                </c:pt>
                <c:pt idx="327">
                  <c:v>157.5</c:v>
                </c:pt>
                <c:pt idx="328">
                  <c:v>151.5</c:v>
                </c:pt>
                <c:pt idx="329">
                  <c:v>149</c:v>
                </c:pt>
                <c:pt idx="330">
                  <c:v>159.5</c:v>
                </c:pt>
                <c:pt idx="331">
                  <c:v>167</c:v>
                </c:pt>
                <c:pt idx="332">
                  <c:v>167.5</c:v>
                </c:pt>
                <c:pt idx="333">
                  <c:v>163</c:v>
                </c:pt>
                <c:pt idx="334">
                  <c:v>165</c:v>
                </c:pt>
                <c:pt idx="335">
                  <c:v>174</c:v>
                </c:pt>
                <c:pt idx="336">
                  <c:v>189</c:v>
                </c:pt>
                <c:pt idx="337">
                  <c:v>194.5</c:v>
                </c:pt>
                <c:pt idx="338">
                  <c:v>189</c:v>
                </c:pt>
                <c:pt idx="339">
                  <c:v>194.5</c:v>
                </c:pt>
                <c:pt idx="340">
                  <c:v>175.5</c:v>
                </c:pt>
                <c:pt idx="341">
                  <c:v>166.5</c:v>
                </c:pt>
                <c:pt idx="342">
                  <c:v>177</c:v>
                </c:pt>
                <c:pt idx="343">
                  <c:v>176.5</c:v>
                </c:pt>
                <c:pt idx="344">
                  <c:v>173.5</c:v>
                </c:pt>
                <c:pt idx="345">
                  <c:v>174.5</c:v>
                </c:pt>
                <c:pt idx="346">
                  <c:v>173</c:v>
                </c:pt>
                <c:pt idx="347">
                  <c:v>178.5</c:v>
                </c:pt>
                <c:pt idx="348">
                  <c:v>181</c:v>
                </c:pt>
                <c:pt idx="349">
                  <c:v>178.5</c:v>
                </c:pt>
                <c:pt idx="350">
                  <c:v>176.5</c:v>
                </c:pt>
                <c:pt idx="351">
                  <c:v>167.5</c:v>
                </c:pt>
                <c:pt idx="352">
                  <c:v>152.5</c:v>
                </c:pt>
                <c:pt idx="353">
                  <c:v>142.5</c:v>
                </c:pt>
                <c:pt idx="354">
                  <c:v>137.5</c:v>
                </c:pt>
                <c:pt idx="355">
                  <c:v>144</c:v>
                </c:pt>
                <c:pt idx="356">
                  <c:v>156</c:v>
                </c:pt>
                <c:pt idx="357">
                  <c:v>148</c:v>
                </c:pt>
                <c:pt idx="358">
                  <c:v>142</c:v>
                </c:pt>
                <c:pt idx="359">
                  <c:v>137.5</c:v>
                </c:pt>
                <c:pt idx="360">
                  <c:v>138.5</c:v>
                </c:pt>
                <c:pt idx="361">
                  <c:v>139.75</c:v>
                </c:pt>
                <c:pt idx="362">
                  <c:v>146</c:v>
                </c:pt>
                <c:pt idx="363">
                  <c:v>155.19999999999999</c:v>
                </c:pt>
                <c:pt idx="364">
                  <c:v>149.125</c:v>
                </c:pt>
                <c:pt idx="365">
                  <c:v>152.75</c:v>
                </c:pt>
                <c:pt idx="366">
                  <c:v>160.69999999999999</c:v>
                </c:pt>
                <c:pt idx="367">
                  <c:v>160.5</c:v>
                </c:pt>
                <c:pt idx="368">
                  <c:v>165.875</c:v>
                </c:pt>
                <c:pt idx="369">
                  <c:v>165.7</c:v>
                </c:pt>
                <c:pt idx="370">
                  <c:v>163.375</c:v>
                </c:pt>
                <c:pt idx="371">
                  <c:v>158.625</c:v>
                </c:pt>
                <c:pt idx="372">
                  <c:v>157.375</c:v>
                </c:pt>
                <c:pt idx="373">
                  <c:v>160.625</c:v>
                </c:pt>
                <c:pt idx="374">
                  <c:v>163.625</c:v>
                </c:pt>
                <c:pt idx="375">
                  <c:v>166</c:v>
                </c:pt>
                <c:pt idx="376">
                  <c:v>165.25</c:v>
                </c:pt>
                <c:pt idx="377">
                  <c:v>159.25</c:v>
                </c:pt>
                <c:pt idx="378">
                  <c:v>163.5</c:v>
                </c:pt>
                <c:pt idx="379">
                  <c:v>161.875</c:v>
                </c:pt>
                <c:pt idx="380">
                  <c:v>159.5</c:v>
                </c:pt>
                <c:pt idx="381">
                  <c:v>155</c:v>
                </c:pt>
                <c:pt idx="382">
                  <c:v>143.5</c:v>
                </c:pt>
                <c:pt idx="383">
                  <c:v>143.5</c:v>
                </c:pt>
                <c:pt idx="384">
                  <c:v>145.25</c:v>
                </c:pt>
                <c:pt idx="385">
                  <c:v>147.875</c:v>
                </c:pt>
                <c:pt idx="386">
                  <c:v>144.80000000000001</c:v>
                </c:pt>
                <c:pt idx="387">
                  <c:v>142.75</c:v>
                </c:pt>
                <c:pt idx="388">
                  <c:v>140.5</c:v>
                </c:pt>
                <c:pt idx="389">
                  <c:v>143.5</c:v>
                </c:pt>
                <c:pt idx="390">
                  <c:v>146</c:v>
                </c:pt>
                <c:pt idx="391">
                  <c:v>131.4</c:v>
                </c:pt>
                <c:pt idx="392">
                  <c:v>131.25</c:v>
                </c:pt>
                <c:pt idx="393">
                  <c:v>130.125</c:v>
                </c:pt>
                <c:pt idx="394">
                  <c:v>126.4</c:v>
                </c:pt>
                <c:pt idx="395">
                  <c:v>124.625</c:v>
                </c:pt>
                <c:pt idx="396">
                  <c:v>123.75</c:v>
                </c:pt>
                <c:pt idx="397">
                  <c:v>120.25</c:v>
                </c:pt>
                <c:pt idx="398">
                  <c:v>115.1</c:v>
                </c:pt>
                <c:pt idx="399">
                  <c:v>112.75</c:v>
                </c:pt>
                <c:pt idx="400">
                  <c:v>115.1</c:v>
                </c:pt>
                <c:pt idx="401">
                  <c:v>113.875</c:v>
                </c:pt>
                <c:pt idx="402">
                  <c:v>112.875</c:v>
                </c:pt>
                <c:pt idx="403">
                  <c:v>113.1</c:v>
                </c:pt>
                <c:pt idx="404">
                  <c:v>116.875</c:v>
                </c:pt>
                <c:pt idx="405">
                  <c:v>129.5</c:v>
                </c:pt>
                <c:pt idx="406">
                  <c:v>140.4</c:v>
                </c:pt>
                <c:pt idx="407">
                  <c:v>150.375</c:v>
                </c:pt>
                <c:pt idx="408">
                  <c:v>150</c:v>
                </c:pt>
                <c:pt idx="409">
                  <c:v>151.75</c:v>
                </c:pt>
                <c:pt idx="410">
                  <c:v>155.875</c:v>
                </c:pt>
                <c:pt idx="411">
                  <c:v>162.25</c:v>
                </c:pt>
                <c:pt idx="412">
                  <c:v>159.19999999999999</c:v>
                </c:pt>
                <c:pt idx="413">
                  <c:v>157.625</c:v>
                </c:pt>
                <c:pt idx="414">
                  <c:v>158.625</c:v>
                </c:pt>
                <c:pt idx="415">
                  <c:v>161.1</c:v>
                </c:pt>
                <c:pt idx="416">
                  <c:v>164</c:v>
                </c:pt>
                <c:pt idx="417">
                  <c:v>167.125</c:v>
                </c:pt>
                <c:pt idx="418">
                  <c:v>165.875</c:v>
                </c:pt>
                <c:pt idx="419">
                  <c:v>171.66666666667001</c:v>
                </c:pt>
                <c:pt idx="420">
                  <c:v>188.2</c:v>
                </c:pt>
                <c:pt idx="421">
                  <c:v>198.625</c:v>
                </c:pt>
                <c:pt idx="422">
                  <c:v>205.625</c:v>
                </c:pt>
                <c:pt idx="423">
                  <c:v>204.5</c:v>
                </c:pt>
                <c:pt idx="424">
                  <c:v>197.8</c:v>
                </c:pt>
                <c:pt idx="425">
                  <c:v>185.625</c:v>
                </c:pt>
                <c:pt idx="426">
                  <c:v>180.8</c:v>
                </c:pt>
                <c:pt idx="427">
                  <c:v>185.25</c:v>
                </c:pt>
                <c:pt idx="428">
                  <c:v>192</c:v>
                </c:pt>
                <c:pt idx="429">
                  <c:v>204.8</c:v>
                </c:pt>
                <c:pt idx="430">
                  <c:v>224.875</c:v>
                </c:pt>
                <c:pt idx="431">
                  <c:v>229.16666666667001</c:v>
                </c:pt>
                <c:pt idx="432">
                  <c:v>226.3</c:v>
                </c:pt>
                <c:pt idx="433">
                  <c:v>225.875</c:v>
                </c:pt>
                <c:pt idx="434">
                  <c:v>221</c:v>
                </c:pt>
                <c:pt idx="435">
                  <c:v>210.75</c:v>
                </c:pt>
                <c:pt idx="436">
                  <c:v>186.125</c:v>
                </c:pt>
                <c:pt idx="437">
                  <c:v>182.125</c:v>
                </c:pt>
                <c:pt idx="438">
                  <c:v>188</c:v>
                </c:pt>
                <c:pt idx="439">
                  <c:v>189.875</c:v>
                </c:pt>
                <c:pt idx="440">
                  <c:v>186.7</c:v>
                </c:pt>
                <c:pt idx="441">
                  <c:v>183.75</c:v>
                </c:pt>
                <c:pt idx="442">
                  <c:v>188.25</c:v>
                </c:pt>
                <c:pt idx="443">
                  <c:v>188.5</c:v>
                </c:pt>
                <c:pt idx="444">
                  <c:v>188</c:v>
                </c:pt>
                <c:pt idx="445">
                  <c:v>187.375</c:v>
                </c:pt>
                <c:pt idx="446">
                  <c:v>187.4</c:v>
                </c:pt>
                <c:pt idx="447">
                  <c:v>188.5</c:v>
                </c:pt>
                <c:pt idx="448">
                  <c:v>188.5</c:v>
                </c:pt>
                <c:pt idx="449">
                  <c:v>187</c:v>
                </c:pt>
                <c:pt idx="450">
                  <c:v>186.875</c:v>
                </c:pt>
                <c:pt idx="451">
                  <c:v>186.625</c:v>
                </c:pt>
                <c:pt idx="452">
                  <c:v>186.6</c:v>
                </c:pt>
                <c:pt idx="453">
                  <c:v>186</c:v>
                </c:pt>
                <c:pt idx="454">
                  <c:v>185.5</c:v>
                </c:pt>
                <c:pt idx="455">
                  <c:v>185.5</c:v>
                </c:pt>
                <c:pt idx="456">
                  <c:v>184</c:v>
                </c:pt>
                <c:pt idx="457">
                  <c:v>183.5</c:v>
                </c:pt>
                <c:pt idx="458">
                  <c:v>183.5</c:v>
                </c:pt>
                <c:pt idx="459">
                  <c:v>185</c:v>
                </c:pt>
                <c:pt idx="460">
                  <c:v>186.5</c:v>
                </c:pt>
                <c:pt idx="461">
                  <c:v>189.2</c:v>
                </c:pt>
                <c:pt idx="462">
                  <c:v>190.5</c:v>
                </c:pt>
                <c:pt idx="463">
                  <c:v>190.5</c:v>
                </c:pt>
                <c:pt idx="464">
                  <c:v>190.5</c:v>
                </c:pt>
                <c:pt idx="465">
                  <c:v>189.625</c:v>
                </c:pt>
                <c:pt idx="466">
                  <c:v>186.7</c:v>
                </c:pt>
                <c:pt idx="467">
                  <c:v>182.83333333332999</c:v>
                </c:pt>
                <c:pt idx="468">
                  <c:v>181.75</c:v>
                </c:pt>
                <c:pt idx="469">
                  <c:v>181.625</c:v>
                </c:pt>
                <c:pt idx="470">
                  <c:v>181.75</c:v>
                </c:pt>
                <c:pt idx="471">
                  <c:v>180.5</c:v>
                </c:pt>
                <c:pt idx="472">
                  <c:v>180.5</c:v>
                </c:pt>
                <c:pt idx="473">
                  <c:v>180.5</c:v>
                </c:pt>
                <c:pt idx="474">
                  <c:v>177</c:v>
                </c:pt>
                <c:pt idx="475">
                  <c:v>172.4</c:v>
                </c:pt>
                <c:pt idx="476">
                  <c:v>164.375</c:v>
                </c:pt>
                <c:pt idx="477">
                  <c:v>157</c:v>
                </c:pt>
                <c:pt idx="478">
                  <c:v>148.30000000000001</c:v>
                </c:pt>
                <c:pt idx="479">
                  <c:v>147.5</c:v>
                </c:pt>
                <c:pt idx="480">
                  <c:v>147.19999999999999</c:v>
                </c:pt>
                <c:pt idx="481">
                  <c:v>144.5</c:v>
                </c:pt>
                <c:pt idx="482">
                  <c:v>143</c:v>
                </c:pt>
                <c:pt idx="483">
                  <c:v>143</c:v>
                </c:pt>
                <c:pt idx="484">
                  <c:v>143</c:v>
                </c:pt>
                <c:pt idx="485">
                  <c:v>142</c:v>
                </c:pt>
                <c:pt idx="486">
                  <c:v>140.30000000000001</c:v>
                </c:pt>
                <c:pt idx="487">
                  <c:v>148.625</c:v>
                </c:pt>
                <c:pt idx="488">
                  <c:v>157.5</c:v>
                </c:pt>
                <c:pt idx="489">
                  <c:v>155.9</c:v>
                </c:pt>
                <c:pt idx="490">
                  <c:v>153.5</c:v>
                </c:pt>
                <c:pt idx="491">
                  <c:v>153.5</c:v>
                </c:pt>
                <c:pt idx="492">
                  <c:v>154.5</c:v>
                </c:pt>
                <c:pt idx="493">
                  <c:v>159</c:v>
                </c:pt>
                <c:pt idx="494">
                  <c:v>159.125</c:v>
                </c:pt>
                <c:pt idx="495">
                  <c:v>151.30000000000001</c:v>
                </c:pt>
                <c:pt idx="496">
                  <c:v>142</c:v>
                </c:pt>
                <c:pt idx="497">
                  <c:v>133.125</c:v>
                </c:pt>
                <c:pt idx="498">
                  <c:v>135</c:v>
                </c:pt>
                <c:pt idx="499">
                  <c:v>135</c:v>
                </c:pt>
                <c:pt idx="500">
                  <c:v>135</c:v>
                </c:pt>
                <c:pt idx="501">
                  <c:v>135.9</c:v>
                </c:pt>
                <c:pt idx="502">
                  <c:v>140.5</c:v>
                </c:pt>
                <c:pt idx="503">
                  <c:v>141.66666666667001</c:v>
                </c:pt>
                <c:pt idx="504">
                  <c:v>146</c:v>
                </c:pt>
                <c:pt idx="505">
                  <c:v>150.25</c:v>
                </c:pt>
                <c:pt idx="506">
                  <c:v>149.75</c:v>
                </c:pt>
                <c:pt idx="507">
                  <c:v>147.80000000000001</c:v>
                </c:pt>
                <c:pt idx="508">
                  <c:v>143.875</c:v>
                </c:pt>
                <c:pt idx="509">
                  <c:v>149.5</c:v>
                </c:pt>
                <c:pt idx="510">
                  <c:v>160.5</c:v>
                </c:pt>
                <c:pt idx="511">
                  <c:v>162.5</c:v>
                </c:pt>
                <c:pt idx="512">
                  <c:v>160.9</c:v>
                </c:pt>
                <c:pt idx="513">
                  <c:v>156.25</c:v>
                </c:pt>
                <c:pt idx="514">
                  <c:v>151.5</c:v>
                </c:pt>
                <c:pt idx="515">
                  <c:v>147.5</c:v>
                </c:pt>
                <c:pt idx="516">
                  <c:v>149.75</c:v>
                </c:pt>
                <c:pt idx="517">
                  <c:v>155.25</c:v>
                </c:pt>
                <c:pt idx="518">
                  <c:v>177.2</c:v>
                </c:pt>
                <c:pt idx="519">
                  <c:v>181.5</c:v>
                </c:pt>
                <c:pt idx="520">
                  <c:v>178.4375</c:v>
                </c:pt>
                <c:pt idx="521">
                  <c:v>171.3</c:v>
                </c:pt>
                <c:pt idx="522">
                  <c:v>176.375</c:v>
                </c:pt>
                <c:pt idx="523">
                  <c:v>175.625</c:v>
                </c:pt>
                <c:pt idx="524">
                  <c:v>171.3</c:v>
                </c:pt>
                <c:pt idx="525">
                  <c:v>166.375</c:v>
                </c:pt>
                <c:pt idx="526">
                  <c:v>169.375</c:v>
                </c:pt>
                <c:pt idx="527">
                  <c:v>187.5</c:v>
                </c:pt>
                <c:pt idx="528">
                  <c:v>204.25</c:v>
                </c:pt>
                <c:pt idx="529">
                  <c:v>211.5</c:v>
                </c:pt>
                <c:pt idx="530">
                  <c:v>205.3</c:v>
                </c:pt>
                <c:pt idx="531">
                  <c:v>199.375</c:v>
                </c:pt>
                <c:pt idx="532">
                  <c:v>191.1</c:v>
                </c:pt>
                <c:pt idx="533">
                  <c:v>190.625</c:v>
                </c:pt>
                <c:pt idx="534">
                  <c:v>201.5</c:v>
                </c:pt>
                <c:pt idx="535">
                  <c:v>208.1</c:v>
                </c:pt>
                <c:pt idx="536">
                  <c:v>208.5</c:v>
                </c:pt>
                <c:pt idx="537">
                  <c:v>211.75</c:v>
                </c:pt>
                <c:pt idx="538">
                  <c:v>213.8</c:v>
                </c:pt>
                <c:pt idx="539">
                  <c:v>211.125</c:v>
                </c:pt>
                <c:pt idx="540">
                  <c:v>208.6</c:v>
                </c:pt>
                <c:pt idx="541">
                  <c:v>207.125</c:v>
                </c:pt>
                <c:pt idx="542">
                  <c:v>210.625</c:v>
                </c:pt>
                <c:pt idx="543">
                  <c:v>214.75</c:v>
                </c:pt>
                <c:pt idx="544">
                  <c:v>217.2</c:v>
                </c:pt>
                <c:pt idx="545">
                  <c:v>224.25</c:v>
                </c:pt>
                <c:pt idx="546">
                  <c:v>228.25</c:v>
                </c:pt>
                <c:pt idx="547">
                  <c:v>231.5</c:v>
                </c:pt>
                <c:pt idx="548">
                  <c:v>240.75</c:v>
                </c:pt>
                <c:pt idx="549">
                  <c:v>246.375</c:v>
                </c:pt>
                <c:pt idx="550">
                  <c:v>246.125</c:v>
                </c:pt>
                <c:pt idx="551">
                  <c:v>245.875</c:v>
                </c:pt>
                <c:pt idx="552">
                  <c:v>244.3</c:v>
                </c:pt>
                <c:pt idx="553">
                  <c:v>238.125</c:v>
                </c:pt>
                <c:pt idx="554">
                  <c:v>233.625</c:v>
                </c:pt>
                <c:pt idx="555">
                  <c:v>231.75</c:v>
                </c:pt>
                <c:pt idx="556">
                  <c:v>232.9</c:v>
                </c:pt>
                <c:pt idx="557">
                  <c:v>232.375</c:v>
                </c:pt>
                <c:pt idx="558">
                  <c:v>230.3</c:v>
                </c:pt>
                <c:pt idx="559">
                  <c:v>228.25</c:v>
                </c:pt>
                <c:pt idx="560">
                  <c:v>225.125</c:v>
                </c:pt>
                <c:pt idx="561">
                  <c:v>218.5</c:v>
                </c:pt>
                <c:pt idx="562">
                  <c:v>219.375</c:v>
                </c:pt>
                <c:pt idx="563">
                  <c:v>223.83333333332999</c:v>
                </c:pt>
                <c:pt idx="564">
                  <c:v>249.2</c:v>
                </c:pt>
                <c:pt idx="565">
                  <c:v>317.625</c:v>
                </c:pt>
                <c:pt idx="566">
                  <c:v>387</c:v>
                </c:pt>
                <c:pt idx="567">
                  <c:v>404.6</c:v>
                </c:pt>
                <c:pt idx="568">
                  <c:v>392</c:v>
                </c:pt>
                <c:pt idx="569">
                  <c:v>387.875</c:v>
                </c:pt>
                <c:pt idx="570">
                  <c:v>398.5</c:v>
                </c:pt>
                <c:pt idx="571">
                  <c:v>401.625</c:v>
                </c:pt>
                <c:pt idx="572">
                  <c:v>399.625</c:v>
                </c:pt>
                <c:pt idx="573">
                  <c:v>406</c:v>
                </c:pt>
                <c:pt idx="574">
                  <c:v>447</c:v>
                </c:pt>
                <c:pt idx="575">
                  <c:v>512.5</c:v>
                </c:pt>
                <c:pt idx="576">
                  <c:v>593.875</c:v>
                </c:pt>
                <c:pt idx="577">
                  <c:v>692.5</c:v>
                </c:pt>
                <c:pt idx="578">
                  <c:v>862.2</c:v>
                </c:pt>
                <c:pt idx="579">
                  <c:v>953.5</c:v>
                </c:pt>
                <c:pt idx="580">
                  <c:v>997.5</c:v>
                </c:pt>
                <c:pt idx="581">
                  <c:v>1004.1</c:v>
                </c:pt>
                <c:pt idx="582">
                  <c:v>1075.75</c:v>
                </c:pt>
                <c:pt idx="583">
                  <c:v>1065</c:v>
                </c:pt>
                <c:pt idx="584">
                  <c:v>980</c:v>
                </c:pt>
                <c:pt idx="585">
                  <c:v>910</c:v>
                </c:pt>
                <c:pt idx="586">
                  <c:v>710</c:v>
                </c:pt>
                <c:pt idx="587">
                  <c:v>495</c:v>
                </c:pt>
                <c:pt idx="588">
                  <c:v>308.875</c:v>
                </c:pt>
                <c:pt idx="589">
                  <c:v>313.75</c:v>
                </c:pt>
                <c:pt idx="590">
                  <c:v>317.8</c:v>
                </c:pt>
                <c:pt idx="591">
                  <c:v>300.625</c:v>
                </c:pt>
                <c:pt idx="592">
                  <c:v>267.875</c:v>
                </c:pt>
                <c:pt idx="593">
                  <c:v>256.10000000000002</c:v>
                </c:pt>
                <c:pt idx="594">
                  <c:v>263.25</c:v>
                </c:pt>
                <c:pt idx="595">
                  <c:v>276.39999999999998</c:v>
                </c:pt>
                <c:pt idx="596">
                  <c:v>280.625</c:v>
                </c:pt>
                <c:pt idx="597">
                  <c:v>271.625</c:v>
                </c:pt>
                <c:pt idx="598">
                  <c:v>273.2</c:v>
                </c:pt>
                <c:pt idx="599">
                  <c:v>331.5</c:v>
                </c:pt>
                <c:pt idx="600">
                  <c:v>383</c:v>
                </c:pt>
                <c:pt idx="601">
                  <c:v>413.625</c:v>
                </c:pt>
                <c:pt idx="602">
                  <c:v>424.5</c:v>
                </c:pt>
                <c:pt idx="603">
                  <c:v>417.5</c:v>
                </c:pt>
                <c:pt idx="604">
                  <c:v>410</c:v>
                </c:pt>
                <c:pt idx="605">
                  <c:v>392.5</c:v>
                </c:pt>
                <c:pt idx="606">
                  <c:v>418.125</c:v>
                </c:pt>
                <c:pt idx="607">
                  <c:v>459.9</c:v>
                </c:pt>
                <c:pt idx="608">
                  <c:v>506</c:v>
                </c:pt>
                <c:pt idx="609">
                  <c:v>557.25</c:v>
                </c:pt>
                <c:pt idx="610">
                  <c:v>554.1</c:v>
                </c:pt>
                <c:pt idx="611">
                  <c:v>540.625</c:v>
                </c:pt>
                <c:pt idx="612">
                  <c:v>547.4</c:v>
                </c:pt>
                <c:pt idx="613">
                  <c:v>413.625</c:v>
                </c:pt>
                <c:pt idx="614">
                  <c:v>424.5</c:v>
                </c:pt>
                <c:pt idx="615">
                  <c:v>417.5</c:v>
                </c:pt>
                <c:pt idx="616">
                  <c:v>410</c:v>
                </c:pt>
                <c:pt idx="617">
                  <c:v>575.875</c:v>
                </c:pt>
                <c:pt idx="618">
                  <c:v>597.625</c:v>
                </c:pt>
                <c:pt idx="619">
                  <c:v>597.4</c:v>
                </c:pt>
                <c:pt idx="620">
                  <c:v>587.875</c:v>
                </c:pt>
                <c:pt idx="621">
                  <c:v>571.4</c:v>
                </c:pt>
                <c:pt idx="622">
                  <c:v>563.5</c:v>
                </c:pt>
                <c:pt idx="623">
                  <c:v>488.75</c:v>
                </c:pt>
                <c:pt idx="624">
                  <c:v>451.4</c:v>
                </c:pt>
                <c:pt idx="625">
                  <c:v>435.5</c:v>
                </c:pt>
                <c:pt idx="626">
                  <c:v>442.875</c:v>
                </c:pt>
                <c:pt idx="627">
                  <c:v>478</c:v>
                </c:pt>
                <c:pt idx="628">
                  <c:v>490.5</c:v>
                </c:pt>
                <c:pt idx="629">
                  <c:v>501.625</c:v>
                </c:pt>
                <c:pt idx="630">
                  <c:v>436.875</c:v>
                </c:pt>
                <c:pt idx="631">
                  <c:v>504.5</c:v>
                </c:pt>
                <c:pt idx="632">
                  <c:v>527.375</c:v>
                </c:pt>
                <c:pt idx="633">
                  <c:v>533.5</c:v>
                </c:pt>
                <c:pt idx="634">
                  <c:v>487.875</c:v>
                </c:pt>
                <c:pt idx="635">
                  <c:v>472.83333333333002</c:v>
                </c:pt>
                <c:pt idx="636">
                  <c:v>462.25</c:v>
                </c:pt>
                <c:pt idx="637">
                  <c:v>464.5</c:v>
                </c:pt>
                <c:pt idx="638">
                  <c:v>467.625</c:v>
                </c:pt>
                <c:pt idx="639">
                  <c:v>461.125</c:v>
                </c:pt>
                <c:pt idx="640">
                  <c:v>421.25</c:v>
                </c:pt>
                <c:pt idx="641">
                  <c:v>424.125</c:v>
                </c:pt>
                <c:pt idx="642">
                  <c:v>409.625</c:v>
                </c:pt>
                <c:pt idx="643">
                  <c:v>400.375</c:v>
                </c:pt>
                <c:pt idx="644">
                  <c:v>374.8</c:v>
                </c:pt>
                <c:pt idx="645">
                  <c:v>370</c:v>
                </c:pt>
                <c:pt idx="646">
                  <c:v>334.375</c:v>
                </c:pt>
                <c:pt idx="647">
                  <c:v>341.625</c:v>
                </c:pt>
                <c:pt idx="648">
                  <c:v>403.375</c:v>
                </c:pt>
                <c:pt idx="649">
                  <c:v>450.125</c:v>
                </c:pt>
                <c:pt idx="650">
                  <c:v>486.5</c:v>
                </c:pt>
                <c:pt idx="651">
                  <c:v>409</c:v>
                </c:pt>
                <c:pt idx="652">
                  <c:v>413.5625</c:v>
                </c:pt>
                <c:pt idx="653">
                  <c:v>421.375</c:v>
                </c:pt>
                <c:pt idx="654">
                  <c:v>440.625</c:v>
                </c:pt>
                <c:pt idx="655">
                  <c:v>446.5</c:v>
                </c:pt>
                <c:pt idx="656">
                  <c:v>438.1</c:v>
                </c:pt>
                <c:pt idx="657">
                  <c:v>418.75</c:v>
                </c:pt>
                <c:pt idx="658">
                  <c:v>408.75</c:v>
                </c:pt>
                <c:pt idx="659">
                  <c:v>418.375</c:v>
                </c:pt>
                <c:pt idx="660">
                  <c:v>440.25</c:v>
                </c:pt>
                <c:pt idx="661">
                  <c:v>444.125</c:v>
                </c:pt>
                <c:pt idx="662">
                  <c:v>428.8</c:v>
                </c:pt>
                <c:pt idx="663">
                  <c:v>409</c:v>
                </c:pt>
                <c:pt idx="664">
                  <c:v>413.5625</c:v>
                </c:pt>
                <c:pt idx="665">
                  <c:v>421.375</c:v>
                </c:pt>
                <c:pt idx="666">
                  <c:v>431.5</c:v>
                </c:pt>
                <c:pt idx="667">
                  <c:v>434.625</c:v>
                </c:pt>
                <c:pt idx="668">
                  <c:v>428</c:v>
                </c:pt>
                <c:pt idx="669">
                  <c:v>423.75</c:v>
                </c:pt>
                <c:pt idx="670">
                  <c:v>383.875</c:v>
                </c:pt>
                <c:pt idx="671">
                  <c:v>340.625</c:v>
                </c:pt>
                <c:pt idx="672">
                  <c:v>327.125</c:v>
                </c:pt>
                <c:pt idx="673">
                  <c:v>326</c:v>
                </c:pt>
                <c:pt idx="674">
                  <c:v>338.125</c:v>
                </c:pt>
                <c:pt idx="675">
                  <c:v>330.5</c:v>
                </c:pt>
                <c:pt idx="676">
                  <c:v>313.5</c:v>
                </c:pt>
                <c:pt idx="677">
                  <c:v>306.625</c:v>
                </c:pt>
                <c:pt idx="678">
                  <c:v>305.2</c:v>
                </c:pt>
                <c:pt idx="679">
                  <c:v>318.0625</c:v>
                </c:pt>
                <c:pt idx="680">
                  <c:v>320</c:v>
                </c:pt>
                <c:pt idx="681">
                  <c:v>310</c:v>
                </c:pt>
                <c:pt idx="682">
                  <c:v>298</c:v>
                </c:pt>
                <c:pt idx="683">
                  <c:v>296.625</c:v>
                </c:pt>
                <c:pt idx="684">
                  <c:v>308</c:v>
                </c:pt>
                <c:pt idx="685">
                  <c:v>326</c:v>
                </c:pt>
                <c:pt idx="686">
                  <c:v>325.625</c:v>
                </c:pt>
                <c:pt idx="687">
                  <c:v>313.125</c:v>
                </c:pt>
                <c:pt idx="688">
                  <c:v>309.25</c:v>
                </c:pt>
                <c:pt idx="689">
                  <c:v>310.3</c:v>
                </c:pt>
                <c:pt idx="690">
                  <c:v>313.75</c:v>
                </c:pt>
                <c:pt idx="691">
                  <c:v>320.75</c:v>
                </c:pt>
                <c:pt idx="692">
                  <c:v>325.89999999999998</c:v>
                </c:pt>
                <c:pt idx="693">
                  <c:v>322.375</c:v>
                </c:pt>
                <c:pt idx="694">
                  <c:v>344</c:v>
                </c:pt>
                <c:pt idx="695">
                  <c:v>357.25</c:v>
                </c:pt>
                <c:pt idx="696">
                  <c:v>360.375</c:v>
                </c:pt>
                <c:pt idx="697">
                  <c:v>370</c:v>
                </c:pt>
                <c:pt idx="698">
                  <c:v>378</c:v>
                </c:pt>
                <c:pt idx="699">
                  <c:v>384.75</c:v>
                </c:pt>
                <c:pt idx="700">
                  <c:v>384.375</c:v>
                </c:pt>
                <c:pt idx="701">
                  <c:v>391.6</c:v>
                </c:pt>
                <c:pt idx="702">
                  <c:v>400.75</c:v>
                </c:pt>
                <c:pt idx="703">
                  <c:v>409</c:v>
                </c:pt>
                <c:pt idx="704">
                  <c:v>421.63</c:v>
                </c:pt>
                <c:pt idx="705">
                  <c:v>420.75</c:v>
                </c:pt>
                <c:pt idx="706">
                  <c:v>410.2</c:v>
                </c:pt>
                <c:pt idx="707">
                  <c:v>389.67</c:v>
                </c:pt>
                <c:pt idx="708">
                  <c:v>382.13</c:v>
                </c:pt>
                <c:pt idx="709">
                  <c:v>357.38</c:v>
                </c:pt>
                <c:pt idx="710">
                  <c:v>335.03</c:v>
                </c:pt>
                <c:pt idx="711">
                  <c:v>323.75</c:v>
                </c:pt>
                <c:pt idx="712">
                  <c:v>313.39999999999998</c:v>
                </c:pt>
                <c:pt idx="713">
                  <c:v>314.88</c:v>
                </c:pt>
                <c:pt idx="714">
                  <c:v>307.5</c:v>
                </c:pt>
                <c:pt idx="715">
                  <c:v>292.89999999999998</c:v>
                </c:pt>
                <c:pt idx="716">
                  <c:v>285.75</c:v>
                </c:pt>
                <c:pt idx="717">
                  <c:v>277.38</c:v>
                </c:pt>
                <c:pt idx="718">
                  <c:v>248</c:v>
                </c:pt>
                <c:pt idx="719">
                  <c:v>238.16</c:v>
                </c:pt>
                <c:pt idx="720">
                  <c:v>264.89999999999998</c:v>
                </c:pt>
                <c:pt idx="721">
                  <c:v>279.38</c:v>
                </c:pt>
                <c:pt idx="722">
                  <c:v>276.22000000000003</c:v>
                </c:pt>
                <c:pt idx="723">
                  <c:v>282</c:v>
                </c:pt>
                <c:pt idx="724">
                  <c:v>263</c:v>
                </c:pt>
                <c:pt idx="725">
                  <c:v>273</c:v>
                </c:pt>
                <c:pt idx="726">
                  <c:v>305.10000000000002</c:v>
                </c:pt>
                <c:pt idx="727">
                  <c:v>341.88</c:v>
                </c:pt>
                <c:pt idx="728">
                  <c:v>358.38</c:v>
                </c:pt>
                <c:pt idx="729">
                  <c:v>357.1</c:v>
                </c:pt>
                <c:pt idx="730">
                  <c:v>359.63</c:v>
                </c:pt>
                <c:pt idx="731">
                  <c:v>388.5</c:v>
                </c:pt>
                <c:pt idx="732">
                  <c:v>421.3</c:v>
                </c:pt>
                <c:pt idx="733">
                  <c:v>528.88</c:v>
                </c:pt>
                <c:pt idx="734">
                  <c:v>534.13</c:v>
                </c:pt>
                <c:pt idx="735">
                  <c:v>543.4</c:v>
                </c:pt>
                <c:pt idx="736">
                  <c:v>574.63</c:v>
                </c:pt>
                <c:pt idx="737">
                  <c:v>604.75</c:v>
                </c:pt>
                <c:pt idx="738">
                  <c:v>613</c:v>
                </c:pt>
                <c:pt idx="739">
                  <c:v>603.13</c:v>
                </c:pt>
                <c:pt idx="740">
                  <c:v>643.75</c:v>
                </c:pt>
                <c:pt idx="741">
                  <c:v>672.9</c:v>
                </c:pt>
                <c:pt idx="742">
                  <c:v>726.69</c:v>
                </c:pt>
                <c:pt idx="743">
                  <c:v>745</c:v>
                </c:pt>
                <c:pt idx="744">
                  <c:v>699.38</c:v>
                </c:pt>
                <c:pt idx="745">
                  <c:v>747.13</c:v>
                </c:pt>
                <c:pt idx="746">
                  <c:v>938.13</c:v>
                </c:pt>
                <c:pt idx="747">
                  <c:v>954</c:v>
                </c:pt>
                <c:pt idx="748">
                  <c:v>842.5</c:v>
                </c:pt>
                <c:pt idx="749">
                  <c:v>783.75</c:v>
                </c:pt>
                <c:pt idx="750">
                  <c:v>784</c:v>
                </c:pt>
                <c:pt idx="751">
                  <c:v>749.38</c:v>
                </c:pt>
                <c:pt idx="752">
                  <c:v>752</c:v>
                </c:pt>
                <c:pt idx="753">
                  <c:v>725</c:v>
                </c:pt>
                <c:pt idx="754">
                  <c:v>665.63</c:v>
                </c:pt>
                <c:pt idx="755">
                  <c:v>625</c:v>
                </c:pt>
                <c:pt idx="756">
                  <c:v>631</c:v>
                </c:pt>
                <c:pt idx="757">
                  <c:v>612.5</c:v>
                </c:pt>
                <c:pt idx="758">
                  <c:v>606</c:v>
                </c:pt>
                <c:pt idx="759">
                  <c:v>637</c:v>
                </c:pt>
                <c:pt idx="760">
                  <c:v>510</c:v>
                </c:pt>
                <c:pt idx="761">
                  <c:v>454.55</c:v>
                </c:pt>
                <c:pt idx="762">
                  <c:v>458.75</c:v>
                </c:pt>
                <c:pt idx="763">
                  <c:v>528.75</c:v>
                </c:pt>
                <c:pt idx="764">
                  <c:v>527.9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D8-4F7B-A5F5-01E0CC5B6969}"/>
            </c:ext>
          </c:extLst>
        </c:ser>
        <c:ser>
          <c:idx val="2"/>
          <c:order val="2"/>
          <c:tx>
            <c:strRef>
              <c:f>Data!$M$4</c:f>
              <c:strCache>
                <c:ptCount val="1"/>
                <c:pt idx="0">
                  <c:v>Triple Super Phosphate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Data!$J$5:$J$769</c:f>
              <c:strCache>
                <c:ptCount val="765"/>
                <c:pt idx="0">
                  <c:v>1960</c:v>
                </c:pt>
                <c:pt idx="1">
                  <c:v>1960M02</c:v>
                </c:pt>
                <c:pt idx="2">
                  <c:v>1960M03</c:v>
                </c:pt>
                <c:pt idx="3">
                  <c:v>1960M04</c:v>
                </c:pt>
                <c:pt idx="4">
                  <c:v>1960M05</c:v>
                </c:pt>
                <c:pt idx="5">
                  <c:v>1960M06</c:v>
                </c:pt>
                <c:pt idx="6">
                  <c:v>1960M07</c:v>
                </c:pt>
                <c:pt idx="7">
                  <c:v>1960M08</c:v>
                </c:pt>
                <c:pt idx="8">
                  <c:v>1960M09</c:v>
                </c:pt>
                <c:pt idx="9">
                  <c:v>1960M10</c:v>
                </c:pt>
                <c:pt idx="10">
                  <c:v>1960M11</c:v>
                </c:pt>
                <c:pt idx="11">
                  <c:v>1960M12</c:v>
                </c:pt>
                <c:pt idx="12">
                  <c:v>1961</c:v>
                </c:pt>
                <c:pt idx="13">
                  <c:v>1961M02</c:v>
                </c:pt>
                <c:pt idx="14">
                  <c:v>1961M03</c:v>
                </c:pt>
                <c:pt idx="15">
                  <c:v>1961M04</c:v>
                </c:pt>
                <c:pt idx="16">
                  <c:v>1961M05</c:v>
                </c:pt>
                <c:pt idx="17">
                  <c:v>1961M06</c:v>
                </c:pt>
                <c:pt idx="18">
                  <c:v>1961M07</c:v>
                </c:pt>
                <c:pt idx="19">
                  <c:v>1961M08</c:v>
                </c:pt>
                <c:pt idx="20">
                  <c:v>1961M09</c:v>
                </c:pt>
                <c:pt idx="21">
                  <c:v>1961M10</c:v>
                </c:pt>
                <c:pt idx="22">
                  <c:v>1961M11</c:v>
                </c:pt>
                <c:pt idx="23">
                  <c:v>1961M12</c:v>
                </c:pt>
                <c:pt idx="24">
                  <c:v>1962</c:v>
                </c:pt>
                <c:pt idx="25">
                  <c:v>1962M02</c:v>
                </c:pt>
                <c:pt idx="26">
                  <c:v>1962M03</c:v>
                </c:pt>
                <c:pt idx="27">
                  <c:v>1962M04</c:v>
                </c:pt>
                <c:pt idx="28">
                  <c:v>1962M05</c:v>
                </c:pt>
                <c:pt idx="29">
                  <c:v>1962M06</c:v>
                </c:pt>
                <c:pt idx="30">
                  <c:v>1962M07</c:v>
                </c:pt>
                <c:pt idx="31">
                  <c:v>1962M08</c:v>
                </c:pt>
                <c:pt idx="32">
                  <c:v>1962M09</c:v>
                </c:pt>
                <c:pt idx="33">
                  <c:v>1962M10</c:v>
                </c:pt>
                <c:pt idx="34">
                  <c:v>1962M11</c:v>
                </c:pt>
                <c:pt idx="35">
                  <c:v>1962M12</c:v>
                </c:pt>
                <c:pt idx="36">
                  <c:v>1963</c:v>
                </c:pt>
                <c:pt idx="37">
                  <c:v>1963M02</c:v>
                </c:pt>
                <c:pt idx="38">
                  <c:v>1963M03</c:v>
                </c:pt>
                <c:pt idx="39">
                  <c:v>1963M04</c:v>
                </c:pt>
                <c:pt idx="40">
                  <c:v>1963M05</c:v>
                </c:pt>
                <c:pt idx="41">
                  <c:v>1963M06</c:v>
                </c:pt>
                <c:pt idx="42">
                  <c:v>1963M07</c:v>
                </c:pt>
                <c:pt idx="43">
                  <c:v>1963M08</c:v>
                </c:pt>
                <c:pt idx="44">
                  <c:v>1963M09</c:v>
                </c:pt>
                <c:pt idx="45">
                  <c:v>1963M10</c:v>
                </c:pt>
                <c:pt idx="46">
                  <c:v>1963M11</c:v>
                </c:pt>
                <c:pt idx="47">
                  <c:v>1963M12</c:v>
                </c:pt>
                <c:pt idx="48">
                  <c:v>1964</c:v>
                </c:pt>
                <c:pt idx="49">
                  <c:v>1964M02</c:v>
                </c:pt>
                <c:pt idx="50">
                  <c:v>1964M03</c:v>
                </c:pt>
                <c:pt idx="51">
                  <c:v>1964M04</c:v>
                </c:pt>
                <c:pt idx="52">
                  <c:v>1964M05</c:v>
                </c:pt>
                <c:pt idx="53">
                  <c:v>1964M06</c:v>
                </c:pt>
                <c:pt idx="54">
                  <c:v>1964M07</c:v>
                </c:pt>
                <c:pt idx="55">
                  <c:v>1964M08</c:v>
                </c:pt>
                <c:pt idx="56">
                  <c:v>1964M09</c:v>
                </c:pt>
                <c:pt idx="57">
                  <c:v>1964M10</c:v>
                </c:pt>
                <c:pt idx="58">
                  <c:v>1964M11</c:v>
                </c:pt>
                <c:pt idx="59">
                  <c:v>1964M12</c:v>
                </c:pt>
                <c:pt idx="60">
                  <c:v>1965</c:v>
                </c:pt>
                <c:pt idx="61">
                  <c:v>1965M02</c:v>
                </c:pt>
                <c:pt idx="62">
                  <c:v>1965M03</c:v>
                </c:pt>
                <c:pt idx="63">
                  <c:v>1965M04</c:v>
                </c:pt>
                <c:pt idx="64">
                  <c:v>1965M05</c:v>
                </c:pt>
                <c:pt idx="65">
                  <c:v>1965M06</c:v>
                </c:pt>
                <c:pt idx="66">
                  <c:v>1965M07</c:v>
                </c:pt>
                <c:pt idx="67">
                  <c:v>1965M08</c:v>
                </c:pt>
                <c:pt idx="68">
                  <c:v>1965M09</c:v>
                </c:pt>
                <c:pt idx="69">
                  <c:v>1965M10</c:v>
                </c:pt>
                <c:pt idx="70">
                  <c:v>1965M11</c:v>
                </c:pt>
                <c:pt idx="71">
                  <c:v>1965M12</c:v>
                </c:pt>
                <c:pt idx="72">
                  <c:v>1966</c:v>
                </c:pt>
                <c:pt idx="73">
                  <c:v>1966M02</c:v>
                </c:pt>
                <c:pt idx="74">
                  <c:v>1966M03</c:v>
                </c:pt>
                <c:pt idx="75">
                  <c:v>1966M04</c:v>
                </c:pt>
                <c:pt idx="76">
                  <c:v>1966M05</c:v>
                </c:pt>
                <c:pt idx="77">
                  <c:v>1966M06</c:v>
                </c:pt>
                <c:pt idx="78">
                  <c:v>1966M07</c:v>
                </c:pt>
                <c:pt idx="79">
                  <c:v>1966M08</c:v>
                </c:pt>
                <c:pt idx="80">
                  <c:v>1966M09</c:v>
                </c:pt>
                <c:pt idx="81">
                  <c:v>1966M10</c:v>
                </c:pt>
                <c:pt idx="82">
                  <c:v>1966M11</c:v>
                </c:pt>
                <c:pt idx="83">
                  <c:v>1966M12</c:v>
                </c:pt>
                <c:pt idx="84">
                  <c:v>1967</c:v>
                </c:pt>
                <c:pt idx="85">
                  <c:v>1967M02</c:v>
                </c:pt>
                <c:pt idx="86">
                  <c:v>1967M03</c:v>
                </c:pt>
                <c:pt idx="87">
                  <c:v>1967M04</c:v>
                </c:pt>
                <c:pt idx="88">
                  <c:v>1967M05</c:v>
                </c:pt>
                <c:pt idx="89">
                  <c:v>1967M06</c:v>
                </c:pt>
                <c:pt idx="90">
                  <c:v>1967M07</c:v>
                </c:pt>
                <c:pt idx="91">
                  <c:v>1967M08</c:v>
                </c:pt>
                <c:pt idx="92">
                  <c:v>1967M09</c:v>
                </c:pt>
                <c:pt idx="93">
                  <c:v>1967M10</c:v>
                </c:pt>
                <c:pt idx="94">
                  <c:v>1967M11</c:v>
                </c:pt>
                <c:pt idx="95">
                  <c:v>1967M12</c:v>
                </c:pt>
                <c:pt idx="96">
                  <c:v>1968</c:v>
                </c:pt>
                <c:pt idx="97">
                  <c:v>1968M02</c:v>
                </c:pt>
                <c:pt idx="98">
                  <c:v>1968M03</c:v>
                </c:pt>
                <c:pt idx="99">
                  <c:v>1968M04</c:v>
                </c:pt>
                <c:pt idx="100">
                  <c:v>1968M05</c:v>
                </c:pt>
                <c:pt idx="101">
                  <c:v>1968M06</c:v>
                </c:pt>
                <c:pt idx="102">
                  <c:v>1968M07</c:v>
                </c:pt>
                <c:pt idx="103">
                  <c:v>1968M08</c:v>
                </c:pt>
                <c:pt idx="104">
                  <c:v>1968M09</c:v>
                </c:pt>
                <c:pt idx="105">
                  <c:v>1968M10</c:v>
                </c:pt>
                <c:pt idx="106">
                  <c:v>1968M11</c:v>
                </c:pt>
                <c:pt idx="107">
                  <c:v>1968M12</c:v>
                </c:pt>
                <c:pt idx="108">
                  <c:v>1969</c:v>
                </c:pt>
                <c:pt idx="109">
                  <c:v>1969M02</c:v>
                </c:pt>
                <c:pt idx="110">
                  <c:v>1969M03</c:v>
                </c:pt>
                <c:pt idx="111">
                  <c:v>1969M04</c:v>
                </c:pt>
                <c:pt idx="112">
                  <c:v>1969M05</c:v>
                </c:pt>
                <c:pt idx="113">
                  <c:v>1969M06</c:v>
                </c:pt>
                <c:pt idx="114">
                  <c:v>1969M07</c:v>
                </c:pt>
                <c:pt idx="115">
                  <c:v>1969M08</c:v>
                </c:pt>
                <c:pt idx="116">
                  <c:v>1969M09</c:v>
                </c:pt>
                <c:pt idx="117">
                  <c:v>1969M10</c:v>
                </c:pt>
                <c:pt idx="118">
                  <c:v>1969M11</c:v>
                </c:pt>
                <c:pt idx="119">
                  <c:v>1969M12</c:v>
                </c:pt>
                <c:pt idx="120">
                  <c:v>1970</c:v>
                </c:pt>
                <c:pt idx="121">
                  <c:v>1970M02</c:v>
                </c:pt>
                <c:pt idx="122">
                  <c:v>1970M03</c:v>
                </c:pt>
                <c:pt idx="123">
                  <c:v>1970M04</c:v>
                </c:pt>
                <c:pt idx="124">
                  <c:v>1970M05</c:v>
                </c:pt>
                <c:pt idx="125">
                  <c:v>1970M06</c:v>
                </c:pt>
                <c:pt idx="126">
                  <c:v>1970M07</c:v>
                </c:pt>
                <c:pt idx="127">
                  <c:v>1970M08</c:v>
                </c:pt>
                <c:pt idx="128">
                  <c:v>1970M09</c:v>
                </c:pt>
                <c:pt idx="129">
                  <c:v>1970M10</c:v>
                </c:pt>
                <c:pt idx="130">
                  <c:v>1970M11</c:v>
                </c:pt>
                <c:pt idx="131">
                  <c:v>1970M12</c:v>
                </c:pt>
                <c:pt idx="132">
                  <c:v>1971</c:v>
                </c:pt>
                <c:pt idx="133">
                  <c:v>1971M02</c:v>
                </c:pt>
                <c:pt idx="134">
                  <c:v>1971M03</c:v>
                </c:pt>
                <c:pt idx="135">
                  <c:v>1971M04</c:v>
                </c:pt>
                <c:pt idx="136">
                  <c:v>1971M05</c:v>
                </c:pt>
                <c:pt idx="137">
                  <c:v>1971M06</c:v>
                </c:pt>
                <c:pt idx="138">
                  <c:v>1971M07</c:v>
                </c:pt>
                <c:pt idx="139">
                  <c:v>1971M08</c:v>
                </c:pt>
                <c:pt idx="140">
                  <c:v>1971M09</c:v>
                </c:pt>
                <c:pt idx="141">
                  <c:v>1971M10</c:v>
                </c:pt>
                <c:pt idx="142">
                  <c:v>1971M11</c:v>
                </c:pt>
                <c:pt idx="143">
                  <c:v>1971M12</c:v>
                </c:pt>
                <c:pt idx="144">
                  <c:v>1972</c:v>
                </c:pt>
                <c:pt idx="145">
                  <c:v>1972M02</c:v>
                </c:pt>
                <c:pt idx="146">
                  <c:v>1972M03</c:v>
                </c:pt>
                <c:pt idx="147">
                  <c:v>1972M04</c:v>
                </c:pt>
                <c:pt idx="148">
                  <c:v>1972M05</c:v>
                </c:pt>
                <c:pt idx="149">
                  <c:v>1972M06</c:v>
                </c:pt>
                <c:pt idx="150">
                  <c:v>1972M07</c:v>
                </c:pt>
                <c:pt idx="151">
                  <c:v>1972M08</c:v>
                </c:pt>
                <c:pt idx="152">
                  <c:v>1972M09</c:v>
                </c:pt>
                <c:pt idx="153">
                  <c:v>1972M10</c:v>
                </c:pt>
                <c:pt idx="154">
                  <c:v>1972M11</c:v>
                </c:pt>
                <c:pt idx="155">
                  <c:v>1972M12</c:v>
                </c:pt>
                <c:pt idx="156">
                  <c:v>1973</c:v>
                </c:pt>
                <c:pt idx="157">
                  <c:v>1973M02</c:v>
                </c:pt>
                <c:pt idx="158">
                  <c:v>1973M03</c:v>
                </c:pt>
                <c:pt idx="159">
                  <c:v>1973M04</c:v>
                </c:pt>
                <c:pt idx="160">
                  <c:v>1973M05</c:v>
                </c:pt>
                <c:pt idx="161">
                  <c:v>1973M06</c:v>
                </c:pt>
                <c:pt idx="162">
                  <c:v>1973M07</c:v>
                </c:pt>
                <c:pt idx="163">
                  <c:v>1973M08</c:v>
                </c:pt>
                <c:pt idx="164">
                  <c:v>1973M09</c:v>
                </c:pt>
                <c:pt idx="165">
                  <c:v>1973M10</c:v>
                </c:pt>
                <c:pt idx="166">
                  <c:v>1973M11</c:v>
                </c:pt>
                <c:pt idx="167">
                  <c:v>1973M12</c:v>
                </c:pt>
                <c:pt idx="168">
                  <c:v>1974</c:v>
                </c:pt>
                <c:pt idx="169">
                  <c:v>1974M02</c:v>
                </c:pt>
                <c:pt idx="170">
                  <c:v>1974M03</c:v>
                </c:pt>
                <c:pt idx="171">
                  <c:v>1974M04</c:v>
                </c:pt>
                <c:pt idx="172">
                  <c:v>1974M05</c:v>
                </c:pt>
                <c:pt idx="173">
                  <c:v>1974M06</c:v>
                </c:pt>
                <c:pt idx="174">
                  <c:v>1974M07</c:v>
                </c:pt>
                <c:pt idx="175">
                  <c:v>1974M08</c:v>
                </c:pt>
                <c:pt idx="176">
                  <c:v>1974M09</c:v>
                </c:pt>
                <c:pt idx="177">
                  <c:v>1974M10</c:v>
                </c:pt>
                <c:pt idx="178">
                  <c:v>1974M11</c:v>
                </c:pt>
                <c:pt idx="179">
                  <c:v>1974M12</c:v>
                </c:pt>
                <c:pt idx="180">
                  <c:v>1975</c:v>
                </c:pt>
                <c:pt idx="181">
                  <c:v>1975M02</c:v>
                </c:pt>
                <c:pt idx="182">
                  <c:v>1975M03</c:v>
                </c:pt>
                <c:pt idx="183">
                  <c:v>1975M04</c:v>
                </c:pt>
                <c:pt idx="184">
                  <c:v>1975M05</c:v>
                </c:pt>
                <c:pt idx="185">
                  <c:v>1975M06</c:v>
                </c:pt>
                <c:pt idx="186">
                  <c:v>1975M07</c:v>
                </c:pt>
                <c:pt idx="187">
                  <c:v>1975M08</c:v>
                </c:pt>
                <c:pt idx="188">
                  <c:v>1975M09</c:v>
                </c:pt>
                <c:pt idx="189">
                  <c:v>1975M10</c:v>
                </c:pt>
                <c:pt idx="190">
                  <c:v>1975M11</c:v>
                </c:pt>
                <c:pt idx="191">
                  <c:v>1975M12</c:v>
                </c:pt>
                <c:pt idx="192">
                  <c:v>1976</c:v>
                </c:pt>
                <c:pt idx="193">
                  <c:v>1976M02</c:v>
                </c:pt>
                <c:pt idx="194">
                  <c:v>1976M03</c:v>
                </c:pt>
                <c:pt idx="195">
                  <c:v>1976M04</c:v>
                </c:pt>
                <c:pt idx="196">
                  <c:v>1976M05</c:v>
                </c:pt>
                <c:pt idx="197">
                  <c:v>1976M06</c:v>
                </c:pt>
                <c:pt idx="198">
                  <c:v>1976M07</c:v>
                </c:pt>
                <c:pt idx="199">
                  <c:v>1976M08</c:v>
                </c:pt>
                <c:pt idx="200">
                  <c:v>1976M09</c:v>
                </c:pt>
                <c:pt idx="201">
                  <c:v>1976M10</c:v>
                </c:pt>
                <c:pt idx="202">
                  <c:v>1976M11</c:v>
                </c:pt>
                <c:pt idx="203">
                  <c:v>1976M12</c:v>
                </c:pt>
                <c:pt idx="204">
                  <c:v>1977</c:v>
                </c:pt>
                <c:pt idx="205">
                  <c:v>1977M02</c:v>
                </c:pt>
                <c:pt idx="206">
                  <c:v>1977M03</c:v>
                </c:pt>
                <c:pt idx="207">
                  <c:v>1977M04</c:v>
                </c:pt>
                <c:pt idx="208">
                  <c:v>1977M05</c:v>
                </c:pt>
                <c:pt idx="209">
                  <c:v>1977M06</c:v>
                </c:pt>
                <c:pt idx="210">
                  <c:v>1977M07</c:v>
                </c:pt>
                <c:pt idx="211">
                  <c:v>1977M08</c:v>
                </c:pt>
                <c:pt idx="212">
                  <c:v>1977M09</c:v>
                </c:pt>
                <c:pt idx="213">
                  <c:v>1977M10</c:v>
                </c:pt>
                <c:pt idx="214">
                  <c:v>1977M11</c:v>
                </c:pt>
                <c:pt idx="215">
                  <c:v>1977M12</c:v>
                </c:pt>
                <c:pt idx="216">
                  <c:v>1978</c:v>
                </c:pt>
                <c:pt idx="217">
                  <c:v>1978M02</c:v>
                </c:pt>
                <c:pt idx="218">
                  <c:v>1978M03</c:v>
                </c:pt>
                <c:pt idx="219">
                  <c:v>1978M04</c:v>
                </c:pt>
                <c:pt idx="220">
                  <c:v>1978M05</c:v>
                </c:pt>
                <c:pt idx="221">
                  <c:v>1978M06</c:v>
                </c:pt>
                <c:pt idx="222">
                  <c:v>1978M07</c:v>
                </c:pt>
                <c:pt idx="223">
                  <c:v>1978M08</c:v>
                </c:pt>
                <c:pt idx="224">
                  <c:v>1978M09</c:v>
                </c:pt>
                <c:pt idx="225">
                  <c:v>1978M10</c:v>
                </c:pt>
                <c:pt idx="226">
                  <c:v>1978M11</c:v>
                </c:pt>
                <c:pt idx="227">
                  <c:v>1978M12</c:v>
                </c:pt>
                <c:pt idx="228">
                  <c:v>1979</c:v>
                </c:pt>
                <c:pt idx="229">
                  <c:v>1979M02</c:v>
                </c:pt>
                <c:pt idx="230">
                  <c:v>1979M03</c:v>
                </c:pt>
                <c:pt idx="231">
                  <c:v>1979M04</c:v>
                </c:pt>
                <c:pt idx="232">
                  <c:v>1979M05</c:v>
                </c:pt>
                <c:pt idx="233">
                  <c:v>1979M06</c:v>
                </c:pt>
                <c:pt idx="234">
                  <c:v>1979M07</c:v>
                </c:pt>
                <c:pt idx="235">
                  <c:v>1979M08</c:v>
                </c:pt>
                <c:pt idx="236">
                  <c:v>1979M09</c:v>
                </c:pt>
                <c:pt idx="237">
                  <c:v>1979M10</c:v>
                </c:pt>
                <c:pt idx="238">
                  <c:v>1979M11</c:v>
                </c:pt>
                <c:pt idx="239">
                  <c:v>1979M12</c:v>
                </c:pt>
                <c:pt idx="240">
                  <c:v>1980</c:v>
                </c:pt>
                <c:pt idx="241">
                  <c:v>1980M02</c:v>
                </c:pt>
                <c:pt idx="242">
                  <c:v>1980M03</c:v>
                </c:pt>
                <c:pt idx="243">
                  <c:v>1980M04</c:v>
                </c:pt>
                <c:pt idx="244">
                  <c:v>1980M05</c:v>
                </c:pt>
                <c:pt idx="245">
                  <c:v>1980M06</c:v>
                </c:pt>
                <c:pt idx="246">
                  <c:v>1980M07</c:v>
                </c:pt>
                <c:pt idx="247">
                  <c:v>1980M08</c:v>
                </c:pt>
                <c:pt idx="248">
                  <c:v>1980M09</c:v>
                </c:pt>
                <c:pt idx="249">
                  <c:v>1980M10</c:v>
                </c:pt>
                <c:pt idx="250">
                  <c:v>1980M11</c:v>
                </c:pt>
                <c:pt idx="251">
                  <c:v>1980M12</c:v>
                </c:pt>
                <c:pt idx="252">
                  <c:v>1981</c:v>
                </c:pt>
                <c:pt idx="253">
                  <c:v>1981M02</c:v>
                </c:pt>
                <c:pt idx="254">
                  <c:v>1981M03</c:v>
                </c:pt>
                <c:pt idx="255">
                  <c:v>1981M04</c:v>
                </c:pt>
                <c:pt idx="256">
                  <c:v>1981M05</c:v>
                </c:pt>
                <c:pt idx="257">
                  <c:v>1981M06</c:v>
                </c:pt>
                <c:pt idx="258">
                  <c:v>1981M07</c:v>
                </c:pt>
                <c:pt idx="259">
                  <c:v>1981M08</c:v>
                </c:pt>
                <c:pt idx="260">
                  <c:v>1981M09</c:v>
                </c:pt>
                <c:pt idx="261">
                  <c:v>1981M10</c:v>
                </c:pt>
                <c:pt idx="262">
                  <c:v>1981M11</c:v>
                </c:pt>
                <c:pt idx="263">
                  <c:v>1981M12</c:v>
                </c:pt>
                <c:pt idx="264">
                  <c:v>1982</c:v>
                </c:pt>
                <c:pt idx="265">
                  <c:v>1982M02</c:v>
                </c:pt>
                <c:pt idx="266">
                  <c:v>1982M03</c:v>
                </c:pt>
                <c:pt idx="267">
                  <c:v>1982M04</c:v>
                </c:pt>
                <c:pt idx="268">
                  <c:v>1982M05</c:v>
                </c:pt>
                <c:pt idx="269">
                  <c:v>1982M06</c:v>
                </c:pt>
                <c:pt idx="270">
                  <c:v>1982M07</c:v>
                </c:pt>
                <c:pt idx="271">
                  <c:v>1982M08</c:v>
                </c:pt>
                <c:pt idx="272">
                  <c:v>1982M09</c:v>
                </c:pt>
                <c:pt idx="273">
                  <c:v>1982M10</c:v>
                </c:pt>
                <c:pt idx="274">
                  <c:v>1982M11</c:v>
                </c:pt>
                <c:pt idx="275">
                  <c:v>1982M12</c:v>
                </c:pt>
                <c:pt idx="276">
                  <c:v>1983</c:v>
                </c:pt>
                <c:pt idx="277">
                  <c:v>1983M02</c:v>
                </c:pt>
                <c:pt idx="278">
                  <c:v>1983M03</c:v>
                </c:pt>
                <c:pt idx="279">
                  <c:v>1983M04</c:v>
                </c:pt>
                <c:pt idx="280">
                  <c:v>1983M05</c:v>
                </c:pt>
                <c:pt idx="281">
                  <c:v>1983M06</c:v>
                </c:pt>
                <c:pt idx="282">
                  <c:v>1983M07</c:v>
                </c:pt>
                <c:pt idx="283">
                  <c:v>1983M08</c:v>
                </c:pt>
                <c:pt idx="284">
                  <c:v>1983M09</c:v>
                </c:pt>
                <c:pt idx="285">
                  <c:v>1983M10</c:v>
                </c:pt>
                <c:pt idx="286">
                  <c:v>1983M11</c:v>
                </c:pt>
                <c:pt idx="287">
                  <c:v>1983M12</c:v>
                </c:pt>
                <c:pt idx="288">
                  <c:v>1984</c:v>
                </c:pt>
                <c:pt idx="289">
                  <c:v>1984M02</c:v>
                </c:pt>
                <c:pt idx="290">
                  <c:v>1984M03</c:v>
                </c:pt>
                <c:pt idx="291">
                  <c:v>1984M04</c:v>
                </c:pt>
                <c:pt idx="292">
                  <c:v>1984M05</c:v>
                </c:pt>
                <c:pt idx="293">
                  <c:v>1984M06</c:v>
                </c:pt>
                <c:pt idx="294">
                  <c:v>1984M07</c:v>
                </c:pt>
                <c:pt idx="295">
                  <c:v>1984M08</c:v>
                </c:pt>
                <c:pt idx="296">
                  <c:v>1984M09</c:v>
                </c:pt>
                <c:pt idx="297">
                  <c:v>1984M10</c:v>
                </c:pt>
                <c:pt idx="298">
                  <c:v>1984M11</c:v>
                </c:pt>
                <c:pt idx="299">
                  <c:v>1984M12</c:v>
                </c:pt>
                <c:pt idx="300">
                  <c:v>1985</c:v>
                </c:pt>
                <c:pt idx="301">
                  <c:v>1985M02</c:v>
                </c:pt>
                <c:pt idx="302">
                  <c:v>1985M03</c:v>
                </c:pt>
                <c:pt idx="303">
                  <c:v>1985M04</c:v>
                </c:pt>
                <c:pt idx="304">
                  <c:v>1985M05</c:v>
                </c:pt>
                <c:pt idx="305">
                  <c:v>1985M06</c:v>
                </c:pt>
                <c:pt idx="306">
                  <c:v>1985M07</c:v>
                </c:pt>
                <c:pt idx="307">
                  <c:v>1985M08</c:v>
                </c:pt>
                <c:pt idx="308">
                  <c:v>1985M09</c:v>
                </c:pt>
                <c:pt idx="309">
                  <c:v>1985M10</c:v>
                </c:pt>
                <c:pt idx="310">
                  <c:v>1985M11</c:v>
                </c:pt>
                <c:pt idx="311">
                  <c:v>1985M12</c:v>
                </c:pt>
                <c:pt idx="312">
                  <c:v>1986</c:v>
                </c:pt>
                <c:pt idx="313">
                  <c:v>1986M02</c:v>
                </c:pt>
                <c:pt idx="314">
                  <c:v>1986M03</c:v>
                </c:pt>
                <c:pt idx="315">
                  <c:v>1986M04</c:v>
                </c:pt>
                <c:pt idx="316">
                  <c:v>1986M05</c:v>
                </c:pt>
                <c:pt idx="317">
                  <c:v>1986M06</c:v>
                </c:pt>
                <c:pt idx="318">
                  <c:v>1986M07</c:v>
                </c:pt>
                <c:pt idx="319">
                  <c:v>1986M08</c:v>
                </c:pt>
                <c:pt idx="320">
                  <c:v>1986M09</c:v>
                </c:pt>
                <c:pt idx="321">
                  <c:v>1986M10</c:v>
                </c:pt>
                <c:pt idx="322">
                  <c:v>1986M11</c:v>
                </c:pt>
                <c:pt idx="323">
                  <c:v>1986M12</c:v>
                </c:pt>
                <c:pt idx="324">
                  <c:v>1987</c:v>
                </c:pt>
                <c:pt idx="325">
                  <c:v>1987M02</c:v>
                </c:pt>
                <c:pt idx="326">
                  <c:v>1987M03</c:v>
                </c:pt>
                <c:pt idx="327">
                  <c:v>1987M04</c:v>
                </c:pt>
                <c:pt idx="328">
                  <c:v>1987M05</c:v>
                </c:pt>
                <c:pt idx="329">
                  <c:v>1987M06</c:v>
                </c:pt>
                <c:pt idx="330">
                  <c:v>1987M07</c:v>
                </c:pt>
                <c:pt idx="331">
                  <c:v>1987M08</c:v>
                </c:pt>
                <c:pt idx="332">
                  <c:v>1987M09</c:v>
                </c:pt>
                <c:pt idx="333">
                  <c:v>1987M10</c:v>
                </c:pt>
                <c:pt idx="334">
                  <c:v>1987M11</c:v>
                </c:pt>
                <c:pt idx="335">
                  <c:v>1987M12</c:v>
                </c:pt>
                <c:pt idx="336">
                  <c:v>1988</c:v>
                </c:pt>
                <c:pt idx="337">
                  <c:v>1988M02</c:v>
                </c:pt>
                <c:pt idx="338">
                  <c:v>1988M03</c:v>
                </c:pt>
                <c:pt idx="339">
                  <c:v>1988M04</c:v>
                </c:pt>
                <c:pt idx="340">
                  <c:v>1988M05</c:v>
                </c:pt>
                <c:pt idx="341">
                  <c:v>1988M06</c:v>
                </c:pt>
                <c:pt idx="342">
                  <c:v>1988M07</c:v>
                </c:pt>
                <c:pt idx="343">
                  <c:v>1988M08</c:v>
                </c:pt>
                <c:pt idx="344">
                  <c:v>1988M09</c:v>
                </c:pt>
                <c:pt idx="345">
                  <c:v>1988M10</c:v>
                </c:pt>
                <c:pt idx="346">
                  <c:v>1988M11</c:v>
                </c:pt>
                <c:pt idx="347">
                  <c:v>1988M12</c:v>
                </c:pt>
                <c:pt idx="348">
                  <c:v>1989</c:v>
                </c:pt>
                <c:pt idx="349">
                  <c:v>1989M02</c:v>
                </c:pt>
                <c:pt idx="350">
                  <c:v>1989M03</c:v>
                </c:pt>
                <c:pt idx="351">
                  <c:v>1989M04</c:v>
                </c:pt>
                <c:pt idx="352">
                  <c:v>1989M05</c:v>
                </c:pt>
                <c:pt idx="353">
                  <c:v>1989M06</c:v>
                </c:pt>
                <c:pt idx="354">
                  <c:v>1989M07</c:v>
                </c:pt>
                <c:pt idx="355">
                  <c:v>1989M08</c:v>
                </c:pt>
                <c:pt idx="356">
                  <c:v>1989M09</c:v>
                </c:pt>
                <c:pt idx="357">
                  <c:v>1989M10</c:v>
                </c:pt>
                <c:pt idx="358">
                  <c:v>1989M11</c:v>
                </c:pt>
                <c:pt idx="359">
                  <c:v>1989M12</c:v>
                </c:pt>
                <c:pt idx="360">
                  <c:v>1990</c:v>
                </c:pt>
                <c:pt idx="361">
                  <c:v>1990M02</c:v>
                </c:pt>
                <c:pt idx="362">
                  <c:v>1990M03</c:v>
                </c:pt>
                <c:pt idx="363">
                  <c:v>1990M04</c:v>
                </c:pt>
                <c:pt idx="364">
                  <c:v>1990M05</c:v>
                </c:pt>
                <c:pt idx="365">
                  <c:v>1990M06</c:v>
                </c:pt>
                <c:pt idx="366">
                  <c:v>1990M07</c:v>
                </c:pt>
                <c:pt idx="367">
                  <c:v>1990M08</c:v>
                </c:pt>
                <c:pt idx="368">
                  <c:v>1990M09</c:v>
                </c:pt>
                <c:pt idx="369">
                  <c:v>1990M10</c:v>
                </c:pt>
                <c:pt idx="370">
                  <c:v>1990M11</c:v>
                </c:pt>
                <c:pt idx="371">
                  <c:v>1990M12</c:v>
                </c:pt>
                <c:pt idx="372">
                  <c:v>1991</c:v>
                </c:pt>
                <c:pt idx="373">
                  <c:v>1991M02</c:v>
                </c:pt>
                <c:pt idx="374">
                  <c:v>1991M03</c:v>
                </c:pt>
                <c:pt idx="375">
                  <c:v>1991M04</c:v>
                </c:pt>
                <c:pt idx="376">
                  <c:v>1991M05</c:v>
                </c:pt>
                <c:pt idx="377">
                  <c:v>1991M06</c:v>
                </c:pt>
                <c:pt idx="378">
                  <c:v>1991M07</c:v>
                </c:pt>
                <c:pt idx="379">
                  <c:v>1991M08</c:v>
                </c:pt>
                <c:pt idx="380">
                  <c:v>1991M09</c:v>
                </c:pt>
                <c:pt idx="381">
                  <c:v>1991M10</c:v>
                </c:pt>
                <c:pt idx="382">
                  <c:v>1991M11</c:v>
                </c:pt>
                <c:pt idx="383">
                  <c:v>1991M12</c:v>
                </c:pt>
                <c:pt idx="384">
                  <c:v>1992</c:v>
                </c:pt>
                <c:pt idx="385">
                  <c:v>1992M02</c:v>
                </c:pt>
                <c:pt idx="386">
                  <c:v>1992M03</c:v>
                </c:pt>
                <c:pt idx="387">
                  <c:v>1992M04</c:v>
                </c:pt>
                <c:pt idx="388">
                  <c:v>1992M05</c:v>
                </c:pt>
                <c:pt idx="389">
                  <c:v>1992M06</c:v>
                </c:pt>
                <c:pt idx="390">
                  <c:v>1992M07</c:v>
                </c:pt>
                <c:pt idx="391">
                  <c:v>1992M08</c:v>
                </c:pt>
                <c:pt idx="392">
                  <c:v>1992M09</c:v>
                </c:pt>
                <c:pt idx="393">
                  <c:v>1992M10</c:v>
                </c:pt>
                <c:pt idx="394">
                  <c:v>1992M11</c:v>
                </c:pt>
                <c:pt idx="395">
                  <c:v>1992M12</c:v>
                </c:pt>
                <c:pt idx="396">
                  <c:v>1993</c:v>
                </c:pt>
                <c:pt idx="397">
                  <c:v>1993M02</c:v>
                </c:pt>
                <c:pt idx="398">
                  <c:v>1993M03</c:v>
                </c:pt>
                <c:pt idx="399">
                  <c:v>1993M04</c:v>
                </c:pt>
                <c:pt idx="400">
                  <c:v>1993M05</c:v>
                </c:pt>
                <c:pt idx="401">
                  <c:v>1993M06</c:v>
                </c:pt>
                <c:pt idx="402">
                  <c:v>1993M07</c:v>
                </c:pt>
                <c:pt idx="403">
                  <c:v>1993M08</c:v>
                </c:pt>
                <c:pt idx="404">
                  <c:v>1993M09</c:v>
                </c:pt>
                <c:pt idx="405">
                  <c:v>1993M10</c:v>
                </c:pt>
                <c:pt idx="406">
                  <c:v>1993M11</c:v>
                </c:pt>
                <c:pt idx="407">
                  <c:v>1993M12</c:v>
                </c:pt>
                <c:pt idx="408">
                  <c:v>1994</c:v>
                </c:pt>
                <c:pt idx="409">
                  <c:v>1994M02</c:v>
                </c:pt>
                <c:pt idx="410">
                  <c:v>1994M03</c:v>
                </c:pt>
                <c:pt idx="411">
                  <c:v>1994M04</c:v>
                </c:pt>
                <c:pt idx="412">
                  <c:v>1994M05</c:v>
                </c:pt>
                <c:pt idx="413">
                  <c:v>1994M06</c:v>
                </c:pt>
                <c:pt idx="414">
                  <c:v>1994M07</c:v>
                </c:pt>
                <c:pt idx="415">
                  <c:v>1994M08</c:v>
                </c:pt>
                <c:pt idx="416">
                  <c:v>1994M09</c:v>
                </c:pt>
                <c:pt idx="417">
                  <c:v>1994M10</c:v>
                </c:pt>
                <c:pt idx="418">
                  <c:v>1994M11</c:v>
                </c:pt>
                <c:pt idx="419">
                  <c:v>1994M12</c:v>
                </c:pt>
                <c:pt idx="420">
                  <c:v>1995</c:v>
                </c:pt>
                <c:pt idx="421">
                  <c:v>1995M02</c:v>
                </c:pt>
                <c:pt idx="422">
                  <c:v>1995M03</c:v>
                </c:pt>
                <c:pt idx="423">
                  <c:v>1995M04</c:v>
                </c:pt>
                <c:pt idx="424">
                  <c:v>1995M05</c:v>
                </c:pt>
                <c:pt idx="425">
                  <c:v>1995M06</c:v>
                </c:pt>
                <c:pt idx="426">
                  <c:v>1995M07</c:v>
                </c:pt>
                <c:pt idx="427">
                  <c:v>1995M08</c:v>
                </c:pt>
                <c:pt idx="428">
                  <c:v>1995M09</c:v>
                </c:pt>
                <c:pt idx="429">
                  <c:v>1995M10</c:v>
                </c:pt>
                <c:pt idx="430">
                  <c:v>1995M11</c:v>
                </c:pt>
                <c:pt idx="431">
                  <c:v>1995M12</c:v>
                </c:pt>
                <c:pt idx="432">
                  <c:v>1996</c:v>
                </c:pt>
                <c:pt idx="433">
                  <c:v>1996M02</c:v>
                </c:pt>
                <c:pt idx="434">
                  <c:v>1996M03</c:v>
                </c:pt>
                <c:pt idx="435">
                  <c:v>1996M04</c:v>
                </c:pt>
                <c:pt idx="436">
                  <c:v>1996M05</c:v>
                </c:pt>
                <c:pt idx="437">
                  <c:v>1996M06</c:v>
                </c:pt>
                <c:pt idx="438">
                  <c:v>1996M07</c:v>
                </c:pt>
                <c:pt idx="439">
                  <c:v>1996M08</c:v>
                </c:pt>
                <c:pt idx="440">
                  <c:v>1996M09</c:v>
                </c:pt>
                <c:pt idx="441">
                  <c:v>1996M10</c:v>
                </c:pt>
                <c:pt idx="442">
                  <c:v>1996M11</c:v>
                </c:pt>
                <c:pt idx="443">
                  <c:v>1996M12</c:v>
                </c:pt>
                <c:pt idx="444">
                  <c:v>1997</c:v>
                </c:pt>
                <c:pt idx="445">
                  <c:v>1997M02</c:v>
                </c:pt>
                <c:pt idx="446">
                  <c:v>1997M03</c:v>
                </c:pt>
                <c:pt idx="447">
                  <c:v>1997M04</c:v>
                </c:pt>
                <c:pt idx="448">
                  <c:v>1997M05</c:v>
                </c:pt>
                <c:pt idx="449">
                  <c:v>1997M06</c:v>
                </c:pt>
                <c:pt idx="450">
                  <c:v>1997M07</c:v>
                </c:pt>
                <c:pt idx="451">
                  <c:v>1997M08</c:v>
                </c:pt>
                <c:pt idx="452">
                  <c:v>1997M09</c:v>
                </c:pt>
                <c:pt idx="453">
                  <c:v>1997M10</c:v>
                </c:pt>
                <c:pt idx="454">
                  <c:v>1997M11</c:v>
                </c:pt>
                <c:pt idx="455">
                  <c:v>1997M12</c:v>
                </c:pt>
                <c:pt idx="456">
                  <c:v>1998</c:v>
                </c:pt>
                <c:pt idx="457">
                  <c:v>1998M02</c:v>
                </c:pt>
                <c:pt idx="458">
                  <c:v>1998M03</c:v>
                </c:pt>
                <c:pt idx="459">
                  <c:v>1998M04</c:v>
                </c:pt>
                <c:pt idx="460">
                  <c:v>1998M05</c:v>
                </c:pt>
                <c:pt idx="461">
                  <c:v>1998M06</c:v>
                </c:pt>
                <c:pt idx="462">
                  <c:v>1998M07</c:v>
                </c:pt>
                <c:pt idx="463">
                  <c:v>1998M08</c:v>
                </c:pt>
                <c:pt idx="464">
                  <c:v>1998M09</c:v>
                </c:pt>
                <c:pt idx="465">
                  <c:v>1998M10</c:v>
                </c:pt>
                <c:pt idx="466">
                  <c:v>1998M11</c:v>
                </c:pt>
                <c:pt idx="467">
                  <c:v>1998M12</c:v>
                </c:pt>
                <c:pt idx="468">
                  <c:v>1999</c:v>
                </c:pt>
                <c:pt idx="469">
                  <c:v>1999M02</c:v>
                </c:pt>
                <c:pt idx="470">
                  <c:v>1999M03</c:v>
                </c:pt>
                <c:pt idx="471">
                  <c:v>1999M04</c:v>
                </c:pt>
                <c:pt idx="472">
                  <c:v>1999M05</c:v>
                </c:pt>
                <c:pt idx="473">
                  <c:v>1999M06</c:v>
                </c:pt>
                <c:pt idx="474">
                  <c:v>1999M07</c:v>
                </c:pt>
                <c:pt idx="475">
                  <c:v>1999M08</c:v>
                </c:pt>
                <c:pt idx="476">
                  <c:v>1999M09</c:v>
                </c:pt>
                <c:pt idx="477">
                  <c:v>1999M10</c:v>
                </c:pt>
                <c:pt idx="478">
                  <c:v>1999M11</c:v>
                </c:pt>
                <c:pt idx="479">
                  <c:v>1999M12</c:v>
                </c:pt>
                <c:pt idx="480">
                  <c:v>2000</c:v>
                </c:pt>
                <c:pt idx="481">
                  <c:v>2000M02</c:v>
                </c:pt>
                <c:pt idx="482">
                  <c:v>2000M03</c:v>
                </c:pt>
                <c:pt idx="483">
                  <c:v>2000M04</c:v>
                </c:pt>
                <c:pt idx="484">
                  <c:v>2000M05</c:v>
                </c:pt>
                <c:pt idx="485">
                  <c:v>2000M06</c:v>
                </c:pt>
                <c:pt idx="486">
                  <c:v>2000M07</c:v>
                </c:pt>
                <c:pt idx="487">
                  <c:v>2000M08</c:v>
                </c:pt>
                <c:pt idx="488">
                  <c:v>2000M09</c:v>
                </c:pt>
                <c:pt idx="489">
                  <c:v>2000M10</c:v>
                </c:pt>
                <c:pt idx="490">
                  <c:v>2000M11</c:v>
                </c:pt>
                <c:pt idx="491">
                  <c:v>2000M12</c:v>
                </c:pt>
                <c:pt idx="492">
                  <c:v>2001</c:v>
                </c:pt>
                <c:pt idx="493">
                  <c:v>2001M02</c:v>
                </c:pt>
                <c:pt idx="494">
                  <c:v>2001M03</c:v>
                </c:pt>
                <c:pt idx="495">
                  <c:v>2001M04</c:v>
                </c:pt>
                <c:pt idx="496">
                  <c:v>2001M05</c:v>
                </c:pt>
                <c:pt idx="497">
                  <c:v>2001M06</c:v>
                </c:pt>
                <c:pt idx="498">
                  <c:v>2001M07</c:v>
                </c:pt>
                <c:pt idx="499">
                  <c:v>2001M08</c:v>
                </c:pt>
                <c:pt idx="500">
                  <c:v>2001M09</c:v>
                </c:pt>
                <c:pt idx="501">
                  <c:v>2001M10</c:v>
                </c:pt>
                <c:pt idx="502">
                  <c:v>2001M11</c:v>
                </c:pt>
                <c:pt idx="503">
                  <c:v>2001M12</c:v>
                </c:pt>
                <c:pt idx="504">
                  <c:v>2002</c:v>
                </c:pt>
                <c:pt idx="505">
                  <c:v>2002M02</c:v>
                </c:pt>
                <c:pt idx="506">
                  <c:v>2002M03</c:v>
                </c:pt>
                <c:pt idx="507">
                  <c:v>2002M04</c:v>
                </c:pt>
                <c:pt idx="508">
                  <c:v>2002M05</c:v>
                </c:pt>
                <c:pt idx="509">
                  <c:v>2002M06</c:v>
                </c:pt>
                <c:pt idx="510">
                  <c:v>2002M07</c:v>
                </c:pt>
                <c:pt idx="511">
                  <c:v>2002M08</c:v>
                </c:pt>
                <c:pt idx="512">
                  <c:v>2002M09</c:v>
                </c:pt>
                <c:pt idx="513">
                  <c:v>2002M10</c:v>
                </c:pt>
                <c:pt idx="514">
                  <c:v>2002M11</c:v>
                </c:pt>
                <c:pt idx="515">
                  <c:v>2002M12</c:v>
                </c:pt>
                <c:pt idx="516">
                  <c:v>2003</c:v>
                </c:pt>
                <c:pt idx="517">
                  <c:v>2003M02</c:v>
                </c:pt>
                <c:pt idx="518">
                  <c:v>2003M03</c:v>
                </c:pt>
                <c:pt idx="519">
                  <c:v>2003M04</c:v>
                </c:pt>
                <c:pt idx="520">
                  <c:v>2003M05</c:v>
                </c:pt>
                <c:pt idx="521">
                  <c:v>2003M06</c:v>
                </c:pt>
                <c:pt idx="522">
                  <c:v>2003M07</c:v>
                </c:pt>
                <c:pt idx="523">
                  <c:v>2003M08</c:v>
                </c:pt>
                <c:pt idx="524">
                  <c:v>2003M09</c:v>
                </c:pt>
                <c:pt idx="525">
                  <c:v>2003M10</c:v>
                </c:pt>
                <c:pt idx="526">
                  <c:v>2003M11</c:v>
                </c:pt>
                <c:pt idx="527">
                  <c:v>2003M12</c:v>
                </c:pt>
                <c:pt idx="528">
                  <c:v>2004</c:v>
                </c:pt>
                <c:pt idx="529">
                  <c:v>2004M02</c:v>
                </c:pt>
                <c:pt idx="530">
                  <c:v>2004M03</c:v>
                </c:pt>
                <c:pt idx="531">
                  <c:v>2004M04</c:v>
                </c:pt>
                <c:pt idx="532">
                  <c:v>2004M05</c:v>
                </c:pt>
                <c:pt idx="533">
                  <c:v>2004M06</c:v>
                </c:pt>
                <c:pt idx="534">
                  <c:v>2004M07</c:v>
                </c:pt>
                <c:pt idx="535">
                  <c:v>2004M08</c:v>
                </c:pt>
                <c:pt idx="536">
                  <c:v>2004M09</c:v>
                </c:pt>
                <c:pt idx="537">
                  <c:v>2004M10</c:v>
                </c:pt>
                <c:pt idx="538">
                  <c:v>2004M11</c:v>
                </c:pt>
                <c:pt idx="539">
                  <c:v>2004M12</c:v>
                </c:pt>
                <c:pt idx="540">
                  <c:v>2005</c:v>
                </c:pt>
                <c:pt idx="541">
                  <c:v>2005M02</c:v>
                </c:pt>
                <c:pt idx="542">
                  <c:v>2005M03</c:v>
                </c:pt>
                <c:pt idx="543">
                  <c:v>2005M04</c:v>
                </c:pt>
                <c:pt idx="544">
                  <c:v>2005M05</c:v>
                </c:pt>
                <c:pt idx="545">
                  <c:v>2005M06</c:v>
                </c:pt>
                <c:pt idx="546">
                  <c:v>2005M07</c:v>
                </c:pt>
                <c:pt idx="547">
                  <c:v>2005M08</c:v>
                </c:pt>
                <c:pt idx="548">
                  <c:v>2005M09</c:v>
                </c:pt>
                <c:pt idx="549">
                  <c:v>2005M10</c:v>
                </c:pt>
                <c:pt idx="550">
                  <c:v>2005M11</c:v>
                </c:pt>
                <c:pt idx="551">
                  <c:v>2005M12</c:v>
                </c:pt>
                <c:pt idx="552">
                  <c:v>2006</c:v>
                </c:pt>
                <c:pt idx="553">
                  <c:v>2006M02</c:v>
                </c:pt>
                <c:pt idx="554">
                  <c:v>2006M03</c:v>
                </c:pt>
                <c:pt idx="555">
                  <c:v>2006M04</c:v>
                </c:pt>
                <c:pt idx="556">
                  <c:v>2006M05</c:v>
                </c:pt>
                <c:pt idx="557">
                  <c:v>2006M06</c:v>
                </c:pt>
                <c:pt idx="558">
                  <c:v>2006M07</c:v>
                </c:pt>
                <c:pt idx="559">
                  <c:v>2006M08</c:v>
                </c:pt>
                <c:pt idx="560">
                  <c:v>2006M09</c:v>
                </c:pt>
                <c:pt idx="561">
                  <c:v>2006M10</c:v>
                </c:pt>
                <c:pt idx="562">
                  <c:v>2006M11</c:v>
                </c:pt>
                <c:pt idx="563">
                  <c:v>2006M12</c:v>
                </c:pt>
                <c:pt idx="564">
                  <c:v>2007</c:v>
                </c:pt>
                <c:pt idx="565">
                  <c:v>2007M02</c:v>
                </c:pt>
                <c:pt idx="566">
                  <c:v>2007M03</c:v>
                </c:pt>
                <c:pt idx="567">
                  <c:v>2007M04</c:v>
                </c:pt>
                <c:pt idx="568">
                  <c:v>2007M05</c:v>
                </c:pt>
                <c:pt idx="569">
                  <c:v>2007M06</c:v>
                </c:pt>
                <c:pt idx="570">
                  <c:v>2007M07</c:v>
                </c:pt>
                <c:pt idx="571">
                  <c:v>2007M08</c:v>
                </c:pt>
                <c:pt idx="572">
                  <c:v>2007M09</c:v>
                </c:pt>
                <c:pt idx="573">
                  <c:v>2007M10</c:v>
                </c:pt>
                <c:pt idx="574">
                  <c:v>2007M11</c:v>
                </c:pt>
                <c:pt idx="575">
                  <c:v>2007M12</c:v>
                </c:pt>
                <c:pt idx="576">
                  <c:v>2008</c:v>
                </c:pt>
                <c:pt idx="577">
                  <c:v>2008M02</c:v>
                </c:pt>
                <c:pt idx="578">
                  <c:v>2008M03</c:v>
                </c:pt>
                <c:pt idx="579">
                  <c:v>2008M04</c:v>
                </c:pt>
                <c:pt idx="580">
                  <c:v>2008M05</c:v>
                </c:pt>
                <c:pt idx="581">
                  <c:v>2008M06</c:v>
                </c:pt>
                <c:pt idx="582">
                  <c:v>2008M07</c:v>
                </c:pt>
                <c:pt idx="583">
                  <c:v>2008M08</c:v>
                </c:pt>
                <c:pt idx="584">
                  <c:v>2008M09</c:v>
                </c:pt>
                <c:pt idx="585">
                  <c:v>2008M10</c:v>
                </c:pt>
                <c:pt idx="586">
                  <c:v>2008M11</c:v>
                </c:pt>
                <c:pt idx="587">
                  <c:v>2008M12</c:v>
                </c:pt>
                <c:pt idx="588">
                  <c:v>2009</c:v>
                </c:pt>
                <c:pt idx="589">
                  <c:v>2009M02</c:v>
                </c:pt>
                <c:pt idx="590">
                  <c:v>2009M03</c:v>
                </c:pt>
                <c:pt idx="591">
                  <c:v>2009M04</c:v>
                </c:pt>
                <c:pt idx="592">
                  <c:v>2009M05</c:v>
                </c:pt>
                <c:pt idx="593">
                  <c:v>2009M06</c:v>
                </c:pt>
                <c:pt idx="594">
                  <c:v>2009M07</c:v>
                </c:pt>
                <c:pt idx="595">
                  <c:v>2009M08</c:v>
                </c:pt>
                <c:pt idx="596">
                  <c:v>2009M09</c:v>
                </c:pt>
                <c:pt idx="597">
                  <c:v>2009M10</c:v>
                </c:pt>
                <c:pt idx="598">
                  <c:v>2009M11</c:v>
                </c:pt>
                <c:pt idx="599">
                  <c:v>2009M12</c:v>
                </c:pt>
                <c:pt idx="600">
                  <c:v>2010</c:v>
                </c:pt>
                <c:pt idx="601">
                  <c:v>2010M02</c:v>
                </c:pt>
                <c:pt idx="602">
                  <c:v>2010M03</c:v>
                </c:pt>
                <c:pt idx="603">
                  <c:v>2010M04</c:v>
                </c:pt>
                <c:pt idx="604">
                  <c:v>2010M05</c:v>
                </c:pt>
                <c:pt idx="605">
                  <c:v>2010M06</c:v>
                </c:pt>
                <c:pt idx="606">
                  <c:v>2010M07</c:v>
                </c:pt>
                <c:pt idx="607">
                  <c:v>2010M08</c:v>
                </c:pt>
                <c:pt idx="608">
                  <c:v>2010M09</c:v>
                </c:pt>
                <c:pt idx="609">
                  <c:v>2010M10</c:v>
                </c:pt>
                <c:pt idx="610">
                  <c:v>2010M11</c:v>
                </c:pt>
                <c:pt idx="611">
                  <c:v>2010M12</c:v>
                </c:pt>
                <c:pt idx="612">
                  <c:v>2011</c:v>
                </c:pt>
                <c:pt idx="613">
                  <c:v>2011M02</c:v>
                </c:pt>
                <c:pt idx="614">
                  <c:v>2011M03</c:v>
                </c:pt>
                <c:pt idx="615">
                  <c:v>2011M04</c:v>
                </c:pt>
                <c:pt idx="616">
                  <c:v>2011M05</c:v>
                </c:pt>
                <c:pt idx="617">
                  <c:v>2011M06</c:v>
                </c:pt>
                <c:pt idx="618">
                  <c:v>2011M07</c:v>
                </c:pt>
                <c:pt idx="619">
                  <c:v>2011M08</c:v>
                </c:pt>
                <c:pt idx="620">
                  <c:v>2011M09</c:v>
                </c:pt>
                <c:pt idx="621">
                  <c:v>2011M10</c:v>
                </c:pt>
                <c:pt idx="622">
                  <c:v>2011M11</c:v>
                </c:pt>
                <c:pt idx="623">
                  <c:v>2011M12</c:v>
                </c:pt>
                <c:pt idx="624">
                  <c:v>2012</c:v>
                </c:pt>
                <c:pt idx="625">
                  <c:v>2012M02</c:v>
                </c:pt>
                <c:pt idx="626">
                  <c:v>2012M03</c:v>
                </c:pt>
                <c:pt idx="627">
                  <c:v>2012M04</c:v>
                </c:pt>
                <c:pt idx="628">
                  <c:v>2012M05</c:v>
                </c:pt>
                <c:pt idx="629">
                  <c:v>2012M06</c:v>
                </c:pt>
                <c:pt idx="630">
                  <c:v>2012M07</c:v>
                </c:pt>
                <c:pt idx="631">
                  <c:v>2012M08</c:v>
                </c:pt>
                <c:pt idx="632">
                  <c:v>2012M09</c:v>
                </c:pt>
                <c:pt idx="633">
                  <c:v>2012M10</c:v>
                </c:pt>
                <c:pt idx="634">
                  <c:v>2012M11</c:v>
                </c:pt>
                <c:pt idx="635">
                  <c:v>2012M12</c:v>
                </c:pt>
                <c:pt idx="636">
                  <c:v>2013</c:v>
                </c:pt>
                <c:pt idx="637">
                  <c:v>2013M02</c:v>
                </c:pt>
                <c:pt idx="638">
                  <c:v>2013M03</c:v>
                </c:pt>
                <c:pt idx="639">
                  <c:v>2013M04</c:v>
                </c:pt>
                <c:pt idx="640">
                  <c:v>2013M05</c:v>
                </c:pt>
                <c:pt idx="641">
                  <c:v>2013M06</c:v>
                </c:pt>
                <c:pt idx="642">
                  <c:v>2013M07</c:v>
                </c:pt>
                <c:pt idx="643">
                  <c:v>2013M08</c:v>
                </c:pt>
                <c:pt idx="644">
                  <c:v>2013M09</c:v>
                </c:pt>
                <c:pt idx="645">
                  <c:v>2013M10</c:v>
                </c:pt>
                <c:pt idx="646">
                  <c:v>2013M11</c:v>
                </c:pt>
                <c:pt idx="647">
                  <c:v>2013M12</c:v>
                </c:pt>
                <c:pt idx="648">
                  <c:v>2014</c:v>
                </c:pt>
                <c:pt idx="649">
                  <c:v>2014M02</c:v>
                </c:pt>
                <c:pt idx="650">
                  <c:v>2014M03</c:v>
                </c:pt>
                <c:pt idx="651">
                  <c:v>2014M04</c:v>
                </c:pt>
                <c:pt idx="652">
                  <c:v>2014M05</c:v>
                </c:pt>
                <c:pt idx="653">
                  <c:v>2014M06</c:v>
                </c:pt>
                <c:pt idx="654">
                  <c:v>2014M07</c:v>
                </c:pt>
                <c:pt idx="655">
                  <c:v>2014M08</c:v>
                </c:pt>
                <c:pt idx="656">
                  <c:v>2014M09</c:v>
                </c:pt>
                <c:pt idx="657">
                  <c:v>2014M10</c:v>
                </c:pt>
                <c:pt idx="658">
                  <c:v>2014M11</c:v>
                </c:pt>
                <c:pt idx="659">
                  <c:v>2014M12</c:v>
                </c:pt>
                <c:pt idx="660">
                  <c:v>2015</c:v>
                </c:pt>
                <c:pt idx="661">
                  <c:v>2015M02</c:v>
                </c:pt>
                <c:pt idx="662">
                  <c:v>2015M03</c:v>
                </c:pt>
                <c:pt idx="663">
                  <c:v>2015M04</c:v>
                </c:pt>
                <c:pt idx="664">
                  <c:v>2015M05</c:v>
                </c:pt>
                <c:pt idx="665">
                  <c:v>2015M06</c:v>
                </c:pt>
                <c:pt idx="666">
                  <c:v>2015M07</c:v>
                </c:pt>
                <c:pt idx="667">
                  <c:v>2015M08</c:v>
                </c:pt>
                <c:pt idx="668">
                  <c:v>2015M09</c:v>
                </c:pt>
                <c:pt idx="669">
                  <c:v>2015M10</c:v>
                </c:pt>
                <c:pt idx="670">
                  <c:v>2015M11</c:v>
                </c:pt>
                <c:pt idx="671">
                  <c:v>2015M12</c:v>
                </c:pt>
                <c:pt idx="672">
                  <c:v>2016</c:v>
                </c:pt>
                <c:pt idx="673">
                  <c:v>2016M02</c:v>
                </c:pt>
                <c:pt idx="674">
                  <c:v>2016M03</c:v>
                </c:pt>
                <c:pt idx="675">
                  <c:v>2016M04</c:v>
                </c:pt>
                <c:pt idx="676">
                  <c:v>2016M05</c:v>
                </c:pt>
                <c:pt idx="677">
                  <c:v>2016M06</c:v>
                </c:pt>
                <c:pt idx="678">
                  <c:v>2016M07</c:v>
                </c:pt>
                <c:pt idx="679">
                  <c:v>2016M08</c:v>
                </c:pt>
                <c:pt idx="680">
                  <c:v>2016M09</c:v>
                </c:pt>
                <c:pt idx="681">
                  <c:v>2016M10</c:v>
                </c:pt>
                <c:pt idx="682">
                  <c:v>2016M11</c:v>
                </c:pt>
                <c:pt idx="683">
                  <c:v>2016M12</c:v>
                </c:pt>
                <c:pt idx="684">
                  <c:v>2017</c:v>
                </c:pt>
                <c:pt idx="685">
                  <c:v>2017M02</c:v>
                </c:pt>
                <c:pt idx="686">
                  <c:v>2017M03</c:v>
                </c:pt>
                <c:pt idx="687">
                  <c:v>2017M04</c:v>
                </c:pt>
                <c:pt idx="688">
                  <c:v>2017M05</c:v>
                </c:pt>
                <c:pt idx="689">
                  <c:v>2017M06</c:v>
                </c:pt>
                <c:pt idx="690">
                  <c:v>2017M07</c:v>
                </c:pt>
                <c:pt idx="691">
                  <c:v>2017M08</c:v>
                </c:pt>
                <c:pt idx="692">
                  <c:v>2017M09</c:v>
                </c:pt>
                <c:pt idx="693">
                  <c:v>2017M10</c:v>
                </c:pt>
                <c:pt idx="694">
                  <c:v>2017M11</c:v>
                </c:pt>
                <c:pt idx="695">
                  <c:v>2017M12</c:v>
                </c:pt>
                <c:pt idx="696">
                  <c:v>2018</c:v>
                </c:pt>
                <c:pt idx="697">
                  <c:v>2018M02</c:v>
                </c:pt>
                <c:pt idx="698">
                  <c:v>2018M03</c:v>
                </c:pt>
                <c:pt idx="699">
                  <c:v>2018M04</c:v>
                </c:pt>
                <c:pt idx="700">
                  <c:v>2018M05</c:v>
                </c:pt>
                <c:pt idx="701">
                  <c:v>2018M06</c:v>
                </c:pt>
                <c:pt idx="702">
                  <c:v>2018M07</c:v>
                </c:pt>
                <c:pt idx="703">
                  <c:v>2018M08</c:v>
                </c:pt>
                <c:pt idx="704">
                  <c:v>2018M09</c:v>
                </c:pt>
                <c:pt idx="705">
                  <c:v>2018M10</c:v>
                </c:pt>
                <c:pt idx="706">
                  <c:v>2018M11</c:v>
                </c:pt>
                <c:pt idx="707">
                  <c:v>2018M12</c:v>
                </c:pt>
                <c:pt idx="708">
                  <c:v>2019</c:v>
                </c:pt>
                <c:pt idx="709">
                  <c:v>2019M02</c:v>
                </c:pt>
                <c:pt idx="710">
                  <c:v>2019M03</c:v>
                </c:pt>
                <c:pt idx="711">
                  <c:v>2019M04</c:v>
                </c:pt>
                <c:pt idx="712">
                  <c:v>2019M05</c:v>
                </c:pt>
                <c:pt idx="713">
                  <c:v>2019M06</c:v>
                </c:pt>
                <c:pt idx="714">
                  <c:v>2019M07</c:v>
                </c:pt>
                <c:pt idx="715">
                  <c:v>2019M08</c:v>
                </c:pt>
                <c:pt idx="716">
                  <c:v>2019M09</c:v>
                </c:pt>
                <c:pt idx="717">
                  <c:v>2019M10</c:v>
                </c:pt>
                <c:pt idx="718">
                  <c:v>2019M11</c:v>
                </c:pt>
                <c:pt idx="719">
                  <c:v>2019M12</c:v>
                </c:pt>
                <c:pt idx="720">
                  <c:v>2020</c:v>
                </c:pt>
                <c:pt idx="721">
                  <c:v>2020M02</c:v>
                </c:pt>
                <c:pt idx="722">
                  <c:v>2020M03</c:v>
                </c:pt>
                <c:pt idx="723">
                  <c:v>2020M04</c:v>
                </c:pt>
                <c:pt idx="724">
                  <c:v>2020M05</c:v>
                </c:pt>
                <c:pt idx="725">
                  <c:v>2020M06</c:v>
                </c:pt>
                <c:pt idx="726">
                  <c:v>2020M07</c:v>
                </c:pt>
                <c:pt idx="727">
                  <c:v>2020M08</c:v>
                </c:pt>
                <c:pt idx="728">
                  <c:v>2020M09</c:v>
                </c:pt>
                <c:pt idx="729">
                  <c:v>2020M10</c:v>
                </c:pt>
                <c:pt idx="730">
                  <c:v>2020M11</c:v>
                </c:pt>
                <c:pt idx="731">
                  <c:v>2020M12</c:v>
                </c:pt>
                <c:pt idx="732">
                  <c:v>2021</c:v>
                </c:pt>
                <c:pt idx="733">
                  <c:v>2021M02</c:v>
                </c:pt>
                <c:pt idx="734">
                  <c:v>2021M03</c:v>
                </c:pt>
                <c:pt idx="735">
                  <c:v>2021M04</c:v>
                </c:pt>
                <c:pt idx="736">
                  <c:v>2021M05</c:v>
                </c:pt>
                <c:pt idx="737">
                  <c:v>2021M06</c:v>
                </c:pt>
                <c:pt idx="738">
                  <c:v>2021M07</c:v>
                </c:pt>
                <c:pt idx="739">
                  <c:v>2021M08</c:v>
                </c:pt>
                <c:pt idx="740">
                  <c:v>2021M09</c:v>
                </c:pt>
                <c:pt idx="741">
                  <c:v>2021M10</c:v>
                </c:pt>
                <c:pt idx="742">
                  <c:v>2021M11</c:v>
                </c:pt>
                <c:pt idx="743">
                  <c:v>2021M12</c:v>
                </c:pt>
                <c:pt idx="744">
                  <c:v>2022</c:v>
                </c:pt>
                <c:pt idx="745">
                  <c:v>2022M02</c:v>
                </c:pt>
                <c:pt idx="746">
                  <c:v>2022M03</c:v>
                </c:pt>
                <c:pt idx="747">
                  <c:v>2022M04</c:v>
                </c:pt>
                <c:pt idx="748">
                  <c:v>2022M05</c:v>
                </c:pt>
                <c:pt idx="749">
                  <c:v>2022M06</c:v>
                </c:pt>
                <c:pt idx="750">
                  <c:v>2022M07</c:v>
                </c:pt>
                <c:pt idx="751">
                  <c:v>2022M08</c:v>
                </c:pt>
                <c:pt idx="752">
                  <c:v>2022M09</c:v>
                </c:pt>
                <c:pt idx="753">
                  <c:v>2022M10</c:v>
                </c:pt>
                <c:pt idx="754">
                  <c:v>2022M11</c:v>
                </c:pt>
                <c:pt idx="755">
                  <c:v>2022M12</c:v>
                </c:pt>
                <c:pt idx="756">
                  <c:v>2023</c:v>
                </c:pt>
                <c:pt idx="757">
                  <c:v>2023M02</c:v>
                </c:pt>
                <c:pt idx="758">
                  <c:v>2023M03</c:v>
                </c:pt>
                <c:pt idx="759">
                  <c:v>2023M04</c:v>
                </c:pt>
                <c:pt idx="760">
                  <c:v>2023M05</c:v>
                </c:pt>
                <c:pt idx="761">
                  <c:v>2023M06</c:v>
                </c:pt>
                <c:pt idx="762">
                  <c:v>2023M07</c:v>
                </c:pt>
                <c:pt idx="763">
                  <c:v>2023M08</c:v>
                </c:pt>
                <c:pt idx="764">
                  <c:v>2023M09</c:v>
                </c:pt>
              </c:strCache>
            </c:strRef>
          </c:cat>
          <c:val>
            <c:numRef>
              <c:f>Data!$M$5:$M$769</c:f>
              <c:numCache>
                <c:formatCode>0.00</c:formatCode>
                <c:ptCount val="765"/>
                <c:pt idx="0">
                  <c:v>53</c:v>
                </c:pt>
                <c:pt idx="1">
                  <c:v>53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53</c:v>
                </c:pt>
                <c:pt idx="7">
                  <c:v>53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52</c:v>
                </c:pt>
                <c:pt idx="22">
                  <c:v>52</c:v>
                </c:pt>
                <c:pt idx="23">
                  <c:v>52</c:v>
                </c:pt>
                <c:pt idx="24">
                  <c:v>51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51</c:v>
                </c:pt>
                <c:pt idx="31">
                  <c:v>51</c:v>
                </c:pt>
                <c:pt idx="32">
                  <c:v>51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52</c:v>
                </c:pt>
                <c:pt idx="38">
                  <c:v>52</c:v>
                </c:pt>
                <c:pt idx="39">
                  <c:v>52</c:v>
                </c:pt>
                <c:pt idx="40">
                  <c:v>52</c:v>
                </c:pt>
                <c:pt idx="41">
                  <c:v>52</c:v>
                </c:pt>
                <c:pt idx="42">
                  <c:v>52</c:v>
                </c:pt>
                <c:pt idx="43">
                  <c:v>52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53</c:v>
                </c:pt>
                <c:pt idx="49">
                  <c:v>53</c:v>
                </c:pt>
                <c:pt idx="50">
                  <c:v>53</c:v>
                </c:pt>
                <c:pt idx="51">
                  <c:v>53</c:v>
                </c:pt>
                <c:pt idx="52">
                  <c:v>53</c:v>
                </c:pt>
                <c:pt idx="53">
                  <c:v>53</c:v>
                </c:pt>
                <c:pt idx="54">
                  <c:v>53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  <c:pt idx="70">
                  <c:v>54</c:v>
                </c:pt>
                <c:pt idx="71">
                  <c:v>54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46.5</c:v>
                </c:pt>
                <c:pt idx="85">
                  <c:v>46.5</c:v>
                </c:pt>
                <c:pt idx="86">
                  <c:v>46.5</c:v>
                </c:pt>
                <c:pt idx="87">
                  <c:v>46.5</c:v>
                </c:pt>
                <c:pt idx="88">
                  <c:v>46.5</c:v>
                </c:pt>
                <c:pt idx="89">
                  <c:v>46.5</c:v>
                </c:pt>
                <c:pt idx="90">
                  <c:v>43.5</c:v>
                </c:pt>
                <c:pt idx="91">
                  <c:v>43.5</c:v>
                </c:pt>
                <c:pt idx="92">
                  <c:v>43.5</c:v>
                </c:pt>
                <c:pt idx="93">
                  <c:v>43.5</c:v>
                </c:pt>
                <c:pt idx="94">
                  <c:v>43.5</c:v>
                </c:pt>
                <c:pt idx="95">
                  <c:v>43.5</c:v>
                </c:pt>
                <c:pt idx="96">
                  <c:v>39</c:v>
                </c:pt>
                <c:pt idx="97">
                  <c:v>39</c:v>
                </c:pt>
                <c:pt idx="98">
                  <c:v>39</c:v>
                </c:pt>
                <c:pt idx="99">
                  <c:v>39</c:v>
                </c:pt>
                <c:pt idx="100">
                  <c:v>39</c:v>
                </c:pt>
                <c:pt idx="101">
                  <c:v>39</c:v>
                </c:pt>
                <c:pt idx="102">
                  <c:v>36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36</c:v>
                </c:pt>
                <c:pt idx="108">
                  <c:v>38.5</c:v>
                </c:pt>
                <c:pt idx="109">
                  <c:v>38.5</c:v>
                </c:pt>
                <c:pt idx="110">
                  <c:v>38.5</c:v>
                </c:pt>
                <c:pt idx="111">
                  <c:v>38.5</c:v>
                </c:pt>
                <c:pt idx="112">
                  <c:v>38.5</c:v>
                </c:pt>
                <c:pt idx="113">
                  <c:v>38.5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44</c:v>
                </c:pt>
                <c:pt idx="121">
                  <c:v>44</c:v>
                </c:pt>
                <c:pt idx="122">
                  <c:v>44</c:v>
                </c:pt>
                <c:pt idx="123">
                  <c:v>44</c:v>
                </c:pt>
                <c:pt idx="124">
                  <c:v>44</c:v>
                </c:pt>
                <c:pt idx="125">
                  <c:v>44</c:v>
                </c:pt>
                <c:pt idx="126">
                  <c:v>41</c:v>
                </c:pt>
                <c:pt idx="127">
                  <c:v>41</c:v>
                </c:pt>
                <c:pt idx="128">
                  <c:v>41</c:v>
                </c:pt>
                <c:pt idx="129">
                  <c:v>41</c:v>
                </c:pt>
                <c:pt idx="130">
                  <c:v>41</c:v>
                </c:pt>
                <c:pt idx="131">
                  <c:v>41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46.5</c:v>
                </c:pt>
                <c:pt idx="139">
                  <c:v>46.5</c:v>
                </c:pt>
                <c:pt idx="140">
                  <c:v>46.5</c:v>
                </c:pt>
                <c:pt idx="141">
                  <c:v>46.5</c:v>
                </c:pt>
                <c:pt idx="142">
                  <c:v>46.5</c:v>
                </c:pt>
                <c:pt idx="143">
                  <c:v>46.5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75</c:v>
                </c:pt>
                <c:pt idx="151">
                  <c:v>75</c:v>
                </c:pt>
                <c:pt idx="152">
                  <c:v>75</c:v>
                </c:pt>
                <c:pt idx="153">
                  <c:v>75</c:v>
                </c:pt>
                <c:pt idx="154">
                  <c:v>75</c:v>
                </c:pt>
                <c:pt idx="155">
                  <c:v>75</c:v>
                </c:pt>
                <c:pt idx="156">
                  <c:v>84</c:v>
                </c:pt>
                <c:pt idx="157">
                  <c:v>84</c:v>
                </c:pt>
                <c:pt idx="158">
                  <c:v>84</c:v>
                </c:pt>
                <c:pt idx="159">
                  <c:v>84</c:v>
                </c:pt>
                <c:pt idx="160">
                  <c:v>84</c:v>
                </c:pt>
                <c:pt idx="161">
                  <c:v>84</c:v>
                </c:pt>
                <c:pt idx="162">
                  <c:v>115</c:v>
                </c:pt>
                <c:pt idx="163">
                  <c:v>115</c:v>
                </c:pt>
                <c:pt idx="164">
                  <c:v>115</c:v>
                </c:pt>
                <c:pt idx="165">
                  <c:v>115</c:v>
                </c:pt>
                <c:pt idx="166">
                  <c:v>115</c:v>
                </c:pt>
                <c:pt idx="167">
                  <c:v>115</c:v>
                </c:pt>
                <c:pt idx="168">
                  <c:v>180</c:v>
                </c:pt>
                <c:pt idx="169">
                  <c:v>220</c:v>
                </c:pt>
                <c:pt idx="170">
                  <c:v>242</c:v>
                </c:pt>
                <c:pt idx="171">
                  <c:v>281</c:v>
                </c:pt>
                <c:pt idx="172">
                  <c:v>294</c:v>
                </c:pt>
                <c:pt idx="173">
                  <c:v>336</c:v>
                </c:pt>
                <c:pt idx="174">
                  <c:v>341</c:v>
                </c:pt>
                <c:pt idx="175">
                  <c:v>337</c:v>
                </c:pt>
                <c:pt idx="176">
                  <c:v>361</c:v>
                </c:pt>
                <c:pt idx="177">
                  <c:v>355</c:v>
                </c:pt>
                <c:pt idx="178">
                  <c:v>355</c:v>
                </c:pt>
                <c:pt idx="179">
                  <c:v>341</c:v>
                </c:pt>
                <c:pt idx="180">
                  <c:v>335</c:v>
                </c:pt>
                <c:pt idx="181">
                  <c:v>320</c:v>
                </c:pt>
                <c:pt idx="182">
                  <c:v>297</c:v>
                </c:pt>
                <c:pt idx="183">
                  <c:v>249</c:v>
                </c:pt>
                <c:pt idx="184">
                  <c:v>206</c:v>
                </c:pt>
                <c:pt idx="185">
                  <c:v>172</c:v>
                </c:pt>
                <c:pt idx="186">
                  <c:v>158</c:v>
                </c:pt>
                <c:pt idx="187">
                  <c:v>158</c:v>
                </c:pt>
                <c:pt idx="188">
                  <c:v>158</c:v>
                </c:pt>
                <c:pt idx="189">
                  <c:v>131</c:v>
                </c:pt>
                <c:pt idx="190">
                  <c:v>123</c:v>
                </c:pt>
                <c:pt idx="191">
                  <c:v>123</c:v>
                </c:pt>
                <c:pt idx="192">
                  <c:v>105</c:v>
                </c:pt>
                <c:pt idx="193">
                  <c:v>98</c:v>
                </c:pt>
                <c:pt idx="194">
                  <c:v>98</c:v>
                </c:pt>
                <c:pt idx="195">
                  <c:v>90</c:v>
                </c:pt>
                <c:pt idx="196">
                  <c:v>80</c:v>
                </c:pt>
                <c:pt idx="197">
                  <c:v>80</c:v>
                </c:pt>
                <c:pt idx="198">
                  <c:v>85</c:v>
                </c:pt>
                <c:pt idx="199">
                  <c:v>93</c:v>
                </c:pt>
                <c:pt idx="200">
                  <c:v>100</c:v>
                </c:pt>
                <c:pt idx="201">
                  <c:v>93</c:v>
                </c:pt>
                <c:pt idx="202">
                  <c:v>86</c:v>
                </c:pt>
                <c:pt idx="203">
                  <c:v>83</c:v>
                </c:pt>
                <c:pt idx="204">
                  <c:v>95</c:v>
                </c:pt>
                <c:pt idx="205">
                  <c:v>95</c:v>
                </c:pt>
                <c:pt idx="206">
                  <c:v>99</c:v>
                </c:pt>
                <c:pt idx="207">
                  <c:v>98</c:v>
                </c:pt>
                <c:pt idx="208">
                  <c:v>92</c:v>
                </c:pt>
                <c:pt idx="209">
                  <c:v>96</c:v>
                </c:pt>
                <c:pt idx="210">
                  <c:v>95</c:v>
                </c:pt>
                <c:pt idx="211">
                  <c:v>104</c:v>
                </c:pt>
                <c:pt idx="212">
                  <c:v>108</c:v>
                </c:pt>
                <c:pt idx="213">
                  <c:v>107</c:v>
                </c:pt>
                <c:pt idx="214">
                  <c:v>93</c:v>
                </c:pt>
                <c:pt idx="215">
                  <c:v>93</c:v>
                </c:pt>
                <c:pt idx="216">
                  <c:v>98</c:v>
                </c:pt>
                <c:pt idx="217">
                  <c:v>93</c:v>
                </c:pt>
                <c:pt idx="218">
                  <c:v>97</c:v>
                </c:pt>
                <c:pt idx="219">
                  <c:v>97</c:v>
                </c:pt>
                <c:pt idx="220">
                  <c:v>93</c:v>
                </c:pt>
                <c:pt idx="221">
                  <c:v>92</c:v>
                </c:pt>
                <c:pt idx="222">
                  <c:v>95</c:v>
                </c:pt>
                <c:pt idx="223">
                  <c:v>102</c:v>
                </c:pt>
                <c:pt idx="224">
                  <c:v>105.5</c:v>
                </c:pt>
                <c:pt idx="225">
                  <c:v>105.5</c:v>
                </c:pt>
                <c:pt idx="226">
                  <c:v>101</c:v>
                </c:pt>
                <c:pt idx="227">
                  <c:v>97.5</c:v>
                </c:pt>
                <c:pt idx="228">
                  <c:v>109.5</c:v>
                </c:pt>
                <c:pt idx="229">
                  <c:v>116.5</c:v>
                </c:pt>
                <c:pt idx="230">
                  <c:v>132</c:v>
                </c:pt>
                <c:pt idx="231">
                  <c:v>134.19999999999999</c:v>
                </c:pt>
                <c:pt idx="232">
                  <c:v>130.5</c:v>
                </c:pt>
                <c:pt idx="233">
                  <c:v>131.5</c:v>
                </c:pt>
                <c:pt idx="234">
                  <c:v>141.5</c:v>
                </c:pt>
                <c:pt idx="235">
                  <c:v>151.5</c:v>
                </c:pt>
                <c:pt idx="236">
                  <c:v>153</c:v>
                </c:pt>
                <c:pt idx="237">
                  <c:v>177.5</c:v>
                </c:pt>
                <c:pt idx="238">
                  <c:v>187</c:v>
                </c:pt>
                <c:pt idx="239">
                  <c:v>190</c:v>
                </c:pt>
                <c:pt idx="240">
                  <c:v>197.5</c:v>
                </c:pt>
                <c:pt idx="241">
                  <c:v>195</c:v>
                </c:pt>
                <c:pt idx="242">
                  <c:v>200</c:v>
                </c:pt>
                <c:pt idx="243">
                  <c:v>182.5</c:v>
                </c:pt>
                <c:pt idx="244">
                  <c:v>171</c:v>
                </c:pt>
                <c:pt idx="245">
                  <c:v>170</c:v>
                </c:pt>
                <c:pt idx="246">
                  <c:v>173</c:v>
                </c:pt>
                <c:pt idx="247">
                  <c:v>167.5</c:v>
                </c:pt>
                <c:pt idx="248">
                  <c:v>165</c:v>
                </c:pt>
                <c:pt idx="249">
                  <c:v>164.5</c:v>
                </c:pt>
                <c:pt idx="250">
                  <c:v>175.5</c:v>
                </c:pt>
                <c:pt idx="251">
                  <c:v>201.5</c:v>
                </c:pt>
                <c:pt idx="252">
                  <c:v>202.5</c:v>
                </c:pt>
                <c:pt idx="253">
                  <c:v>204.5</c:v>
                </c:pt>
                <c:pt idx="254">
                  <c:v>187.5</c:v>
                </c:pt>
                <c:pt idx="255">
                  <c:v>177.5</c:v>
                </c:pt>
                <c:pt idx="256">
                  <c:v>161</c:v>
                </c:pt>
                <c:pt idx="257">
                  <c:v>157.5</c:v>
                </c:pt>
                <c:pt idx="258">
                  <c:v>146.5</c:v>
                </c:pt>
                <c:pt idx="259">
                  <c:v>137.5</c:v>
                </c:pt>
                <c:pt idx="260">
                  <c:v>139</c:v>
                </c:pt>
                <c:pt idx="261">
                  <c:v>133.5</c:v>
                </c:pt>
                <c:pt idx="262">
                  <c:v>146.5</c:v>
                </c:pt>
                <c:pt idx="263">
                  <c:v>142.5</c:v>
                </c:pt>
                <c:pt idx="264">
                  <c:v>155</c:v>
                </c:pt>
                <c:pt idx="265">
                  <c:v>157.5</c:v>
                </c:pt>
                <c:pt idx="266">
                  <c:v>140</c:v>
                </c:pt>
                <c:pt idx="267">
                  <c:v>135.5</c:v>
                </c:pt>
                <c:pt idx="268">
                  <c:v>138.5</c:v>
                </c:pt>
                <c:pt idx="269">
                  <c:v>133</c:v>
                </c:pt>
                <c:pt idx="270">
                  <c:v>133.5</c:v>
                </c:pt>
                <c:pt idx="271">
                  <c:v>135.5</c:v>
                </c:pt>
                <c:pt idx="272">
                  <c:v>135</c:v>
                </c:pt>
                <c:pt idx="273">
                  <c:v>134</c:v>
                </c:pt>
                <c:pt idx="274">
                  <c:v>131.5</c:v>
                </c:pt>
                <c:pt idx="275">
                  <c:v>132</c:v>
                </c:pt>
                <c:pt idx="276">
                  <c:v>137.5</c:v>
                </c:pt>
                <c:pt idx="277">
                  <c:v>134.5</c:v>
                </c:pt>
                <c:pt idx="278">
                  <c:v>145</c:v>
                </c:pt>
                <c:pt idx="279">
                  <c:v>136</c:v>
                </c:pt>
                <c:pt idx="280">
                  <c:v>132.5</c:v>
                </c:pt>
                <c:pt idx="281">
                  <c:v>127.5</c:v>
                </c:pt>
                <c:pt idx="282">
                  <c:v>128</c:v>
                </c:pt>
                <c:pt idx="283">
                  <c:v>122.5</c:v>
                </c:pt>
                <c:pt idx="284">
                  <c:v>124.5</c:v>
                </c:pt>
                <c:pt idx="285">
                  <c:v>145</c:v>
                </c:pt>
                <c:pt idx="286">
                  <c:v>140.5</c:v>
                </c:pt>
                <c:pt idx="287">
                  <c:v>142.5</c:v>
                </c:pt>
                <c:pt idx="288">
                  <c:v>142.5</c:v>
                </c:pt>
                <c:pt idx="289">
                  <c:v>142.5</c:v>
                </c:pt>
                <c:pt idx="290">
                  <c:v>132.5</c:v>
                </c:pt>
                <c:pt idx="291">
                  <c:v>125</c:v>
                </c:pt>
                <c:pt idx="292">
                  <c:v>116</c:v>
                </c:pt>
                <c:pt idx="293">
                  <c:v>120</c:v>
                </c:pt>
                <c:pt idx="294">
                  <c:v>132.5</c:v>
                </c:pt>
                <c:pt idx="295">
                  <c:v>137.5</c:v>
                </c:pt>
                <c:pt idx="296">
                  <c:v>137.5</c:v>
                </c:pt>
                <c:pt idx="297">
                  <c:v>137.5</c:v>
                </c:pt>
                <c:pt idx="298">
                  <c:v>127.5</c:v>
                </c:pt>
                <c:pt idx="299">
                  <c:v>124</c:v>
                </c:pt>
                <c:pt idx="300">
                  <c:v>117.5</c:v>
                </c:pt>
                <c:pt idx="301">
                  <c:v>113.5</c:v>
                </c:pt>
                <c:pt idx="302">
                  <c:v>114</c:v>
                </c:pt>
                <c:pt idx="303">
                  <c:v>116</c:v>
                </c:pt>
                <c:pt idx="304">
                  <c:v>116</c:v>
                </c:pt>
                <c:pt idx="305">
                  <c:v>112</c:v>
                </c:pt>
                <c:pt idx="306">
                  <c:v>114.5</c:v>
                </c:pt>
                <c:pt idx="307">
                  <c:v>122.5</c:v>
                </c:pt>
                <c:pt idx="308">
                  <c:v>126</c:v>
                </c:pt>
                <c:pt idx="309">
                  <c:v>132.5</c:v>
                </c:pt>
                <c:pt idx="310">
                  <c:v>135</c:v>
                </c:pt>
                <c:pt idx="311">
                  <c:v>137</c:v>
                </c:pt>
                <c:pt idx="312">
                  <c:v>133</c:v>
                </c:pt>
                <c:pt idx="313">
                  <c:v>134.5</c:v>
                </c:pt>
                <c:pt idx="314">
                  <c:v>139</c:v>
                </c:pt>
                <c:pt idx="315">
                  <c:v>140</c:v>
                </c:pt>
                <c:pt idx="316">
                  <c:v>127</c:v>
                </c:pt>
                <c:pt idx="317">
                  <c:v>118.5</c:v>
                </c:pt>
                <c:pt idx="318">
                  <c:v>110.5</c:v>
                </c:pt>
                <c:pt idx="319">
                  <c:v>108</c:v>
                </c:pt>
                <c:pt idx="320">
                  <c:v>111</c:v>
                </c:pt>
                <c:pt idx="321">
                  <c:v>116</c:v>
                </c:pt>
                <c:pt idx="322">
                  <c:v>108</c:v>
                </c:pt>
                <c:pt idx="323">
                  <c:v>108.5</c:v>
                </c:pt>
                <c:pt idx="324">
                  <c:v>113.5</c:v>
                </c:pt>
                <c:pt idx="325">
                  <c:v>126.5</c:v>
                </c:pt>
                <c:pt idx="326">
                  <c:v>131</c:v>
                </c:pt>
                <c:pt idx="327">
                  <c:v>132.5</c:v>
                </c:pt>
                <c:pt idx="328">
                  <c:v>132.5</c:v>
                </c:pt>
                <c:pt idx="329">
                  <c:v>139.5</c:v>
                </c:pt>
                <c:pt idx="330">
                  <c:v>146.5</c:v>
                </c:pt>
                <c:pt idx="331">
                  <c:v>152.5</c:v>
                </c:pt>
                <c:pt idx="332">
                  <c:v>149.5</c:v>
                </c:pt>
                <c:pt idx="333">
                  <c:v>145.5</c:v>
                </c:pt>
                <c:pt idx="334">
                  <c:v>144</c:v>
                </c:pt>
                <c:pt idx="335">
                  <c:v>142.5</c:v>
                </c:pt>
                <c:pt idx="336">
                  <c:v>154.5</c:v>
                </c:pt>
                <c:pt idx="337">
                  <c:v>153.5</c:v>
                </c:pt>
                <c:pt idx="338">
                  <c:v>154</c:v>
                </c:pt>
                <c:pt idx="339">
                  <c:v>154</c:v>
                </c:pt>
                <c:pt idx="340">
                  <c:v>154</c:v>
                </c:pt>
                <c:pt idx="341">
                  <c:v>157.5</c:v>
                </c:pt>
                <c:pt idx="342">
                  <c:v>157.5</c:v>
                </c:pt>
                <c:pt idx="343">
                  <c:v>161.5</c:v>
                </c:pt>
                <c:pt idx="344">
                  <c:v>162</c:v>
                </c:pt>
                <c:pt idx="345">
                  <c:v>164</c:v>
                </c:pt>
                <c:pt idx="346">
                  <c:v>164</c:v>
                </c:pt>
                <c:pt idx="347">
                  <c:v>164</c:v>
                </c:pt>
                <c:pt idx="348">
                  <c:v>164</c:v>
                </c:pt>
                <c:pt idx="349">
                  <c:v>164</c:v>
                </c:pt>
                <c:pt idx="350">
                  <c:v>158</c:v>
                </c:pt>
                <c:pt idx="351">
                  <c:v>156.5</c:v>
                </c:pt>
                <c:pt idx="352">
                  <c:v>149</c:v>
                </c:pt>
                <c:pt idx="353">
                  <c:v>140.5</c:v>
                </c:pt>
                <c:pt idx="354">
                  <c:v>140.5</c:v>
                </c:pt>
                <c:pt idx="355">
                  <c:v>136.5</c:v>
                </c:pt>
                <c:pt idx="356">
                  <c:v>136.5</c:v>
                </c:pt>
                <c:pt idx="357">
                  <c:v>130.5</c:v>
                </c:pt>
                <c:pt idx="358">
                  <c:v>126</c:v>
                </c:pt>
                <c:pt idx="359">
                  <c:v>126</c:v>
                </c:pt>
                <c:pt idx="360">
                  <c:v>109.5</c:v>
                </c:pt>
                <c:pt idx="361">
                  <c:v>112</c:v>
                </c:pt>
                <c:pt idx="362">
                  <c:v>112</c:v>
                </c:pt>
                <c:pt idx="363">
                  <c:v>127.5</c:v>
                </c:pt>
                <c:pt idx="364">
                  <c:v>127.5</c:v>
                </c:pt>
                <c:pt idx="365">
                  <c:v>130</c:v>
                </c:pt>
                <c:pt idx="366">
                  <c:v>131</c:v>
                </c:pt>
                <c:pt idx="367">
                  <c:v>135.6</c:v>
                </c:pt>
                <c:pt idx="368">
                  <c:v>144.25</c:v>
                </c:pt>
                <c:pt idx="369">
                  <c:v>149.5</c:v>
                </c:pt>
                <c:pt idx="370">
                  <c:v>152.5</c:v>
                </c:pt>
                <c:pt idx="371">
                  <c:v>150.5</c:v>
                </c:pt>
                <c:pt idx="372">
                  <c:v>152.5</c:v>
                </c:pt>
                <c:pt idx="373">
                  <c:v>152.5</c:v>
                </c:pt>
                <c:pt idx="374">
                  <c:v>147.5</c:v>
                </c:pt>
                <c:pt idx="375">
                  <c:v>143.25</c:v>
                </c:pt>
                <c:pt idx="376">
                  <c:v>130.6</c:v>
                </c:pt>
                <c:pt idx="377">
                  <c:v>129.5</c:v>
                </c:pt>
                <c:pt idx="378">
                  <c:v>131</c:v>
                </c:pt>
                <c:pt idx="379">
                  <c:v>127</c:v>
                </c:pt>
                <c:pt idx="380">
                  <c:v>122.5</c:v>
                </c:pt>
                <c:pt idx="381">
                  <c:v>121.1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120</c:v>
                </c:pt>
                <c:pt idx="386">
                  <c:v>120</c:v>
                </c:pt>
                <c:pt idx="387">
                  <c:v>120.2</c:v>
                </c:pt>
                <c:pt idx="388">
                  <c:v>120.5</c:v>
                </c:pt>
                <c:pt idx="389">
                  <c:v>120.5</c:v>
                </c:pt>
                <c:pt idx="390">
                  <c:v>120.5</c:v>
                </c:pt>
                <c:pt idx="391">
                  <c:v>120.75</c:v>
                </c:pt>
                <c:pt idx="392">
                  <c:v>121.5</c:v>
                </c:pt>
                <c:pt idx="393">
                  <c:v>121.5</c:v>
                </c:pt>
                <c:pt idx="394">
                  <c:v>121.5</c:v>
                </c:pt>
                <c:pt idx="395">
                  <c:v>121.88</c:v>
                </c:pt>
                <c:pt idx="396">
                  <c:v>121.88</c:v>
                </c:pt>
                <c:pt idx="397">
                  <c:v>121.5</c:v>
                </c:pt>
                <c:pt idx="398">
                  <c:v>111</c:v>
                </c:pt>
                <c:pt idx="399">
                  <c:v>109.6</c:v>
                </c:pt>
                <c:pt idx="400">
                  <c:v>107.5</c:v>
                </c:pt>
                <c:pt idx="401">
                  <c:v>105.5</c:v>
                </c:pt>
                <c:pt idx="402">
                  <c:v>105.1</c:v>
                </c:pt>
                <c:pt idx="403">
                  <c:v>107.5</c:v>
                </c:pt>
                <c:pt idx="404">
                  <c:v>107.5</c:v>
                </c:pt>
                <c:pt idx="405">
                  <c:v>111.25</c:v>
                </c:pt>
                <c:pt idx="406">
                  <c:v>112.5</c:v>
                </c:pt>
                <c:pt idx="407">
                  <c:v>122.5</c:v>
                </c:pt>
                <c:pt idx="408">
                  <c:v>125</c:v>
                </c:pt>
                <c:pt idx="409">
                  <c:v>125.63</c:v>
                </c:pt>
                <c:pt idx="410">
                  <c:v>127.5</c:v>
                </c:pt>
                <c:pt idx="411">
                  <c:v>130</c:v>
                </c:pt>
                <c:pt idx="412">
                  <c:v>132.5</c:v>
                </c:pt>
                <c:pt idx="413">
                  <c:v>132.5</c:v>
                </c:pt>
                <c:pt idx="414">
                  <c:v>132.5</c:v>
                </c:pt>
                <c:pt idx="415">
                  <c:v>132.5</c:v>
                </c:pt>
                <c:pt idx="416">
                  <c:v>132.5</c:v>
                </c:pt>
                <c:pt idx="417">
                  <c:v>136.63</c:v>
                </c:pt>
                <c:pt idx="418">
                  <c:v>139</c:v>
                </c:pt>
                <c:pt idx="419">
                  <c:v>139</c:v>
                </c:pt>
                <c:pt idx="420">
                  <c:v>142.38</c:v>
                </c:pt>
                <c:pt idx="421">
                  <c:v>147.5</c:v>
                </c:pt>
                <c:pt idx="422">
                  <c:v>147.5</c:v>
                </c:pt>
                <c:pt idx="423">
                  <c:v>147.5</c:v>
                </c:pt>
                <c:pt idx="424">
                  <c:v>147.5</c:v>
                </c:pt>
                <c:pt idx="425">
                  <c:v>147.5</c:v>
                </c:pt>
                <c:pt idx="426">
                  <c:v>147.5</c:v>
                </c:pt>
                <c:pt idx="427">
                  <c:v>147.5</c:v>
                </c:pt>
                <c:pt idx="428">
                  <c:v>147.5</c:v>
                </c:pt>
                <c:pt idx="429">
                  <c:v>150</c:v>
                </c:pt>
                <c:pt idx="430">
                  <c:v>160.69999999999999</c:v>
                </c:pt>
                <c:pt idx="431">
                  <c:v>162.5</c:v>
                </c:pt>
                <c:pt idx="432">
                  <c:v>162.5</c:v>
                </c:pt>
                <c:pt idx="433">
                  <c:v>169.1</c:v>
                </c:pt>
                <c:pt idx="434">
                  <c:v>173.5</c:v>
                </c:pt>
                <c:pt idx="435">
                  <c:v>173.5</c:v>
                </c:pt>
                <c:pt idx="436">
                  <c:v>173.5</c:v>
                </c:pt>
                <c:pt idx="437">
                  <c:v>174.63</c:v>
                </c:pt>
                <c:pt idx="438">
                  <c:v>175.63</c:v>
                </c:pt>
                <c:pt idx="439">
                  <c:v>178.6</c:v>
                </c:pt>
                <c:pt idx="440">
                  <c:v>181.5</c:v>
                </c:pt>
                <c:pt idx="441">
                  <c:v>182.5</c:v>
                </c:pt>
                <c:pt idx="442">
                  <c:v>182.5</c:v>
                </c:pt>
                <c:pt idx="443">
                  <c:v>182.5</c:v>
                </c:pt>
                <c:pt idx="444">
                  <c:v>181.9</c:v>
                </c:pt>
                <c:pt idx="445">
                  <c:v>181</c:v>
                </c:pt>
                <c:pt idx="446">
                  <c:v>181</c:v>
                </c:pt>
                <c:pt idx="447">
                  <c:v>177.63</c:v>
                </c:pt>
                <c:pt idx="448">
                  <c:v>170</c:v>
                </c:pt>
                <c:pt idx="449">
                  <c:v>170</c:v>
                </c:pt>
                <c:pt idx="450">
                  <c:v>168.2</c:v>
                </c:pt>
                <c:pt idx="451">
                  <c:v>163.5</c:v>
                </c:pt>
                <c:pt idx="452">
                  <c:v>163.5</c:v>
                </c:pt>
                <c:pt idx="453">
                  <c:v>164.3</c:v>
                </c:pt>
                <c:pt idx="454">
                  <c:v>169.38</c:v>
                </c:pt>
                <c:pt idx="455">
                  <c:v>172.5</c:v>
                </c:pt>
                <c:pt idx="456">
                  <c:v>172.5</c:v>
                </c:pt>
                <c:pt idx="457">
                  <c:v>172.5</c:v>
                </c:pt>
                <c:pt idx="458">
                  <c:v>172.5</c:v>
                </c:pt>
                <c:pt idx="459">
                  <c:v>173.7</c:v>
                </c:pt>
                <c:pt idx="460">
                  <c:v>176.34</c:v>
                </c:pt>
                <c:pt idx="461">
                  <c:v>177.5</c:v>
                </c:pt>
                <c:pt idx="462">
                  <c:v>177.5</c:v>
                </c:pt>
                <c:pt idx="463">
                  <c:v>175</c:v>
                </c:pt>
                <c:pt idx="464">
                  <c:v>172.5</c:v>
                </c:pt>
                <c:pt idx="465">
                  <c:v>171.55</c:v>
                </c:pt>
                <c:pt idx="466">
                  <c:v>167.5</c:v>
                </c:pt>
                <c:pt idx="467">
                  <c:v>167.5</c:v>
                </c:pt>
                <c:pt idx="468">
                  <c:v>166.38</c:v>
                </c:pt>
                <c:pt idx="469">
                  <c:v>163</c:v>
                </c:pt>
                <c:pt idx="470">
                  <c:v>163</c:v>
                </c:pt>
                <c:pt idx="471">
                  <c:v>163</c:v>
                </c:pt>
                <c:pt idx="472">
                  <c:v>163</c:v>
                </c:pt>
                <c:pt idx="473">
                  <c:v>161.75</c:v>
                </c:pt>
                <c:pt idx="474">
                  <c:v>153.88</c:v>
                </c:pt>
                <c:pt idx="475">
                  <c:v>151.25</c:v>
                </c:pt>
                <c:pt idx="476">
                  <c:v>147.5</c:v>
                </c:pt>
                <c:pt idx="477">
                  <c:v>145.13</c:v>
                </c:pt>
                <c:pt idx="478">
                  <c:v>138</c:v>
                </c:pt>
                <c:pt idx="479">
                  <c:v>138</c:v>
                </c:pt>
                <c:pt idx="480">
                  <c:v>138</c:v>
                </c:pt>
                <c:pt idx="481">
                  <c:v>138</c:v>
                </c:pt>
                <c:pt idx="482">
                  <c:v>138</c:v>
                </c:pt>
                <c:pt idx="483">
                  <c:v>138</c:v>
                </c:pt>
                <c:pt idx="484">
                  <c:v>138</c:v>
                </c:pt>
                <c:pt idx="485">
                  <c:v>138</c:v>
                </c:pt>
                <c:pt idx="486">
                  <c:v>140.25</c:v>
                </c:pt>
                <c:pt idx="487">
                  <c:v>142.5</c:v>
                </c:pt>
                <c:pt idx="488">
                  <c:v>142.5</c:v>
                </c:pt>
                <c:pt idx="489">
                  <c:v>141.25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125.5</c:v>
                </c:pt>
                <c:pt idx="497">
                  <c:v>122.5</c:v>
                </c:pt>
                <c:pt idx="498">
                  <c:v>123.75</c:v>
                </c:pt>
                <c:pt idx="499">
                  <c:v>125</c:v>
                </c:pt>
                <c:pt idx="500">
                  <c:v>124.38</c:v>
                </c:pt>
                <c:pt idx="501">
                  <c:v>124.38</c:v>
                </c:pt>
                <c:pt idx="502">
                  <c:v>130</c:v>
                </c:pt>
                <c:pt idx="503">
                  <c:v>131</c:v>
                </c:pt>
                <c:pt idx="504">
                  <c:v>131</c:v>
                </c:pt>
                <c:pt idx="505">
                  <c:v>138</c:v>
                </c:pt>
                <c:pt idx="506">
                  <c:v>138</c:v>
                </c:pt>
                <c:pt idx="507">
                  <c:v>132</c:v>
                </c:pt>
                <c:pt idx="508">
                  <c:v>136.1</c:v>
                </c:pt>
                <c:pt idx="509">
                  <c:v>128.88</c:v>
                </c:pt>
                <c:pt idx="510">
                  <c:v>127.38</c:v>
                </c:pt>
                <c:pt idx="511">
                  <c:v>133.30000000000001</c:v>
                </c:pt>
                <c:pt idx="512">
                  <c:v>135.5</c:v>
                </c:pt>
                <c:pt idx="513">
                  <c:v>133.1</c:v>
                </c:pt>
                <c:pt idx="514">
                  <c:v>132</c:v>
                </c:pt>
                <c:pt idx="515">
                  <c:v>131.5</c:v>
                </c:pt>
                <c:pt idx="516">
                  <c:v>128.6</c:v>
                </c:pt>
                <c:pt idx="517">
                  <c:v>136</c:v>
                </c:pt>
                <c:pt idx="518">
                  <c:v>143.75</c:v>
                </c:pt>
                <c:pt idx="519">
                  <c:v>145</c:v>
                </c:pt>
                <c:pt idx="520">
                  <c:v>146</c:v>
                </c:pt>
                <c:pt idx="521">
                  <c:v>148.25</c:v>
                </c:pt>
                <c:pt idx="522">
                  <c:v>150.9</c:v>
                </c:pt>
                <c:pt idx="523">
                  <c:v>150</c:v>
                </c:pt>
                <c:pt idx="524">
                  <c:v>153.625</c:v>
                </c:pt>
                <c:pt idx="525">
                  <c:v>164</c:v>
                </c:pt>
                <c:pt idx="526">
                  <c:v>163</c:v>
                </c:pt>
                <c:pt idx="527">
                  <c:v>162.875</c:v>
                </c:pt>
                <c:pt idx="528">
                  <c:v>171.625</c:v>
                </c:pt>
                <c:pt idx="529">
                  <c:v>177.125</c:v>
                </c:pt>
                <c:pt idx="530">
                  <c:v>177.5</c:v>
                </c:pt>
                <c:pt idx="531">
                  <c:v>177.5</c:v>
                </c:pt>
                <c:pt idx="532">
                  <c:v>177.5</c:v>
                </c:pt>
                <c:pt idx="533">
                  <c:v>177.5</c:v>
                </c:pt>
                <c:pt idx="534">
                  <c:v>191.5</c:v>
                </c:pt>
                <c:pt idx="535">
                  <c:v>195</c:v>
                </c:pt>
                <c:pt idx="536">
                  <c:v>195</c:v>
                </c:pt>
                <c:pt idx="537">
                  <c:v>195</c:v>
                </c:pt>
                <c:pt idx="538">
                  <c:v>198.5</c:v>
                </c:pt>
                <c:pt idx="539">
                  <c:v>202</c:v>
                </c:pt>
                <c:pt idx="540">
                  <c:v>202</c:v>
                </c:pt>
                <c:pt idx="541">
                  <c:v>202</c:v>
                </c:pt>
                <c:pt idx="542">
                  <c:v>202</c:v>
                </c:pt>
                <c:pt idx="543">
                  <c:v>202</c:v>
                </c:pt>
                <c:pt idx="544">
                  <c:v>201.625</c:v>
                </c:pt>
                <c:pt idx="545">
                  <c:v>201.5</c:v>
                </c:pt>
                <c:pt idx="546">
                  <c:v>201.25</c:v>
                </c:pt>
                <c:pt idx="547">
                  <c:v>201.375</c:v>
                </c:pt>
                <c:pt idx="548">
                  <c:v>201</c:v>
                </c:pt>
                <c:pt idx="549">
                  <c:v>201</c:v>
                </c:pt>
                <c:pt idx="550">
                  <c:v>201</c:v>
                </c:pt>
                <c:pt idx="551">
                  <c:v>201</c:v>
                </c:pt>
                <c:pt idx="552">
                  <c:v>201</c:v>
                </c:pt>
                <c:pt idx="553">
                  <c:v>201</c:v>
                </c:pt>
                <c:pt idx="554">
                  <c:v>200.6</c:v>
                </c:pt>
                <c:pt idx="555">
                  <c:v>200.5</c:v>
                </c:pt>
                <c:pt idx="556">
                  <c:v>200.5</c:v>
                </c:pt>
                <c:pt idx="557">
                  <c:v>200.5</c:v>
                </c:pt>
                <c:pt idx="558">
                  <c:v>202</c:v>
                </c:pt>
                <c:pt idx="559">
                  <c:v>202</c:v>
                </c:pt>
                <c:pt idx="560">
                  <c:v>202</c:v>
                </c:pt>
                <c:pt idx="561">
                  <c:v>202</c:v>
                </c:pt>
                <c:pt idx="562">
                  <c:v>202</c:v>
                </c:pt>
                <c:pt idx="563">
                  <c:v>205.5</c:v>
                </c:pt>
                <c:pt idx="564">
                  <c:v>207.5</c:v>
                </c:pt>
                <c:pt idx="565">
                  <c:v>215</c:v>
                </c:pt>
                <c:pt idx="566">
                  <c:v>254.5</c:v>
                </c:pt>
                <c:pt idx="567">
                  <c:v>300</c:v>
                </c:pt>
                <c:pt idx="568">
                  <c:v>338.125</c:v>
                </c:pt>
                <c:pt idx="569">
                  <c:v>355</c:v>
                </c:pt>
                <c:pt idx="570">
                  <c:v>355</c:v>
                </c:pt>
                <c:pt idx="571">
                  <c:v>377.5</c:v>
                </c:pt>
                <c:pt idx="572">
                  <c:v>392.5</c:v>
                </c:pt>
                <c:pt idx="573">
                  <c:v>402.9</c:v>
                </c:pt>
                <c:pt idx="574">
                  <c:v>423.75</c:v>
                </c:pt>
                <c:pt idx="575">
                  <c:v>446.875</c:v>
                </c:pt>
                <c:pt idx="576">
                  <c:v>539.20000000000005</c:v>
                </c:pt>
                <c:pt idx="577">
                  <c:v>729.375</c:v>
                </c:pt>
                <c:pt idx="578">
                  <c:v>875.625</c:v>
                </c:pt>
                <c:pt idx="579">
                  <c:v>1029</c:v>
                </c:pt>
                <c:pt idx="580">
                  <c:v>1037</c:v>
                </c:pt>
                <c:pt idx="581">
                  <c:v>1043.125</c:v>
                </c:pt>
                <c:pt idx="582">
                  <c:v>1112.5</c:v>
                </c:pt>
                <c:pt idx="583">
                  <c:v>1131.5</c:v>
                </c:pt>
                <c:pt idx="584">
                  <c:v>1079.25</c:v>
                </c:pt>
                <c:pt idx="585">
                  <c:v>965</c:v>
                </c:pt>
                <c:pt idx="586">
                  <c:v>606</c:v>
                </c:pt>
                <c:pt idx="587">
                  <c:v>405</c:v>
                </c:pt>
                <c:pt idx="588">
                  <c:v>350</c:v>
                </c:pt>
                <c:pt idx="589">
                  <c:v>320</c:v>
                </c:pt>
                <c:pt idx="590">
                  <c:v>295</c:v>
                </c:pt>
                <c:pt idx="591">
                  <c:v>278</c:v>
                </c:pt>
                <c:pt idx="592">
                  <c:v>245</c:v>
                </c:pt>
                <c:pt idx="593">
                  <c:v>220</c:v>
                </c:pt>
                <c:pt idx="594">
                  <c:v>224</c:v>
                </c:pt>
                <c:pt idx="595">
                  <c:v>225</c:v>
                </c:pt>
                <c:pt idx="596">
                  <c:v>225</c:v>
                </c:pt>
                <c:pt idx="597">
                  <c:v>246.5</c:v>
                </c:pt>
                <c:pt idx="598">
                  <c:v>228.5</c:v>
                </c:pt>
                <c:pt idx="599">
                  <c:v>232</c:v>
                </c:pt>
                <c:pt idx="600">
                  <c:v>296.25</c:v>
                </c:pt>
                <c:pt idx="601">
                  <c:v>300</c:v>
                </c:pt>
                <c:pt idx="602">
                  <c:v>354.375</c:v>
                </c:pt>
                <c:pt idx="603">
                  <c:v>372.5</c:v>
                </c:pt>
                <c:pt idx="604">
                  <c:v>352.75</c:v>
                </c:pt>
                <c:pt idx="605">
                  <c:v>346.8</c:v>
                </c:pt>
                <c:pt idx="606">
                  <c:v>360</c:v>
                </c:pt>
                <c:pt idx="607">
                  <c:v>380.75</c:v>
                </c:pt>
                <c:pt idx="608">
                  <c:v>428</c:v>
                </c:pt>
                <c:pt idx="609">
                  <c:v>455</c:v>
                </c:pt>
                <c:pt idx="610">
                  <c:v>463.75</c:v>
                </c:pt>
                <c:pt idx="611">
                  <c:v>472.5</c:v>
                </c:pt>
                <c:pt idx="612">
                  <c:v>475</c:v>
                </c:pt>
                <c:pt idx="613">
                  <c:v>490</c:v>
                </c:pt>
                <c:pt idx="614">
                  <c:v>494</c:v>
                </c:pt>
                <c:pt idx="615">
                  <c:v>535.625</c:v>
                </c:pt>
                <c:pt idx="616">
                  <c:v>547.5</c:v>
                </c:pt>
                <c:pt idx="617">
                  <c:v>549.5</c:v>
                </c:pt>
                <c:pt idx="618">
                  <c:v>555</c:v>
                </c:pt>
                <c:pt idx="619">
                  <c:v>560</c:v>
                </c:pt>
                <c:pt idx="620">
                  <c:v>560</c:v>
                </c:pt>
                <c:pt idx="621">
                  <c:v>592.5</c:v>
                </c:pt>
                <c:pt idx="622">
                  <c:v>570</c:v>
                </c:pt>
                <c:pt idx="623">
                  <c:v>530</c:v>
                </c:pt>
                <c:pt idx="624">
                  <c:v>435</c:v>
                </c:pt>
                <c:pt idx="625">
                  <c:v>445</c:v>
                </c:pt>
                <c:pt idx="626">
                  <c:v>441.25</c:v>
                </c:pt>
                <c:pt idx="627">
                  <c:v>441.25</c:v>
                </c:pt>
                <c:pt idx="628">
                  <c:v>485</c:v>
                </c:pt>
                <c:pt idx="629">
                  <c:v>485</c:v>
                </c:pt>
                <c:pt idx="630">
                  <c:v>485</c:v>
                </c:pt>
                <c:pt idx="631">
                  <c:v>485</c:v>
                </c:pt>
                <c:pt idx="632">
                  <c:v>485</c:v>
                </c:pt>
                <c:pt idx="633">
                  <c:v>474</c:v>
                </c:pt>
                <c:pt idx="634">
                  <c:v>447.5</c:v>
                </c:pt>
                <c:pt idx="635">
                  <c:v>435</c:v>
                </c:pt>
                <c:pt idx="636">
                  <c:v>428</c:v>
                </c:pt>
                <c:pt idx="637">
                  <c:v>419</c:v>
                </c:pt>
                <c:pt idx="638">
                  <c:v>415</c:v>
                </c:pt>
                <c:pt idx="639">
                  <c:v>409</c:v>
                </c:pt>
                <c:pt idx="640">
                  <c:v>410</c:v>
                </c:pt>
                <c:pt idx="641">
                  <c:v>410</c:v>
                </c:pt>
                <c:pt idx="642">
                  <c:v>410</c:v>
                </c:pt>
                <c:pt idx="643">
                  <c:v>360</c:v>
                </c:pt>
                <c:pt idx="644">
                  <c:v>344</c:v>
                </c:pt>
                <c:pt idx="645">
                  <c:v>324</c:v>
                </c:pt>
                <c:pt idx="646">
                  <c:v>320</c:v>
                </c:pt>
                <c:pt idx="647">
                  <c:v>320</c:v>
                </c:pt>
                <c:pt idx="648">
                  <c:v>333</c:v>
                </c:pt>
                <c:pt idx="649">
                  <c:v>367</c:v>
                </c:pt>
                <c:pt idx="650">
                  <c:v>384</c:v>
                </c:pt>
                <c:pt idx="651">
                  <c:v>383</c:v>
                </c:pt>
                <c:pt idx="652">
                  <c:v>385</c:v>
                </c:pt>
                <c:pt idx="653">
                  <c:v>389</c:v>
                </c:pt>
                <c:pt idx="654">
                  <c:v>390</c:v>
                </c:pt>
                <c:pt idx="655">
                  <c:v>391</c:v>
                </c:pt>
                <c:pt idx="656">
                  <c:v>398</c:v>
                </c:pt>
                <c:pt idx="657">
                  <c:v>398</c:v>
                </c:pt>
                <c:pt idx="658">
                  <c:v>385</c:v>
                </c:pt>
                <c:pt idx="659">
                  <c:v>381</c:v>
                </c:pt>
                <c:pt idx="660">
                  <c:v>381.5</c:v>
                </c:pt>
                <c:pt idx="661">
                  <c:v>382.5</c:v>
                </c:pt>
                <c:pt idx="662">
                  <c:v>383</c:v>
                </c:pt>
                <c:pt idx="663">
                  <c:v>380</c:v>
                </c:pt>
                <c:pt idx="664">
                  <c:v>380</c:v>
                </c:pt>
                <c:pt idx="665">
                  <c:v>380</c:v>
                </c:pt>
                <c:pt idx="666">
                  <c:v>380</c:v>
                </c:pt>
                <c:pt idx="667">
                  <c:v>378.8</c:v>
                </c:pt>
                <c:pt idx="668">
                  <c:v>379</c:v>
                </c:pt>
                <c:pt idx="669">
                  <c:v>380</c:v>
                </c:pt>
                <c:pt idx="670">
                  <c:v>366.4</c:v>
                </c:pt>
                <c:pt idx="671">
                  <c:v>360</c:v>
                </c:pt>
                <c:pt idx="672">
                  <c:v>334</c:v>
                </c:pt>
                <c:pt idx="673">
                  <c:v>286.25</c:v>
                </c:pt>
                <c:pt idx="674">
                  <c:v>291.25</c:v>
                </c:pt>
                <c:pt idx="675">
                  <c:v>295</c:v>
                </c:pt>
                <c:pt idx="676">
                  <c:v>295</c:v>
                </c:pt>
                <c:pt idx="677">
                  <c:v>285</c:v>
                </c:pt>
                <c:pt idx="678">
                  <c:v>281</c:v>
                </c:pt>
                <c:pt idx="679">
                  <c:v>281.25</c:v>
                </c:pt>
                <c:pt idx="680">
                  <c:v>287</c:v>
                </c:pt>
                <c:pt idx="681">
                  <c:v>285</c:v>
                </c:pt>
                <c:pt idx="682">
                  <c:v>285</c:v>
                </c:pt>
                <c:pt idx="683">
                  <c:v>277.5</c:v>
                </c:pt>
                <c:pt idx="684">
                  <c:v>270</c:v>
                </c:pt>
                <c:pt idx="685">
                  <c:v>278.75</c:v>
                </c:pt>
                <c:pt idx="686">
                  <c:v>288</c:v>
                </c:pt>
                <c:pt idx="687">
                  <c:v>285</c:v>
                </c:pt>
                <c:pt idx="688">
                  <c:v>275</c:v>
                </c:pt>
                <c:pt idx="689">
                  <c:v>275</c:v>
                </c:pt>
                <c:pt idx="690">
                  <c:v>275.75</c:v>
                </c:pt>
                <c:pt idx="691">
                  <c:v>280.5</c:v>
                </c:pt>
                <c:pt idx="692">
                  <c:v>283.2</c:v>
                </c:pt>
                <c:pt idx="693">
                  <c:v>283.5</c:v>
                </c:pt>
                <c:pt idx="694">
                  <c:v>295</c:v>
                </c:pt>
                <c:pt idx="695">
                  <c:v>308.75</c:v>
                </c:pt>
                <c:pt idx="696">
                  <c:v>320</c:v>
                </c:pt>
                <c:pt idx="697">
                  <c:v>320</c:v>
                </c:pt>
                <c:pt idx="698">
                  <c:v>324</c:v>
                </c:pt>
                <c:pt idx="699">
                  <c:v>325</c:v>
                </c:pt>
                <c:pt idx="700">
                  <c:v>326</c:v>
                </c:pt>
                <c:pt idx="701">
                  <c:v>335.2</c:v>
                </c:pt>
                <c:pt idx="702">
                  <c:v>344.25</c:v>
                </c:pt>
                <c:pt idx="703">
                  <c:v>357.6</c:v>
                </c:pt>
                <c:pt idx="704">
                  <c:v>376.25</c:v>
                </c:pt>
                <c:pt idx="705">
                  <c:v>385</c:v>
                </c:pt>
                <c:pt idx="706">
                  <c:v>379.2</c:v>
                </c:pt>
                <c:pt idx="707">
                  <c:v>368.33</c:v>
                </c:pt>
                <c:pt idx="708">
                  <c:v>355</c:v>
                </c:pt>
                <c:pt idx="709">
                  <c:v>343.75</c:v>
                </c:pt>
                <c:pt idx="710">
                  <c:v>321</c:v>
                </c:pt>
                <c:pt idx="711">
                  <c:v>310</c:v>
                </c:pt>
                <c:pt idx="712">
                  <c:v>305</c:v>
                </c:pt>
                <c:pt idx="713">
                  <c:v>293.75</c:v>
                </c:pt>
                <c:pt idx="714">
                  <c:v>283.75</c:v>
                </c:pt>
                <c:pt idx="715">
                  <c:v>275</c:v>
                </c:pt>
                <c:pt idx="716">
                  <c:v>270</c:v>
                </c:pt>
                <c:pt idx="717">
                  <c:v>270</c:v>
                </c:pt>
                <c:pt idx="718">
                  <c:v>264</c:v>
                </c:pt>
                <c:pt idx="719">
                  <c:v>243.33</c:v>
                </c:pt>
                <c:pt idx="720">
                  <c:v>239</c:v>
                </c:pt>
                <c:pt idx="721">
                  <c:v>245</c:v>
                </c:pt>
                <c:pt idx="722">
                  <c:v>245</c:v>
                </c:pt>
                <c:pt idx="723">
                  <c:v>245</c:v>
                </c:pt>
                <c:pt idx="724">
                  <c:v>243</c:v>
                </c:pt>
                <c:pt idx="725">
                  <c:v>240</c:v>
                </c:pt>
                <c:pt idx="726">
                  <c:v>262.2</c:v>
                </c:pt>
                <c:pt idx="727">
                  <c:v>276.25</c:v>
                </c:pt>
                <c:pt idx="728">
                  <c:v>282.5</c:v>
                </c:pt>
                <c:pt idx="729">
                  <c:v>290</c:v>
                </c:pt>
                <c:pt idx="730">
                  <c:v>292.5</c:v>
                </c:pt>
                <c:pt idx="731">
                  <c:v>320</c:v>
                </c:pt>
                <c:pt idx="732">
                  <c:v>337.6</c:v>
                </c:pt>
                <c:pt idx="733">
                  <c:v>453.75</c:v>
                </c:pt>
                <c:pt idx="734">
                  <c:v>458</c:v>
                </c:pt>
                <c:pt idx="735">
                  <c:v>478</c:v>
                </c:pt>
                <c:pt idx="736">
                  <c:v>527.5</c:v>
                </c:pt>
                <c:pt idx="737">
                  <c:v>550</c:v>
                </c:pt>
                <c:pt idx="738">
                  <c:v>555</c:v>
                </c:pt>
                <c:pt idx="739">
                  <c:v>555</c:v>
                </c:pt>
                <c:pt idx="740">
                  <c:v>573.75</c:v>
                </c:pt>
                <c:pt idx="741">
                  <c:v>618</c:v>
                </c:pt>
                <c:pt idx="742">
                  <c:v>665</c:v>
                </c:pt>
                <c:pt idx="743">
                  <c:v>686.67</c:v>
                </c:pt>
                <c:pt idx="744">
                  <c:v>674.38</c:v>
                </c:pt>
                <c:pt idx="745">
                  <c:v>680</c:v>
                </c:pt>
                <c:pt idx="746">
                  <c:v>792.5</c:v>
                </c:pt>
                <c:pt idx="747">
                  <c:v>856</c:v>
                </c:pt>
                <c:pt idx="748">
                  <c:v>827.5</c:v>
                </c:pt>
                <c:pt idx="749">
                  <c:v>730.13</c:v>
                </c:pt>
                <c:pt idx="750">
                  <c:v>736</c:v>
                </c:pt>
                <c:pt idx="751">
                  <c:v>703.75</c:v>
                </c:pt>
                <c:pt idx="752">
                  <c:v>708</c:v>
                </c:pt>
                <c:pt idx="753">
                  <c:v>675</c:v>
                </c:pt>
                <c:pt idx="754">
                  <c:v>625</c:v>
                </c:pt>
                <c:pt idx="755">
                  <c:v>584.38</c:v>
                </c:pt>
                <c:pt idx="756">
                  <c:v>569.38</c:v>
                </c:pt>
                <c:pt idx="757">
                  <c:v>547.5</c:v>
                </c:pt>
                <c:pt idx="758">
                  <c:v>537.5</c:v>
                </c:pt>
                <c:pt idx="759">
                  <c:v>550</c:v>
                </c:pt>
                <c:pt idx="760">
                  <c:v>485.63</c:v>
                </c:pt>
                <c:pt idx="761">
                  <c:v>390</c:v>
                </c:pt>
                <c:pt idx="762">
                  <c:v>392.25</c:v>
                </c:pt>
                <c:pt idx="763">
                  <c:v>450.63</c:v>
                </c:pt>
                <c:pt idx="764">
                  <c:v>461.5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D8-4F7B-A5F5-01E0CC5B6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4763712"/>
        <c:axId val="954770552"/>
      </c:barChart>
      <c:dateAx>
        <c:axId val="9547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4770552"/>
        <c:crosses val="autoZero"/>
        <c:auto val="0"/>
        <c:lblOffset val="100"/>
        <c:baseTimeUnit val="days"/>
      </c:dateAx>
      <c:valAx>
        <c:axId val="95477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547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577585087364142"/>
          <c:y val="0.91097658668067405"/>
          <c:w val="0.52403755329606105"/>
          <c:h val="4.57379532396449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9524</xdr:colOff>
      <xdr:row>3</xdr:row>
      <xdr:rowOff>14287</xdr:rowOff>
    </xdr:from>
    <xdr:to>
      <xdr:col>24</xdr:col>
      <xdr:colOff>438150</xdr:colOff>
      <xdr:row>26</xdr:row>
      <xdr:rowOff>38100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837E642-8379-36B7-F9F9-E0518880C1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428626</xdr:colOff>
      <xdr:row>50</xdr:row>
      <xdr:rowOff>23813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E6799E7-5E60-44FB-9863-A05CD8883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6BC6-A809-4B48-A623-8964074883F4}">
  <dimension ref="B1:Q770"/>
  <sheetViews>
    <sheetView tabSelected="1" topLeftCell="K1" zoomScale="87" zoomScaleNormal="140" workbookViewId="0">
      <selection activeCell="B2" sqref="B2:M2"/>
    </sheetView>
  </sheetViews>
  <sheetFormatPr defaultRowHeight="14.4" x14ac:dyDescent="0.3"/>
  <cols>
    <col min="3" max="3" width="33.5546875" bestFit="1" customWidth="1"/>
    <col min="4" max="4" width="32.109375" bestFit="1" customWidth="1"/>
    <col min="7" max="7" width="11.5546875" customWidth="1"/>
    <col min="8" max="9" width="11.44140625" customWidth="1"/>
    <col min="10" max="10" width="11.6640625" bestFit="1" customWidth="1"/>
    <col min="11" max="11" width="21.5546875" bestFit="1" customWidth="1"/>
    <col min="12" max="12" width="29.88671875" customWidth="1"/>
    <col min="13" max="13" width="33" customWidth="1"/>
    <col min="17" max="17" width="33.5546875" bestFit="1" customWidth="1"/>
    <col min="18" max="18" width="32.109375" bestFit="1" customWidth="1"/>
  </cols>
  <sheetData>
    <row r="1" spans="2:13" x14ac:dyDescent="0.3">
      <c r="B1" s="10" t="s">
        <v>706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2:13" x14ac:dyDescent="0.3">
      <c r="B4" t="s">
        <v>703</v>
      </c>
      <c r="C4" s="6" t="s">
        <v>704</v>
      </c>
      <c r="D4" t="s">
        <v>705</v>
      </c>
      <c r="J4" t="s">
        <v>701</v>
      </c>
      <c r="K4" t="s">
        <v>707</v>
      </c>
      <c r="L4" t="s">
        <v>708</v>
      </c>
      <c r="M4" t="s">
        <v>709</v>
      </c>
    </row>
    <row r="5" spans="2:13" x14ac:dyDescent="0.3">
      <c r="B5" s="7">
        <v>1960</v>
      </c>
      <c r="C5" s="8" t="s">
        <v>702</v>
      </c>
      <c r="D5" s="8">
        <v>53</v>
      </c>
      <c r="J5" s="2">
        <v>1960</v>
      </c>
      <c r="K5" s="3">
        <v>13</v>
      </c>
      <c r="L5" s="3" t="s">
        <v>702</v>
      </c>
      <c r="M5" s="3">
        <v>53</v>
      </c>
    </row>
    <row r="6" spans="2:13" x14ac:dyDescent="0.3">
      <c r="B6" s="5">
        <v>1961</v>
      </c>
      <c r="C6" s="9" t="s">
        <v>702</v>
      </c>
      <c r="D6" s="9">
        <v>52</v>
      </c>
      <c r="J6" s="1" t="s">
        <v>0</v>
      </c>
      <c r="K6" s="4">
        <v>13</v>
      </c>
      <c r="L6" s="4" t="s">
        <v>702</v>
      </c>
      <c r="M6" s="4">
        <v>53</v>
      </c>
    </row>
    <row r="7" spans="2:13" x14ac:dyDescent="0.3">
      <c r="B7" s="7">
        <v>1962</v>
      </c>
      <c r="C7" s="8" t="s">
        <v>702</v>
      </c>
      <c r="D7" s="8">
        <v>51</v>
      </c>
      <c r="J7" s="2" t="s">
        <v>1</v>
      </c>
      <c r="K7" s="3">
        <v>13</v>
      </c>
      <c r="L7" s="3" t="s">
        <v>702</v>
      </c>
      <c r="M7" s="3">
        <v>53</v>
      </c>
    </row>
    <row r="8" spans="2:13" x14ac:dyDescent="0.3">
      <c r="B8" s="5">
        <v>1963</v>
      </c>
      <c r="C8" s="9" t="s">
        <v>702</v>
      </c>
      <c r="D8" s="9">
        <v>52</v>
      </c>
      <c r="J8" s="1" t="s">
        <v>2</v>
      </c>
      <c r="K8" s="4">
        <v>13</v>
      </c>
      <c r="L8" s="4" t="s">
        <v>702</v>
      </c>
      <c r="M8" s="4">
        <v>53</v>
      </c>
    </row>
    <row r="9" spans="2:13" x14ac:dyDescent="0.3">
      <c r="B9" s="7">
        <v>1964</v>
      </c>
      <c r="C9" s="8" t="s">
        <v>702</v>
      </c>
      <c r="D9" s="8">
        <v>53</v>
      </c>
      <c r="J9" s="2" t="s">
        <v>3</v>
      </c>
      <c r="K9" s="3">
        <v>13</v>
      </c>
      <c r="L9" s="3" t="s">
        <v>702</v>
      </c>
      <c r="M9" s="3">
        <v>53</v>
      </c>
    </row>
    <row r="10" spans="2:13" x14ac:dyDescent="0.3">
      <c r="B10" s="5">
        <v>1965</v>
      </c>
      <c r="C10" s="9" t="s">
        <v>702</v>
      </c>
      <c r="D10" s="9">
        <v>54</v>
      </c>
      <c r="J10" s="1" t="s">
        <v>4</v>
      </c>
      <c r="K10" s="4">
        <v>13</v>
      </c>
      <c r="L10" s="4" t="s">
        <v>702</v>
      </c>
      <c r="M10" s="4">
        <v>53</v>
      </c>
    </row>
    <row r="11" spans="2:13" x14ac:dyDescent="0.3">
      <c r="B11" s="7">
        <v>1966</v>
      </c>
      <c r="C11" s="8" t="s">
        <v>702</v>
      </c>
      <c r="D11" s="8">
        <v>50</v>
      </c>
      <c r="J11" s="2" t="s">
        <v>5</v>
      </c>
      <c r="K11" s="3">
        <v>13</v>
      </c>
      <c r="L11" s="3" t="s">
        <v>702</v>
      </c>
      <c r="M11" s="3">
        <v>53</v>
      </c>
    </row>
    <row r="12" spans="2:13" x14ac:dyDescent="0.3">
      <c r="B12" s="5">
        <v>1967</v>
      </c>
      <c r="C12" s="9">
        <v>68.5</v>
      </c>
      <c r="D12" s="9">
        <v>45</v>
      </c>
      <c r="J12" s="1" t="s">
        <v>6</v>
      </c>
      <c r="K12" s="4">
        <v>13</v>
      </c>
      <c r="L12" s="4" t="s">
        <v>702</v>
      </c>
      <c r="M12" s="4">
        <v>53</v>
      </c>
    </row>
    <row r="13" spans="2:13" x14ac:dyDescent="0.3">
      <c r="B13" s="7">
        <v>1968</v>
      </c>
      <c r="C13" s="8">
        <v>60.5</v>
      </c>
      <c r="D13" s="8">
        <v>37.5</v>
      </c>
      <c r="J13" s="2" t="s">
        <v>7</v>
      </c>
      <c r="K13" s="3">
        <v>13</v>
      </c>
      <c r="L13" s="3" t="s">
        <v>702</v>
      </c>
      <c r="M13" s="3">
        <v>53</v>
      </c>
    </row>
    <row r="14" spans="2:13" x14ac:dyDescent="0.3">
      <c r="B14" s="5">
        <v>1969</v>
      </c>
      <c r="C14" s="9">
        <v>58</v>
      </c>
      <c r="D14" s="9">
        <v>39.25</v>
      </c>
      <c r="J14" s="1" t="s">
        <v>8</v>
      </c>
      <c r="K14" s="4">
        <v>13</v>
      </c>
      <c r="L14" s="4" t="s">
        <v>702</v>
      </c>
      <c r="M14" s="4">
        <v>53</v>
      </c>
    </row>
    <row r="15" spans="2:13" x14ac:dyDescent="0.3">
      <c r="B15" s="7">
        <v>1970</v>
      </c>
      <c r="C15" s="8">
        <v>54</v>
      </c>
      <c r="D15" s="8">
        <v>42.5</v>
      </c>
      <c r="J15" s="2" t="s">
        <v>9</v>
      </c>
      <c r="K15" s="3">
        <v>13</v>
      </c>
      <c r="L15" s="3" t="s">
        <v>702</v>
      </c>
      <c r="M15" s="3">
        <v>53</v>
      </c>
    </row>
    <row r="16" spans="2:13" x14ac:dyDescent="0.3">
      <c r="B16" s="5">
        <v>1971</v>
      </c>
      <c r="C16" s="9">
        <v>61.75</v>
      </c>
      <c r="D16" s="9">
        <v>43.25</v>
      </c>
      <c r="J16" s="1" t="s">
        <v>10</v>
      </c>
      <c r="K16" s="4">
        <v>13</v>
      </c>
      <c r="L16" s="4" t="s">
        <v>702</v>
      </c>
      <c r="M16" s="4">
        <v>53</v>
      </c>
    </row>
    <row r="17" spans="2:13" x14ac:dyDescent="0.3">
      <c r="B17" s="7">
        <v>1972</v>
      </c>
      <c r="C17" s="8">
        <v>91</v>
      </c>
      <c r="D17" s="8">
        <v>67.5</v>
      </c>
      <c r="J17" s="2">
        <v>1961</v>
      </c>
      <c r="K17" s="3">
        <v>13</v>
      </c>
      <c r="L17" s="3" t="s">
        <v>702</v>
      </c>
      <c r="M17" s="3">
        <v>52</v>
      </c>
    </row>
    <row r="18" spans="2:13" x14ac:dyDescent="0.3">
      <c r="B18" s="5">
        <v>1973</v>
      </c>
      <c r="C18" s="9">
        <v>118.75</v>
      </c>
      <c r="D18" s="9">
        <v>99.5</v>
      </c>
      <c r="J18" s="1" t="s">
        <v>11</v>
      </c>
      <c r="K18" s="4">
        <v>13</v>
      </c>
      <c r="L18" s="4" t="s">
        <v>702</v>
      </c>
      <c r="M18" s="4">
        <v>52</v>
      </c>
    </row>
    <row r="19" spans="2:13" x14ac:dyDescent="0.3">
      <c r="B19" s="7">
        <v>1974</v>
      </c>
      <c r="C19" s="8">
        <v>332.62083333332998</v>
      </c>
      <c r="D19" s="8">
        <v>303.58333333333002</v>
      </c>
      <c r="J19" s="2" t="s">
        <v>12</v>
      </c>
      <c r="K19" s="3">
        <v>13</v>
      </c>
      <c r="L19" s="3" t="s">
        <v>702</v>
      </c>
      <c r="M19" s="3">
        <v>52</v>
      </c>
    </row>
    <row r="20" spans="2:13" x14ac:dyDescent="0.3">
      <c r="B20" s="5">
        <v>1975</v>
      </c>
      <c r="C20" s="9">
        <v>242.5</v>
      </c>
      <c r="D20" s="9">
        <v>202.5</v>
      </c>
      <c r="J20" s="1" t="s">
        <v>13</v>
      </c>
      <c r="K20" s="4">
        <v>13</v>
      </c>
      <c r="L20" s="4" t="s">
        <v>702</v>
      </c>
      <c r="M20" s="4">
        <v>52</v>
      </c>
    </row>
    <row r="21" spans="2:13" x14ac:dyDescent="0.3">
      <c r="B21" s="7">
        <v>1976</v>
      </c>
      <c r="C21" s="8">
        <v>119.91666666667</v>
      </c>
      <c r="D21" s="8">
        <v>90.916666666669997</v>
      </c>
      <c r="J21" s="2" t="s">
        <v>14</v>
      </c>
      <c r="K21" s="3">
        <v>13</v>
      </c>
      <c r="L21" s="3" t="s">
        <v>702</v>
      </c>
      <c r="M21" s="3">
        <v>52</v>
      </c>
    </row>
    <row r="22" spans="2:13" x14ac:dyDescent="0.3">
      <c r="B22" s="5">
        <v>1977</v>
      </c>
      <c r="C22" s="9">
        <v>134.08333333332999</v>
      </c>
      <c r="D22" s="9">
        <v>97.916666666669997</v>
      </c>
      <c r="J22" s="1" t="s">
        <v>15</v>
      </c>
      <c r="K22" s="4">
        <v>13</v>
      </c>
      <c r="L22" s="4" t="s">
        <v>702</v>
      </c>
      <c r="M22" s="4">
        <v>52</v>
      </c>
    </row>
    <row r="23" spans="2:13" x14ac:dyDescent="0.3">
      <c r="B23" s="7">
        <v>1978</v>
      </c>
      <c r="C23" s="8">
        <v>139.83333333332999</v>
      </c>
      <c r="D23" s="8">
        <v>98.041666666669997</v>
      </c>
      <c r="J23" s="2" t="s">
        <v>16</v>
      </c>
      <c r="K23" s="3">
        <v>13</v>
      </c>
      <c r="L23" s="3" t="s">
        <v>702</v>
      </c>
      <c r="M23" s="3">
        <v>52</v>
      </c>
    </row>
    <row r="24" spans="2:13" x14ac:dyDescent="0.3">
      <c r="B24" s="5">
        <v>1979</v>
      </c>
      <c r="C24" s="9">
        <v>193.33333333332999</v>
      </c>
      <c r="D24" s="9">
        <v>146.22499999999999</v>
      </c>
      <c r="J24" s="1" t="s">
        <v>17</v>
      </c>
      <c r="K24" s="4">
        <v>13</v>
      </c>
      <c r="L24" s="4" t="s">
        <v>702</v>
      </c>
      <c r="M24" s="4">
        <v>52</v>
      </c>
    </row>
    <row r="25" spans="2:13" x14ac:dyDescent="0.3">
      <c r="B25" s="7">
        <v>1980</v>
      </c>
      <c r="C25" s="8">
        <v>222.20833333332999</v>
      </c>
      <c r="D25" s="8">
        <v>180.25</v>
      </c>
      <c r="J25" s="2" t="s">
        <v>18</v>
      </c>
      <c r="K25" s="3">
        <v>13</v>
      </c>
      <c r="L25" s="3" t="s">
        <v>702</v>
      </c>
      <c r="M25" s="3">
        <v>52</v>
      </c>
    </row>
    <row r="26" spans="2:13" x14ac:dyDescent="0.3">
      <c r="B26" s="5">
        <v>1981</v>
      </c>
      <c r="C26" s="9">
        <v>177.625</v>
      </c>
      <c r="D26" s="9">
        <v>161.33333333332999</v>
      </c>
      <c r="J26" s="1" t="s">
        <v>19</v>
      </c>
      <c r="K26" s="4">
        <v>13</v>
      </c>
      <c r="L26" s="4" t="s">
        <v>702</v>
      </c>
      <c r="M26" s="4">
        <v>52</v>
      </c>
    </row>
    <row r="27" spans="2:13" x14ac:dyDescent="0.3">
      <c r="B27" s="7">
        <v>1982</v>
      </c>
      <c r="C27" s="8">
        <v>166.625</v>
      </c>
      <c r="D27" s="8">
        <v>138.41666666667001</v>
      </c>
      <c r="J27" s="2" t="s">
        <v>20</v>
      </c>
      <c r="K27" s="3">
        <v>13</v>
      </c>
      <c r="L27" s="3" t="s">
        <v>702</v>
      </c>
      <c r="M27" s="3">
        <v>52</v>
      </c>
    </row>
    <row r="28" spans="2:13" x14ac:dyDescent="0.3">
      <c r="B28" s="5">
        <v>1983</v>
      </c>
      <c r="C28" s="9">
        <v>169.08333333332999</v>
      </c>
      <c r="D28" s="9">
        <v>134.66666666667001</v>
      </c>
      <c r="J28" s="1" t="s">
        <v>21</v>
      </c>
      <c r="K28" s="4">
        <v>13</v>
      </c>
      <c r="L28" s="4" t="s">
        <v>702</v>
      </c>
      <c r="M28" s="4">
        <v>52</v>
      </c>
    </row>
    <row r="29" spans="2:13" x14ac:dyDescent="0.3">
      <c r="B29" s="7">
        <v>1984</v>
      </c>
      <c r="C29" s="8">
        <v>175.625</v>
      </c>
      <c r="D29" s="8">
        <v>131.25</v>
      </c>
      <c r="J29" s="2">
        <v>1962</v>
      </c>
      <c r="K29" s="3">
        <v>11.5</v>
      </c>
      <c r="L29" s="3" t="s">
        <v>702</v>
      </c>
      <c r="M29" s="3">
        <v>51</v>
      </c>
    </row>
    <row r="30" spans="2:13" x14ac:dyDescent="0.3">
      <c r="B30" s="5">
        <v>1985</v>
      </c>
      <c r="C30" s="9">
        <v>157.16666666667001</v>
      </c>
      <c r="D30" s="9">
        <v>121.375</v>
      </c>
      <c r="J30" s="1" t="s">
        <v>22</v>
      </c>
      <c r="K30" s="4">
        <v>11.5</v>
      </c>
      <c r="L30" s="4" t="s">
        <v>702</v>
      </c>
      <c r="M30" s="4">
        <v>51</v>
      </c>
    </row>
    <row r="31" spans="2:13" x14ac:dyDescent="0.3">
      <c r="B31" s="7">
        <v>1986</v>
      </c>
      <c r="C31" s="8">
        <v>138.16666666667001</v>
      </c>
      <c r="D31" s="8">
        <v>121.16666666667</v>
      </c>
      <c r="J31" s="2" t="s">
        <v>23</v>
      </c>
      <c r="K31" s="3">
        <v>11.5</v>
      </c>
      <c r="L31" s="3" t="s">
        <v>702</v>
      </c>
      <c r="M31" s="3">
        <v>51</v>
      </c>
    </row>
    <row r="32" spans="2:13" x14ac:dyDescent="0.3">
      <c r="B32" s="5">
        <v>1987</v>
      </c>
      <c r="C32" s="9">
        <v>160</v>
      </c>
      <c r="D32" s="9">
        <v>138</v>
      </c>
      <c r="J32" s="1" t="s">
        <v>24</v>
      </c>
      <c r="K32" s="4">
        <v>11.5</v>
      </c>
      <c r="L32" s="4" t="s">
        <v>702</v>
      </c>
      <c r="M32" s="4">
        <v>51</v>
      </c>
    </row>
    <row r="33" spans="2:13" x14ac:dyDescent="0.3">
      <c r="B33" s="7">
        <v>1988</v>
      </c>
      <c r="C33" s="8">
        <v>180.16666666667001</v>
      </c>
      <c r="D33" s="8">
        <v>158.375</v>
      </c>
      <c r="J33" s="2" t="s">
        <v>25</v>
      </c>
      <c r="K33" s="3">
        <v>11.5</v>
      </c>
      <c r="L33" s="3" t="s">
        <v>702</v>
      </c>
      <c r="M33" s="3">
        <v>51</v>
      </c>
    </row>
    <row r="34" spans="2:13" x14ac:dyDescent="0.3">
      <c r="B34" s="5">
        <v>1989</v>
      </c>
      <c r="C34" s="9">
        <v>155.29166666667001</v>
      </c>
      <c r="D34" s="9">
        <v>144</v>
      </c>
      <c r="J34" s="1" t="s">
        <v>26</v>
      </c>
      <c r="K34" s="4">
        <v>11.5</v>
      </c>
      <c r="L34" s="4" t="s">
        <v>702</v>
      </c>
      <c r="M34" s="4">
        <v>51</v>
      </c>
    </row>
    <row r="35" spans="2:13" x14ac:dyDescent="0.3">
      <c r="B35" s="7">
        <v>1990</v>
      </c>
      <c r="C35" s="8">
        <v>154.67500000000001</v>
      </c>
      <c r="D35" s="8">
        <v>131.82083333333</v>
      </c>
      <c r="J35" s="2" t="s">
        <v>27</v>
      </c>
      <c r="K35" s="3">
        <v>11.5</v>
      </c>
      <c r="L35" s="3" t="s">
        <v>702</v>
      </c>
      <c r="M35" s="3">
        <v>51</v>
      </c>
    </row>
    <row r="36" spans="2:13" x14ac:dyDescent="0.3">
      <c r="B36" s="5">
        <v>1991</v>
      </c>
      <c r="C36" s="9">
        <v>158.25</v>
      </c>
      <c r="D36" s="9">
        <v>133.12083333333001</v>
      </c>
      <c r="J36" s="1" t="s">
        <v>28</v>
      </c>
      <c r="K36" s="4">
        <v>11.5</v>
      </c>
      <c r="L36" s="4" t="s">
        <v>702</v>
      </c>
      <c r="M36" s="4">
        <v>51</v>
      </c>
    </row>
    <row r="37" spans="2:13" x14ac:dyDescent="0.3">
      <c r="B37" s="7">
        <v>1992</v>
      </c>
      <c r="C37" s="8">
        <v>137.87291666666999</v>
      </c>
      <c r="D37" s="8">
        <v>120.73583333333001</v>
      </c>
      <c r="J37" s="2" t="s">
        <v>29</v>
      </c>
      <c r="K37" s="3">
        <v>11.5</v>
      </c>
      <c r="L37" s="3" t="s">
        <v>702</v>
      </c>
      <c r="M37" s="3">
        <v>51</v>
      </c>
    </row>
    <row r="38" spans="2:13" x14ac:dyDescent="0.3">
      <c r="B38" s="5">
        <v>1993</v>
      </c>
      <c r="C38" s="9">
        <v>121.99583333333</v>
      </c>
      <c r="D38" s="9">
        <v>111.94416666667</v>
      </c>
      <c r="J38" s="1" t="s">
        <v>30</v>
      </c>
      <c r="K38" s="4">
        <v>11.5</v>
      </c>
      <c r="L38" s="4" t="s">
        <v>702</v>
      </c>
      <c r="M38" s="4">
        <v>51</v>
      </c>
    </row>
    <row r="39" spans="2:13" x14ac:dyDescent="0.3">
      <c r="B39" s="7">
        <v>1994</v>
      </c>
      <c r="C39" s="8">
        <v>160.42430555556001</v>
      </c>
      <c r="D39" s="8">
        <v>132.10499999999999</v>
      </c>
      <c r="J39" s="2" t="s">
        <v>31</v>
      </c>
      <c r="K39" s="3">
        <v>11.5</v>
      </c>
      <c r="L39" s="3" t="s">
        <v>702</v>
      </c>
      <c r="M39" s="3">
        <v>51</v>
      </c>
    </row>
    <row r="40" spans="2:13" x14ac:dyDescent="0.3">
      <c r="B40" s="5">
        <v>1995</v>
      </c>
      <c r="C40" s="9">
        <v>199.77222222221999</v>
      </c>
      <c r="D40" s="9">
        <v>149.63166666666999</v>
      </c>
      <c r="J40" s="1" t="s">
        <v>32</v>
      </c>
      <c r="K40" s="4">
        <v>11.5</v>
      </c>
      <c r="L40" s="4" t="s">
        <v>702</v>
      </c>
      <c r="M40" s="4">
        <v>51</v>
      </c>
    </row>
    <row r="41" spans="2:13" x14ac:dyDescent="0.3">
      <c r="B41" s="7">
        <v>1996</v>
      </c>
      <c r="C41" s="8">
        <v>198.10416666667001</v>
      </c>
      <c r="D41" s="8">
        <v>175.83</v>
      </c>
      <c r="J41" s="2">
        <v>1963</v>
      </c>
      <c r="K41" s="3">
        <v>11.5</v>
      </c>
      <c r="L41" s="3" t="s">
        <v>702</v>
      </c>
      <c r="M41" s="3">
        <v>52</v>
      </c>
    </row>
    <row r="42" spans="2:13" x14ac:dyDescent="0.3">
      <c r="B42" s="5">
        <v>1997</v>
      </c>
      <c r="C42" s="9">
        <v>186.98958333332999</v>
      </c>
      <c r="D42" s="9">
        <v>171.90916666666999</v>
      </c>
      <c r="J42" s="1" t="s">
        <v>33</v>
      </c>
      <c r="K42" s="4">
        <v>11.5</v>
      </c>
      <c r="L42" s="4" t="s">
        <v>702</v>
      </c>
      <c r="M42" s="4">
        <v>52</v>
      </c>
    </row>
    <row r="43" spans="2:13" x14ac:dyDescent="0.3">
      <c r="B43" s="7">
        <v>1998</v>
      </c>
      <c r="C43" s="8">
        <v>186.86319444444001</v>
      </c>
      <c r="D43" s="8">
        <v>173.04916666667</v>
      </c>
      <c r="J43" s="2" t="s">
        <v>34</v>
      </c>
      <c r="K43" s="3">
        <v>11.5</v>
      </c>
      <c r="L43" s="3" t="s">
        <v>702</v>
      </c>
      <c r="M43" s="3">
        <v>52</v>
      </c>
    </row>
    <row r="44" spans="2:13" x14ac:dyDescent="0.3">
      <c r="B44" s="5">
        <v>1999</v>
      </c>
      <c r="C44" s="9">
        <v>171.1</v>
      </c>
      <c r="D44" s="9">
        <v>154.49083333332999</v>
      </c>
      <c r="J44" s="1" t="s">
        <v>35</v>
      </c>
      <c r="K44" s="4">
        <v>11.5</v>
      </c>
      <c r="L44" s="4" t="s">
        <v>702</v>
      </c>
      <c r="M44" s="4">
        <v>52</v>
      </c>
    </row>
    <row r="45" spans="2:13" x14ac:dyDescent="0.3">
      <c r="B45" s="7">
        <v>2000</v>
      </c>
      <c r="C45" s="8">
        <v>147.66874999999999</v>
      </c>
      <c r="D45" s="8">
        <v>137.70833333332999</v>
      </c>
      <c r="J45" s="2" t="s">
        <v>36</v>
      </c>
      <c r="K45" s="3">
        <v>11.5</v>
      </c>
      <c r="L45" s="3" t="s">
        <v>702</v>
      </c>
      <c r="M45" s="3">
        <v>52</v>
      </c>
    </row>
    <row r="46" spans="2:13" x14ac:dyDescent="0.3">
      <c r="B46" s="5">
        <v>2001</v>
      </c>
      <c r="C46" s="9">
        <v>143.50972222222001</v>
      </c>
      <c r="D46" s="9">
        <v>126.87583333332999</v>
      </c>
      <c r="J46" s="1" t="s">
        <v>37</v>
      </c>
      <c r="K46" s="4">
        <v>11.5</v>
      </c>
      <c r="L46" s="4" t="s">
        <v>702</v>
      </c>
      <c r="M46" s="4">
        <v>52</v>
      </c>
    </row>
    <row r="47" spans="2:13" x14ac:dyDescent="0.3">
      <c r="B47" s="7">
        <v>2002</v>
      </c>
      <c r="C47" s="8">
        <v>152.19374999999999</v>
      </c>
      <c r="D47" s="8">
        <v>133.06333333333001</v>
      </c>
      <c r="J47" s="2" t="s">
        <v>38</v>
      </c>
      <c r="K47" s="3">
        <v>11.5</v>
      </c>
      <c r="L47" s="3" t="s">
        <v>702</v>
      </c>
      <c r="M47" s="3">
        <v>52</v>
      </c>
    </row>
    <row r="48" spans="2:13" x14ac:dyDescent="0.3">
      <c r="B48" s="5">
        <v>2003</v>
      </c>
      <c r="C48" s="9">
        <v>171.66562500000001</v>
      </c>
      <c r="D48" s="9">
        <v>149.33333333332999</v>
      </c>
      <c r="J48" s="1" t="s">
        <v>39</v>
      </c>
      <c r="K48" s="4">
        <v>11.5</v>
      </c>
      <c r="L48" s="4" t="s">
        <v>702</v>
      </c>
      <c r="M48" s="4">
        <v>52</v>
      </c>
    </row>
    <row r="49" spans="2:13" x14ac:dyDescent="0.3">
      <c r="B49" s="7">
        <v>2004</v>
      </c>
      <c r="C49" s="8">
        <v>204.74375000000001</v>
      </c>
      <c r="D49" s="8">
        <v>186.3125</v>
      </c>
      <c r="J49" s="2" t="s">
        <v>40</v>
      </c>
      <c r="K49" s="3">
        <v>11.5</v>
      </c>
      <c r="L49" s="3" t="s">
        <v>702</v>
      </c>
      <c r="M49" s="3">
        <v>52</v>
      </c>
    </row>
    <row r="50" spans="2:13" x14ac:dyDescent="0.3">
      <c r="B50" s="5">
        <v>2005</v>
      </c>
      <c r="C50" s="9">
        <v>226.78541666666999</v>
      </c>
      <c r="D50" s="9">
        <v>201.47916666667001</v>
      </c>
      <c r="J50" s="1" t="s">
        <v>41</v>
      </c>
      <c r="K50" s="4">
        <v>11.5</v>
      </c>
      <c r="L50" s="4" t="s">
        <v>702</v>
      </c>
      <c r="M50" s="4">
        <v>52</v>
      </c>
    </row>
    <row r="51" spans="2:13" x14ac:dyDescent="0.3">
      <c r="B51" s="7">
        <v>2006</v>
      </c>
      <c r="C51" s="8">
        <v>229.87152777777999</v>
      </c>
      <c r="D51" s="8">
        <v>201.63333333333</v>
      </c>
      <c r="J51" s="2" t="s">
        <v>42</v>
      </c>
      <c r="K51" s="3">
        <v>11.5</v>
      </c>
      <c r="L51" s="3" t="s">
        <v>702</v>
      </c>
      <c r="M51" s="3">
        <v>52</v>
      </c>
    </row>
    <row r="52" spans="2:13" x14ac:dyDescent="0.3">
      <c r="B52" s="5">
        <v>2007</v>
      </c>
      <c r="C52" s="9">
        <v>391.96249999999998</v>
      </c>
      <c r="D52" s="9">
        <v>339.05416666667003</v>
      </c>
      <c r="J52" s="1" t="s">
        <v>43</v>
      </c>
      <c r="K52" s="4">
        <v>11.5</v>
      </c>
      <c r="L52" s="4" t="s">
        <v>702</v>
      </c>
      <c r="M52" s="4">
        <v>52</v>
      </c>
    </row>
    <row r="53" spans="2:13" x14ac:dyDescent="0.3">
      <c r="B53" s="7">
        <v>2008</v>
      </c>
      <c r="C53" s="8">
        <v>861.61874999999998</v>
      </c>
      <c r="D53" s="8">
        <v>879.38125000000002</v>
      </c>
      <c r="J53" s="2">
        <v>1964</v>
      </c>
      <c r="K53" s="3">
        <v>12.5</v>
      </c>
      <c r="L53" s="3" t="s">
        <v>702</v>
      </c>
      <c r="M53" s="3">
        <v>53</v>
      </c>
    </row>
    <row r="54" spans="2:13" x14ac:dyDescent="0.3">
      <c r="B54" s="5">
        <v>2009</v>
      </c>
      <c r="C54" s="9">
        <v>288.46875</v>
      </c>
      <c r="D54" s="9">
        <v>257.41666666666998</v>
      </c>
      <c r="J54" s="1" t="s">
        <v>44</v>
      </c>
      <c r="K54" s="4">
        <v>12.5</v>
      </c>
      <c r="L54" s="4" t="s">
        <v>702</v>
      </c>
      <c r="M54" s="4">
        <v>53</v>
      </c>
    </row>
    <row r="55" spans="2:13" x14ac:dyDescent="0.3">
      <c r="B55" s="7">
        <v>2010</v>
      </c>
      <c r="C55" s="8">
        <v>456.42708333333002</v>
      </c>
      <c r="D55" s="8">
        <v>381.88958333332999</v>
      </c>
      <c r="J55" s="2" t="s">
        <v>45</v>
      </c>
      <c r="K55" s="3">
        <v>12.5</v>
      </c>
      <c r="L55" s="3" t="s">
        <v>702</v>
      </c>
      <c r="M55" s="3">
        <v>53</v>
      </c>
    </row>
    <row r="56" spans="2:13" x14ac:dyDescent="0.3">
      <c r="B56" s="5">
        <v>2011</v>
      </c>
      <c r="C56" s="9">
        <v>516.28750000000002</v>
      </c>
      <c r="D56" s="9">
        <v>538.26041666667004</v>
      </c>
      <c r="J56" s="1" t="s">
        <v>46</v>
      </c>
      <c r="K56" s="4">
        <v>12.5</v>
      </c>
      <c r="L56" s="4" t="s">
        <v>702</v>
      </c>
      <c r="M56" s="4">
        <v>53</v>
      </c>
    </row>
    <row r="57" spans="2:13" x14ac:dyDescent="0.3">
      <c r="B57" s="7">
        <v>2012</v>
      </c>
      <c r="C57" s="8">
        <v>480.23819444444001</v>
      </c>
      <c r="D57" s="8">
        <v>462</v>
      </c>
      <c r="J57" s="2" t="s">
        <v>47</v>
      </c>
      <c r="K57" s="3">
        <v>12.5</v>
      </c>
      <c r="L57" s="3" t="s">
        <v>702</v>
      </c>
      <c r="M57" s="3">
        <v>53</v>
      </c>
    </row>
    <row r="58" spans="2:13" x14ac:dyDescent="0.3">
      <c r="B58" s="5">
        <v>2013</v>
      </c>
      <c r="C58" s="9">
        <v>410.97291666667002</v>
      </c>
      <c r="D58" s="9">
        <v>380.75</v>
      </c>
      <c r="J58" s="1" t="s">
        <v>48</v>
      </c>
      <c r="K58" s="4">
        <v>12.5</v>
      </c>
      <c r="L58" s="4" t="s">
        <v>702</v>
      </c>
      <c r="M58" s="4">
        <v>53</v>
      </c>
    </row>
    <row r="59" spans="2:13" x14ac:dyDescent="0.3">
      <c r="B59" s="7">
        <v>2014</v>
      </c>
      <c r="C59" s="8">
        <v>429.58645833332997</v>
      </c>
      <c r="D59" s="8">
        <v>382</v>
      </c>
      <c r="J59" s="2" t="s">
        <v>49</v>
      </c>
      <c r="K59" s="3">
        <v>12.5</v>
      </c>
      <c r="L59" s="3" t="s">
        <v>702</v>
      </c>
      <c r="M59" s="3">
        <v>53</v>
      </c>
    </row>
    <row r="60" spans="2:13" x14ac:dyDescent="0.3">
      <c r="B60" s="5">
        <v>2015</v>
      </c>
      <c r="C60" s="9">
        <v>416.62395833332999</v>
      </c>
      <c r="D60" s="9">
        <v>377.6</v>
      </c>
      <c r="J60" s="1" t="s">
        <v>50</v>
      </c>
      <c r="K60" s="4">
        <v>12.5</v>
      </c>
      <c r="L60" s="4" t="s">
        <v>702</v>
      </c>
      <c r="M60" s="4">
        <v>53</v>
      </c>
    </row>
    <row r="61" spans="2:13" x14ac:dyDescent="0.3">
      <c r="B61" s="7">
        <v>2016</v>
      </c>
      <c r="C61" s="8">
        <v>315.81354166667001</v>
      </c>
      <c r="D61" s="8">
        <v>290.27083333333002</v>
      </c>
      <c r="J61" s="2" t="s">
        <v>51</v>
      </c>
      <c r="K61" s="3">
        <v>12.5</v>
      </c>
      <c r="L61" s="3" t="s">
        <v>702</v>
      </c>
      <c r="M61" s="3">
        <v>53</v>
      </c>
    </row>
    <row r="62" spans="2:13" x14ac:dyDescent="0.3">
      <c r="B62" s="5">
        <v>2017</v>
      </c>
      <c r="C62" s="9">
        <v>323.02708333332998</v>
      </c>
      <c r="D62" s="9">
        <v>283.20416666667001</v>
      </c>
      <c r="J62" s="1" t="s">
        <v>52</v>
      </c>
      <c r="K62" s="4">
        <v>12.5</v>
      </c>
      <c r="L62" s="4" t="s">
        <v>702</v>
      </c>
      <c r="M62" s="4">
        <v>53</v>
      </c>
    </row>
    <row r="63" spans="2:13" x14ac:dyDescent="0.3">
      <c r="B63" s="7">
        <v>2018</v>
      </c>
      <c r="C63" s="8">
        <v>393.42500000000001</v>
      </c>
      <c r="D63" s="8">
        <v>346.73583333332999</v>
      </c>
      <c r="J63" s="2" t="s">
        <v>53</v>
      </c>
      <c r="K63" s="3">
        <v>12.5</v>
      </c>
      <c r="L63" s="3" t="s">
        <v>702</v>
      </c>
      <c r="M63" s="3">
        <v>53</v>
      </c>
    </row>
    <row r="64" spans="2:13" x14ac:dyDescent="0.3">
      <c r="B64" s="5">
        <v>2019</v>
      </c>
      <c r="C64" s="9">
        <v>306.35500000000002</v>
      </c>
      <c r="D64" s="9">
        <v>294.54833333332999</v>
      </c>
      <c r="J64" s="1" t="s">
        <v>54</v>
      </c>
      <c r="K64" s="4">
        <v>12.5</v>
      </c>
      <c r="L64" s="4" t="s">
        <v>702</v>
      </c>
      <c r="M64" s="4">
        <v>53</v>
      </c>
    </row>
    <row r="65" spans="2:17" x14ac:dyDescent="0.3">
      <c r="B65" s="7">
        <v>2020</v>
      </c>
      <c r="C65" s="8">
        <v>312.42416666666998</v>
      </c>
      <c r="D65" s="8">
        <v>265.03750000000002</v>
      </c>
      <c r="J65" s="2">
        <v>1965</v>
      </c>
      <c r="K65" s="3">
        <v>14</v>
      </c>
      <c r="L65" s="3" t="s">
        <v>702</v>
      </c>
      <c r="M65" s="3">
        <v>54</v>
      </c>
    </row>
    <row r="66" spans="2:17" x14ac:dyDescent="0.3">
      <c r="B66" s="5">
        <v>2021</v>
      </c>
      <c r="C66" s="9">
        <v>600.96333333332996</v>
      </c>
      <c r="D66" s="9">
        <v>538.18916666666996</v>
      </c>
      <c r="J66" s="1" t="s">
        <v>55</v>
      </c>
      <c r="K66" s="4">
        <v>14</v>
      </c>
      <c r="L66" s="4" t="s">
        <v>702</v>
      </c>
      <c r="M66" s="4">
        <v>54</v>
      </c>
    </row>
    <row r="67" spans="2:17" x14ac:dyDescent="0.3">
      <c r="B67" s="7">
        <v>2022</v>
      </c>
      <c r="C67" s="8">
        <v>772.15833333333001</v>
      </c>
      <c r="D67" s="8">
        <v>716.05333333332999</v>
      </c>
      <c r="J67" s="2" t="s">
        <v>56</v>
      </c>
      <c r="K67" s="3">
        <v>14</v>
      </c>
      <c r="L67" s="3" t="s">
        <v>702</v>
      </c>
      <c r="M67" s="3">
        <v>54</v>
      </c>
      <c r="Q67" s="5"/>
    </row>
    <row r="68" spans="2:17" x14ac:dyDescent="0.3">
      <c r="J68" s="1" t="s">
        <v>57</v>
      </c>
      <c r="K68" s="4">
        <v>14</v>
      </c>
      <c r="L68" s="4" t="s">
        <v>702</v>
      </c>
      <c r="M68" s="4">
        <v>54</v>
      </c>
    </row>
    <row r="69" spans="2:17" x14ac:dyDescent="0.3">
      <c r="J69" s="2" t="s">
        <v>58</v>
      </c>
      <c r="K69" s="3">
        <v>14</v>
      </c>
      <c r="L69" s="3" t="s">
        <v>702</v>
      </c>
      <c r="M69" s="3">
        <v>54</v>
      </c>
    </row>
    <row r="70" spans="2:17" x14ac:dyDescent="0.3">
      <c r="J70" s="1" t="s">
        <v>59</v>
      </c>
      <c r="K70" s="4">
        <v>14</v>
      </c>
      <c r="L70" s="4" t="s">
        <v>702</v>
      </c>
      <c r="M70" s="4">
        <v>54</v>
      </c>
    </row>
    <row r="71" spans="2:17" x14ac:dyDescent="0.3">
      <c r="J71" s="2" t="s">
        <v>60</v>
      </c>
      <c r="K71" s="3">
        <v>14</v>
      </c>
      <c r="L71" s="3" t="s">
        <v>702</v>
      </c>
      <c r="M71" s="3">
        <v>54</v>
      </c>
    </row>
    <row r="72" spans="2:17" x14ac:dyDescent="0.3">
      <c r="J72" s="1" t="s">
        <v>61</v>
      </c>
      <c r="K72" s="4">
        <v>14</v>
      </c>
      <c r="L72" s="4" t="s">
        <v>702</v>
      </c>
      <c r="M72" s="4">
        <v>54</v>
      </c>
    </row>
    <row r="73" spans="2:17" x14ac:dyDescent="0.3">
      <c r="J73" s="2" t="s">
        <v>62</v>
      </c>
      <c r="K73" s="3">
        <v>14</v>
      </c>
      <c r="L73" s="3" t="s">
        <v>702</v>
      </c>
      <c r="M73" s="3">
        <v>54</v>
      </c>
    </row>
    <row r="74" spans="2:17" x14ac:dyDescent="0.3">
      <c r="J74" s="1" t="s">
        <v>63</v>
      </c>
      <c r="K74" s="4">
        <v>14</v>
      </c>
      <c r="L74" s="4" t="s">
        <v>702</v>
      </c>
      <c r="M74" s="4">
        <v>54</v>
      </c>
    </row>
    <row r="75" spans="2:17" x14ac:dyDescent="0.3">
      <c r="J75" s="2" t="s">
        <v>64</v>
      </c>
      <c r="K75" s="3">
        <v>14</v>
      </c>
      <c r="L75" s="3" t="s">
        <v>702</v>
      </c>
      <c r="M75" s="3">
        <v>54</v>
      </c>
    </row>
    <row r="76" spans="2:17" x14ac:dyDescent="0.3">
      <c r="J76" s="1" t="s">
        <v>65</v>
      </c>
      <c r="K76" s="4">
        <v>14</v>
      </c>
      <c r="L76" s="4" t="s">
        <v>702</v>
      </c>
      <c r="M76" s="4">
        <v>54</v>
      </c>
    </row>
    <row r="77" spans="2:17" x14ac:dyDescent="0.3">
      <c r="J77" s="2">
        <v>1966</v>
      </c>
      <c r="K77" s="3">
        <v>13</v>
      </c>
      <c r="L77" s="3" t="s">
        <v>702</v>
      </c>
      <c r="M77" s="3">
        <v>50</v>
      </c>
    </row>
    <row r="78" spans="2:17" x14ac:dyDescent="0.3">
      <c r="J78" s="1" t="s">
        <v>66</v>
      </c>
      <c r="K78" s="4">
        <v>13</v>
      </c>
      <c r="L78" s="4" t="s">
        <v>702</v>
      </c>
      <c r="M78" s="4">
        <v>50</v>
      </c>
    </row>
    <row r="79" spans="2:17" x14ac:dyDescent="0.3">
      <c r="J79" s="2" t="s">
        <v>67</v>
      </c>
      <c r="K79" s="3">
        <v>13</v>
      </c>
      <c r="L79" s="3" t="s">
        <v>702</v>
      </c>
      <c r="M79" s="3">
        <v>50</v>
      </c>
    </row>
    <row r="80" spans="2:17" x14ac:dyDescent="0.3">
      <c r="J80" s="1" t="s">
        <v>68</v>
      </c>
      <c r="K80" s="4">
        <v>13</v>
      </c>
      <c r="L80" s="4" t="s">
        <v>702</v>
      </c>
      <c r="M80" s="4">
        <v>50</v>
      </c>
    </row>
    <row r="81" spans="10:13" x14ac:dyDescent="0.3">
      <c r="J81" s="2" t="s">
        <v>69</v>
      </c>
      <c r="K81" s="3">
        <v>13</v>
      </c>
      <c r="L81" s="3" t="s">
        <v>702</v>
      </c>
      <c r="M81" s="3">
        <v>50</v>
      </c>
    </row>
    <row r="82" spans="10:13" x14ac:dyDescent="0.3">
      <c r="J82" s="1" t="s">
        <v>70</v>
      </c>
      <c r="K82" s="4">
        <v>13</v>
      </c>
      <c r="L82" s="4" t="s">
        <v>702</v>
      </c>
      <c r="M82" s="4">
        <v>50</v>
      </c>
    </row>
    <row r="83" spans="10:13" x14ac:dyDescent="0.3">
      <c r="J83" s="2" t="s">
        <v>71</v>
      </c>
      <c r="K83" s="3">
        <v>13</v>
      </c>
      <c r="L83" s="3" t="s">
        <v>702</v>
      </c>
      <c r="M83" s="3">
        <v>50</v>
      </c>
    </row>
    <row r="84" spans="10:13" x14ac:dyDescent="0.3">
      <c r="J84" s="1" t="s">
        <v>72</v>
      </c>
      <c r="K84" s="4">
        <v>13</v>
      </c>
      <c r="L84" s="4" t="s">
        <v>702</v>
      </c>
      <c r="M84" s="4">
        <v>50</v>
      </c>
    </row>
    <row r="85" spans="10:13" x14ac:dyDescent="0.3">
      <c r="J85" s="2" t="s">
        <v>73</v>
      </c>
      <c r="K85" s="3">
        <v>13</v>
      </c>
      <c r="L85" s="3" t="s">
        <v>702</v>
      </c>
      <c r="M85" s="3">
        <v>50</v>
      </c>
    </row>
    <row r="86" spans="10:13" x14ac:dyDescent="0.3">
      <c r="J86" s="1" t="s">
        <v>74</v>
      </c>
      <c r="K86" s="4">
        <v>13</v>
      </c>
      <c r="L86" s="4" t="s">
        <v>702</v>
      </c>
      <c r="M86" s="4">
        <v>50</v>
      </c>
    </row>
    <row r="87" spans="10:13" x14ac:dyDescent="0.3">
      <c r="J87" s="2" t="s">
        <v>75</v>
      </c>
      <c r="K87" s="3">
        <v>13</v>
      </c>
      <c r="L87" s="3" t="s">
        <v>702</v>
      </c>
      <c r="M87" s="3">
        <v>50</v>
      </c>
    </row>
    <row r="88" spans="10:13" x14ac:dyDescent="0.3">
      <c r="J88" s="1" t="s">
        <v>76</v>
      </c>
      <c r="K88" s="4">
        <v>13</v>
      </c>
      <c r="L88" s="4" t="s">
        <v>702</v>
      </c>
      <c r="M88" s="4">
        <v>50</v>
      </c>
    </row>
    <row r="89" spans="10:13" x14ac:dyDescent="0.3">
      <c r="J89" s="2">
        <v>1967</v>
      </c>
      <c r="K89" s="3">
        <v>12</v>
      </c>
      <c r="L89" s="3">
        <v>68.5</v>
      </c>
      <c r="M89" s="3">
        <v>46.5</v>
      </c>
    </row>
    <row r="90" spans="10:13" x14ac:dyDescent="0.3">
      <c r="J90" s="1" t="s">
        <v>77</v>
      </c>
      <c r="K90" s="4">
        <v>12</v>
      </c>
      <c r="L90" s="4">
        <v>68.5</v>
      </c>
      <c r="M90" s="4">
        <v>46.5</v>
      </c>
    </row>
    <row r="91" spans="10:13" x14ac:dyDescent="0.3">
      <c r="J91" s="2" t="s">
        <v>78</v>
      </c>
      <c r="K91" s="3">
        <v>12</v>
      </c>
      <c r="L91" s="3">
        <v>68.5</v>
      </c>
      <c r="M91" s="3">
        <v>46.5</v>
      </c>
    </row>
    <row r="92" spans="10:13" x14ac:dyDescent="0.3">
      <c r="J92" s="1" t="s">
        <v>79</v>
      </c>
      <c r="K92" s="4">
        <v>12</v>
      </c>
      <c r="L92" s="4">
        <v>68.5</v>
      </c>
      <c r="M92" s="4">
        <v>46.5</v>
      </c>
    </row>
    <row r="93" spans="10:13" x14ac:dyDescent="0.3">
      <c r="J93" s="2" t="s">
        <v>80</v>
      </c>
      <c r="K93" s="3">
        <v>12</v>
      </c>
      <c r="L93" s="3">
        <v>68.5</v>
      </c>
      <c r="M93" s="3">
        <v>46.5</v>
      </c>
    </row>
    <row r="94" spans="10:13" x14ac:dyDescent="0.3">
      <c r="J94" s="1" t="s">
        <v>81</v>
      </c>
      <c r="K94" s="4">
        <v>12</v>
      </c>
      <c r="L94" s="4">
        <v>68.5</v>
      </c>
      <c r="M94" s="4">
        <v>46.5</v>
      </c>
    </row>
    <row r="95" spans="10:13" x14ac:dyDescent="0.3">
      <c r="J95" s="2" t="s">
        <v>82</v>
      </c>
      <c r="K95" s="3">
        <v>12</v>
      </c>
      <c r="L95" s="3">
        <v>68.5</v>
      </c>
      <c r="M95" s="3">
        <v>43.5</v>
      </c>
    </row>
    <row r="96" spans="10:13" x14ac:dyDescent="0.3">
      <c r="J96" s="1" t="s">
        <v>83</v>
      </c>
      <c r="K96" s="4">
        <v>12</v>
      </c>
      <c r="L96" s="4">
        <v>68.5</v>
      </c>
      <c r="M96" s="4">
        <v>43.5</v>
      </c>
    </row>
    <row r="97" spans="10:13" x14ac:dyDescent="0.3">
      <c r="J97" s="2" t="s">
        <v>84</v>
      </c>
      <c r="K97" s="3">
        <v>12</v>
      </c>
      <c r="L97" s="3">
        <v>68.5</v>
      </c>
      <c r="M97" s="3">
        <v>43.5</v>
      </c>
    </row>
    <row r="98" spans="10:13" x14ac:dyDescent="0.3">
      <c r="J98" s="1" t="s">
        <v>85</v>
      </c>
      <c r="K98" s="4">
        <v>12</v>
      </c>
      <c r="L98" s="4">
        <v>68.5</v>
      </c>
      <c r="M98" s="4">
        <v>43.5</v>
      </c>
    </row>
    <row r="99" spans="10:13" x14ac:dyDescent="0.3">
      <c r="J99" s="2" t="s">
        <v>86</v>
      </c>
      <c r="K99" s="3">
        <v>12</v>
      </c>
      <c r="L99" s="3">
        <v>68.5</v>
      </c>
      <c r="M99" s="3">
        <v>43.5</v>
      </c>
    </row>
    <row r="100" spans="10:13" x14ac:dyDescent="0.3">
      <c r="J100" s="1" t="s">
        <v>87</v>
      </c>
      <c r="K100" s="4">
        <v>12</v>
      </c>
      <c r="L100" s="4">
        <v>68.5</v>
      </c>
      <c r="M100" s="4">
        <v>43.5</v>
      </c>
    </row>
    <row r="101" spans="10:13" x14ac:dyDescent="0.3">
      <c r="J101" s="2">
        <v>1968</v>
      </c>
      <c r="K101" s="3">
        <v>11.5</v>
      </c>
      <c r="L101" s="3">
        <v>60.5</v>
      </c>
      <c r="M101" s="3">
        <v>39</v>
      </c>
    </row>
    <row r="102" spans="10:13" x14ac:dyDescent="0.3">
      <c r="J102" s="1" t="s">
        <v>88</v>
      </c>
      <c r="K102" s="4">
        <v>11.5</v>
      </c>
      <c r="L102" s="4">
        <v>60.5</v>
      </c>
      <c r="M102" s="4">
        <v>39</v>
      </c>
    </row>
    <row r="103" spans="10:13" x14ac:dyDescent="0.3">
      <c r="J103" s="2" t="s">
        <v>89</v>
      </c>
      <c r="K103" s="3">
        <v>11.5</v>
      </c>
      <c r="L103" s="3">
        <v>60.5</v>
      </c>
      <c r="M103" s="3">
        <v>39</v>
      </c>
    </row>
    <row r="104" spans="10:13" x14ac:dyDescent="0.3">
      <c r="J104" s="1" t="s">
        <v>90</v>
      </c>
      <c r="K104" s="4">
        <v>11.5</v>
      </c>
      <c r="L104" s="4">
        <v>60.5</v>
      </c>
      <c r="M104" s="4">
        <v>39</v>
      </c>
    </row>
    <row r="105" spans="10:13" x14ac:dyDescent="0.3">
      <c r="J105" s="2" t="s">
        <v>91</v>
      </c>
      <c r="K105" s="3">
        <v>11.5</v>
      </c>
      <c r="L105" s="3">
        <v>60.5</v>
      </c>
      <c r="M105" s="3">
        <v>39</v>
      </c>
    </row>
    <row r="106" spans="10:13" x14ac:dyDescent="0.3">
      <c r="J106" s="1" t="s">
        <v>92</v>
      </c>
      <c r="K106" s="4">
        <v>11.5</v>
      </c>
      <c r="L106" s="4">
        <v>60.5</v>
      </c>
      <c r="M106" s="4">
        <v>39</v>
      </c>
    </row>
    <row r="107" spans="10:13" x14ac:dyDescent="0.3">
      <c r="J107" s="2" t="s">
        <v>93</v>
      </c>
      <c r="K107" s="3">
        <v>11.5</v>
      </c>
      <c r="L107" s="3">
        <v>60.5</v>
      </c>
      <c r="M107" s="3">
        <v>36</v>
      </c>
    </row>
    <row r="108" spans="10:13" x14ac:dyDescent="0.3">
      <c r="J108" s="1" t="s">
        <v>94</v>
      </c>
      <c r="K108" s="4">
        <v>11.5</v>
      </c>
      <c r="L108" s="4">
        <v>60.5</v>
      </c>
      <c r="M108" s="4">
        <v>36</v>
      </c>
    </row>
    <row r="109" spans="10:13" x14ac:dyDescent="0.3">
      <c r="J109" s="2" t="s">
        <v>95</v>
      </c>
      <c r="K109" s="3">
        <v>11.5</v>
      </c>
      <c r="L109" s="3">
        <v>60.5</v>
      </c>
      <c r="M109" s="3">
        <v>36</v>
      </c>
    </row>
    <row r="110" spans="10:13" x14ac:dyDescent="0.3">
      <c r="J110" s="1" t="s">
        <v>96</v>
      </c>
      <c r="K110" s="4">
        <v>11.5</v>
      </c>
      <c r="L110" s="4">
        <v>60.5</v>
      </c>
      <c r="M110" s="4">
        <v>36</v>
      </c>
    </row>
    <row r="111" spans="10:13" x14ac:dyDescent="0.3">
      <c r="J111" s="2" t="s">
        <v>97</v>
      </c>
      <c r="K111" s="3">
        <v>11.5</v>
      </c>
      <c r="L111" s="3">
        <v>60.5</v>
      </c>
      <c r="M111" s="3">
        <v>36</v>
      </c>
    </row>
    <row r="112" spans="10:13" x14ac:dyDescent="0.3">
      <c r="J112" s="1" t="s">
        <v>98</v>
      </c>
      <c r="K112" s="4">
        <v>11.5</v>
      </c>
      <c r="L112" s="4">
        <v>60.5</v>
      </c>
      <c r="M112" s="4">
        <v>36</v>
      </c>
    </row>
    <row r="113" spans="10:13" x14ac:dyDescent="0.3">
      <c r="J113" s="2">
        <v>1969</v>
      </c>
      <c r="K113" s="3">
        <v>11.25</v>
      </c>
      <c r="L113" s="3">
        <v>58</v>
      </c>
      <c r="M113" s="3">
        <v>38.5</v>
      </c>
    </row>
    <row r="114" spans="10:13" x14ac:dyDescent="0.3">
      <c r="J114" s="1" t="s">
        <v>99</v>
      </c>
      <c r="K114" s="4">
        <v>11.25</v>
      </c>
      <c r="L114" s="4">
        <v>58</v>
      </c>
      <c r="M114" s="4">
        <v>38.5</v>
      </c>
    </row>
    <row r="115" spans="10:13" x14ac:dyDescent="0.3">
      <c r="J115" s="2" t="s">
        <v>100</v>
      </c>
      <c r="K115" s="3">
        <v>11.25</v>
      </c>
      <c r="L115" s="3">
        <v>58</v>
      </c>
      <c r="M115" s="3">
        <v>38.5</v>
      </c>
    </row>
    <row r="116" spans="10:13" x14ac:dyDescent="0.3">
      <c r="J116" s="1" t="s">
        <v>101</v>
      </c>
      <c r="K116" s="4">
        <v>11.25</v>
      </c>
      <c r="L116" s="4">
        <v>58</v>
      </c>
      <c r="M116" s="4">
        <v>38.5</v>
      </c>
    </row>
    <row r="117" spans="10:13" x14ac:dyDescent="0.3">
      <c r="J117" s="2" t="s">
        <v>102</v>
      </c>
      <c r="K117" s="3">
        <v>11.25</v>
      </c>
      <c r="L117" s="3">
        <v>58</v>
      </c>
      <c r="M117" s="3">
        <v>38.5</v>
      </c>
    </row>
    <row r="118" spans="10:13" x14ac:dyDescent="0.3">
      <c r="J118" s="1" t="s">
        <v>103</v>
      </c>
      <c r="K118" s="4">
        <v>11.25</v>
      </c>
      <c r="L118" s="4">
        <v>58</v>
      </c>
      <c r="M118" s="4">
        <v>38.5</v>
      </c>
    </row>
    <row r="119" spans="10:13" x14ac:dyDescent="0.3">
      <c r="J119" s="2" t="s">
        <v>104</v>
      </c>
      <c r="K119" s="3">
        <v>11.25</v>
      </c>
      <c r="L119" s="3">
        <v>58</v>
      </c>
      <c r="M119" s="3">
        <v>40</v>
      </c>
    </row>
    <row r="120" spans="10:13" x14ac:dyDescent="0.3">
      <c r="J120" s="1" t="s">
        <v>105</v>
      </c>
      <c r="K120" s="4">
        <v>11.25</v>
      </c>
      <c r="L120" s="4">
        <v>58</v>
      </c>
      <c r="M120" s="4">
        <v>40</v>
      </c>
    </row>
    <row r="121" spans="10:13" x14ac:dyDescent="0.3">
      <c r="J121" s="2" t="s">
        <v>106</v>
      </c>
      <c r="K121" s="3">
        <v>11.25</v>
      </c>
      <c r="L121" s="3">
        <v>58</v>
      </c>
      <c r="M121" s="3">
        <v>40</v>
      </c>
    </row>
    <row r="122" spans="10:13" x14ac:dyDescent="0.3">
      <c r="J122" s="1" t="s">
        <v>107</v>
      </c>
      <c r="K122" s="4">
        <v>11.25</v>
      </c>
      <c r="L122" s="4">
        <v>58</v>
      </c>
      <c r="M122" s="4">
        <v>40</v>
      </c>
    </row>
    <row r="123" spans="10:13" x14ac:dyDescent="0.3">
      <c r="J123" s="2" t="s">
        <v>108</v>
      </c>
      <c r="K123" s="3">
        <v>11.25</v>
      </c>
      <c r="L123" s="3">
        <v>58</v>
      </c>
      <c r="M123" s="3">
        <v>40</v>
      </c>
    </row>
    <row r="124" spans="10:13" x14ac:dyDescent="0.3">
      <c r="J124" s="1" t="s">
        <v>109</v>
      </c>
      <c r="K124" s="4">
        <v>11.25</v>
      </c>
      <c r="L124" s="4">
        <v>58</v>
      </c>
      <c r="M124" s="4">
        <v>40</v>
      </c>
    </row>
    <row r="125" spans="10:13" x14ac:dyDescent="0.3">
      <c r="J125" s="2">
        <v>1970</v>
      </c>
      <c r="K125" s="3">
        <v>11</v>
      </c>
      <c r="L125" s="3">
        <v>54</v>
      </c>
      <c r="M125" s="3">
        <v>44</v>
      </c>
    </row>
    <row r="126" spans="10:13" x14ac:dyDescent="0.3">
      <c r="J126" s="1" t="s">
        <v>110</v>
      </c>
      <c r="K126" s="4">
        <v>11</v>
      </c>
      <c r="L126" s="4">
        <v>54</v>
      </c>
      <c r="M126" s="4">
        <v>44</v>
      </c>
    </row>
    <row r="127" spans="10:13" x14ac:dyDescent="0.3">
      <c r="J127" s="2" t="s">
        <v>111</v>
      </c>
      <c r="K127" s="3">
        <v>11</v>
      </c>
      <c r="L127" s="3">
        <v>54</v>
      </c>
      <c r="M127" s="3">
        <v>44</v>
      </c>
    </row>
    <row r="128" spans="10:13" x14ac:dyDescent="0.3">
      <c r="J128" s="1" t="s">
        <v>112</v>
      </c>
      <c r="K128" s="4">
        <v>11</v>
      </c>
      <c r="L128" s="4">
        <v>54</v>
      </c>
      <c r="M128" s="4">
        <v>44</v>
      </c>
    </row>
    <row r="129" spans="10:13" x14ac:dyDescent="0.3">
      <c r="J129" s="2" t="s">
        <v>113</v>
      </c>
      <c r="K129" s="3">
        <v>11</v>
      </c>
      <c r="L129" s="3">
        <v>54</v>
      </c>
      <c r="M129" s="3">
        <v>44</v>
      </c>
    </row>
    <row r="130" spans="10:13" x14ac:dyDescent="0.3">
      <c r="J130" s="1" t="s">
        <v>114</v>
      </c>
      <c r="K130" s="4">
        <v>11</v>
      </c>
      <c r="L130" s="4">
        <v>54</v>
      </c>
      <c r="M130" s="4">
        <v>44</v>
      </c>
    </row>
    <row r="131" spans="10:13" x14ac:dyDescent="0.3">
      <c r="J131" s="2" t="s">
        <v>115</v>
      </c>
      <c r="K131" s="3">
        <v>11</v>
      </c>
      <c r="L131" s="3">
        <v>54</v>
      </c>
      <c r="M131" s="3">
        <v>41</v>
      </c>
    </row>
    <row r="132" spans="10:13" x14ac:dyDescent="0.3">
      <c r="J132" s="1" t="s">
        <v>116</v>
      </c>
      <c r="K132" s="4">
        <v>11</v>
      </c>
      <c r="L132" s="4">
        <v>54</v>
      </c>
      <c r="M132" s="4">
        <v>41</v>
      </c>
    </row>
    <row r="133" spans="10:13" x14ac:dyDescent="0.3">
      <c r="J133" s="2" t="s">
        <v>117</v>
      </c>
      <c r="K133" s="3">
        <v>11</v>
      </c>
      <c r="L133" s="3">
        <v>54</v>
      </c>
      <c r="M133" s="3">
        <v>41</v>
      </c>
    </row>
    <row r="134" spans="10:13" x14ac:dyDescent="0.3">
      <c r="J134" s="1" t="s">
        <v>118</v>
      </c>
      <c r="K134" s="4">
        <v>11</v>
      </c>
      <c r="L134" s="4">
        <v>54</v>
      </c>
      <c r="M134" s="4">
        <v>41</v>
      </c>
    </row>
    <row r="135" spans="10:13" x14ac:dyDescent="0.3">
      <c r="J135" s="2" t="s">
        <v>119</v>
      </c>
      <c r="K135" s="3">
        <v>11</v>
      </c>
      <c r="L135" s="3">
        <v>54</v>
      </c>
      <c r="M135" s="3">
        <v>41</v>
      </c>
    </row>
    <row r="136" spans="10:13" x14ac:dyDescent="0.3">
      <c r="J136" s="1" t="s">
        <v>120</v>
      </c>
      <c r="K136" s="4">
        <v>11</v>
      </c>
      <c r="L136" s="4">
        <v>54</v>
      </c>
      <c r="M136" s="4">
        <v>41</v>
      </c>
    </row>
    <row r="137" spans="10:13" x14ac:dyDescent="0.3">
      <c r="J137" s="2">
        <v>1971</v>
      </c>
      <c r="K137" s="3">
        <v>11.25</v>
      </c>
      <c r="L137" s="3">
        <v>57.5</v>
      </c>
      <c r="M137" s="3">
        <v>40</v>
      </c>
    </row>
    <row r="138" spans="10:13" x14ac:dyDescent="0.3">
      <c r="J138" s="1" t="s">
        <v>121</v>
      </c>
      <c r="K138" s="4">
        <v>11.25</v>
      </c>
      <c r="L138" s="4">
        <v>57.5</v>
      </c>
      <c r="M138" s="4">
        <v>40</v>
      </c>
    </row>
    <row r="139" spans="10:13" x14ac:dyDescent="0.3">
      <c r="J139" s="2" t="s">
        <v>122</v>
      </c>
      <c r="K139" s="3">
        <v>11.25</v>
      </c>
      <c r="L139" s="3">
        <v>57.5</v>
      </c>
      <c r="M139" s="3">
        <v>40</v>
      </c>
    </row>
    <row r="140" spans="10:13" x14ac:dyDescent="0.3">
      <c r="J140" s="1" t="s">
        <v>123</v>
      </c>
      <c r="K140" s="4">
        <v>11.25</v>
      </c>
      <c r="L140" s="4">
        <v>57.5</v>
      </c>
      <c r="M140" s="4">
        <v>40</v>
      </c>
    </row>
    <row r="141" spans="10:13" x14ac:dyDescent="0.3">
      <c r="J141" s="2" t="s">
        <v>124</v>
      </c>
      <c r="K141" s="3">
        <v>11.25</v>
      </c>
      <c r="L141" s="3">
        <v>57.5</v>
      </c>
      <c r="M141" s="3">
        <v>40</v>
      </c>
    </row>
    <row r="142" spans="10:13" x14ac:dyDescent="0.3">
      <c r="J142" s="1" t="s">
        <v>125</v>
      </c>
      <c r="K142" s="4">
        <v>11.25</v>
      </c>
      <c r="L142" s="4">
        <v>57.5</v>
      </c>
      <c r="M142" s="4">
        <v>40</v>
      </c>
    </row>
    <row r="143" spans="10:13" x14ac:dyDescent="0.3">
      <c r="J143" s="2" t="s">
        <v>126</v>
      </c>
      <c r="K143" s="3">
        <v>11.25</v>
      </c>
      <c r="L143" s="3">
        <v>66</v>
      </c>
      <c r="M143" s="3">
        <v>46.5</v>
      </c>
    </row>
    <row r="144" spans="10:13" x14ac:dyDescent="0.3">
      <c r="J144" s="1" t="s">
        <v>127</v>
      </c>
      <c r="K144" s="4">
        <v>11.25</v>
      </c>
      <c r="L144" s="4">
        <v>66</v>
      </c>
      <c r="M144" s="4">
        <v>46.5</v>
      </c>
    </row>
    <row r="145" spans="10:13" x14ac:dyDescent="0.3">
      <c r="J145" s="2" t="s">
        <v>128</v>
      </c>
      <c r="K145" s="3">
        <v>11.25</v>
      </c>
      <c r="L145" s="3">
        <v>66</v>
      </c>
      <c r="M145" s="3">
        <v>46.5</v>
      </c>
    </row>
    <row r="146" spans="10:13" x14ac:dyDescent="0.3">
      <c r="J146" s="1" t="s">
        <v>129</v>
      </c>
      <c r="K146" s="4">
        <v>11.25</v>
      </c>
      <c r="L146" s="4">
        <v>66</v>
      </c>
      <c r="M146" s="4">
        <v>46.5</v>
      </c>
    </row>
    <row r="147" spans="10:13" x14ac:dyDescent="0.3">
      <c r="J147" s="2" t="s">
        <v>130</v>
      </c>
      <c r="K147" s="3">
        <v>11.25</v>
      </c>
      <c r="L147" s="3">
        <v>66</v>
      </c>
      <c r="M147" s="3">
        <v>46.5</v>
      </c>
    </row>
    <row r="148" spans="10:13" x14ac:dyDescent="0.3">
      <c r="J148" s="1" t="s">
        <v>131</v>
      </c>
      <c r="K148" s="4">
        <v>11.25</v>
      </c>
      <c r="L148" s="4">
        <v>66</v>
      </c>
      <c r="M148" s="4">
        <v>46.5</v>
      </c>
    </row>
    <row r="149" spans="10:13" x14ac:dyDescent="0.3">
      <c r="J149" s="2">
        <v>1972</v>
      </c>
      <c r="K149" s="3">
        <v>11.5</v>
      </c>
      <c r="L149" s="3">
        <v>83</v>
      </c>
      <c r="M149" s="3">
        <v>60</v>
      </c>
    </row>
    <row r="150" spans="10:13" x14ac:dyDescent="0.3">
      <c r="J150" s="1" t="s">
        <v>132</v>
      </c>
      <c r="K150" s="4">
        <v>11.5</v>
      </c>
      <c r="L150" s="4">
        <v>83</v>
      </c>
      <c r="M150" s="4">
        <v>60</v>
      </c>
    </row>
    <row r="151" spans="10:13" x14ac:dyDescent="0.3">
      <c r="J151" s="2" t="s">
        <v>133</v>
      </c>
      <c r="K151" s="3">
        <v>11.5</v>
      </c>
      <c r="L151" s="3">
        <v>83</v>
      </c>
      <c r="M151" s="3">
        <v>60</v>
      </c>
    </row>
    <row r="152" spans="10:13" x14ac:dyDescent="0.3">
      <c r="J152" s="1" t="s">
        <v>134</v>
      </c>
      <c r="K152" s="4">
        <v>11.5</v>
      </c>
      <c r="L152" s="4">
        <v>83</v>
      </c>
      <c r="M152" s="4">
        <v>60</v>
      </c>
    </row>
    <row r="153" spans="10:13" x14ac:dyDescent="0.3">
      <c r="J153" s="2" t="s">
        <v>135</v>
      </c>
      <c r="K153" s="3">
        <v>11.5</v>
      </c>
      <c r="L153" s="3">
        <v>83</v>
      </c>
      <c r="M153" s="3">
        <v>60</v>
      </c>
    </row>
    <row r="154" spans="10:13" x14ac:dyDescent="0.3">
      <c r="J154" s="1" t="s">
        <v>136</v>
      </c>
      <c r="K154" s="4">
        <v>11.5</v>
      </c>
      <c r="L154" s="4">
        <v>83</v>
      </c>
      <c r="M154" s="4">
        <v>60</v>
      </c>
    </row>
    <row r="155" spans="10:13" x14ac:dyDescent="0.3">
      <c r="J155" s="2" t="s">
        <v>137</v>
      </c>
      <c r="K155" s="3">
        <v>11.5</v>
      </c>
      <c r="L155" s="3">
        <v>99</v>
      </c>
      <c r="M155" s="3">
        <v>75</v>
      </c>
    </row>
    <row r="156" spans="10:13" x14ac:dyDescent="0.3">
      <c r="J156" s="1" t="s">
        <v>138</v>
      </c>
      <c r="K156" s="4">
        <v>11.5</v>
      </c>
      <c r="L156" s="4">
        <v>99</v>
      </c>
      <c r="M156" s="4">
        <v>75</v>
      </c>
    </row>
    <row r="157" spans="10:13" x14ac:dyDescent="0.3">
      <c r="J157" s="2" t="s">
        <v>139</v>
      </c>
      <c r="K157" s="3">
        <v>11.5</v>
      </c>
      <c r="L157" s="3">
        <v>99</v>
      </c>
      <c r="M157" s="3">
        <v>75</v>
      </c>
    </row>
    <row r="158" spans="10:13" x14ac:dyDescent="0.3">
      <c r="J158" s="1" t="s">
        <v>140</v>
      </c>
      <c r="K158" s="4">
        <v>11.5</v>
      </c>
      <c r="L158" s="4">
        <v>99</v>
      </c>
      <c r="M158" s="4">
        <v>75</v>
      </c>
    </row>
    <row r="159" spans="10:13" x14ac:dyDescent="0.3">
      <c r="J159" s="2" t="s">
        <v>141</v>
      </c>
      <c r="K159" s="3">
        <v>11.5</v>
      </c>
      <c r="L159" s="3">
        <v>99</v>
      </c>
      <c r="M159" s="3">
        <v>75</v>
      </c>
    </row>
    <row r="160" spans="10:13" x14ac:dyDescent="0.3">
      <c r="J160" s="1" t="s">
        <v>142</v>
      </c>
      <c r="K160" s="4">
        <v>11.5</v>
      </c>
      <c r="L160" s="4">
        <v>99</v>
      </c>
      <c r="M160" s="4">
        <v>75</v>
      </c>
    </row>
    <row r="161" spans="10:13" x14ac:dyDescent="0.3">
      <c r="J161" s="2">
        <v>1973</v>
      </c>
      <c r="K161" s="3">
        <v>13.75</v>
      </c>
      <c r="L161" s="3">
        <v>105</v>
      </c>
      <c r="M161" s="3">
        <v>84</v>
      </c>
    </row>
    <row r="162" spans="10:13" x14ac:dyDescent="0.3">
      <c r="J162" s="1" t="s">
        <v>143</v>
      </c>
      <c r="K162" s="4">
        <v>13.75</v>
      </c>
      <c r="L162" s="4">
        <v>105</v>
      </c>
      <c r="M162" s="4">
        <v>84</v>
      </c>
    </row>
    <row r="163" spans="10:13" x14ac:dyDescent="0.3">
      <c r="J163" s="2" t="s">
        <v>144</v>
      </c>
      <c r="K163" s="3">
        <v>13.75</v>
      </c>
      <c r="L163" s="3">
        <v>105</v>
      </c>
      <c r="M163" s="3">
        <v>84</v>
      </c>
    </row>
    <row r="164" spans="10:13" x14ac:dyDescent="0.3">
      <c r="J164" s="1" t="s">
        <v>145</v>
      </c>
      <c r="K164" s="4">
        <v>13.75</v>
      </c>
      <c r="L164" s="4">
        <v>105</v>
      </c>
      <c r="M164" s="4">
        <v>84</v>
      </c>
    </row>
    <row r="165" spans="10:13" x14ac:dyDescent="0.3">
      <c r="J165" s="2" t="s">
        <v>146</v>
      </c>
      <c r="K165" s="3">
        <v>13.75</v>
      </c>
      <c r="L165" s="3">
        <v>105</v>
      </c>
      <c r="M165" s="3">
        <v>84</v>
      </c>
    </row>
    <row r="166" spans="10:13" x14ac:dyDescent="0.3">
      <c r="J166" s="1" t="s">
        <v>147</v>
      </c>
      <c r="K166" s="4">
        <v>13.75</v>
      </c>
      <c r="L166" s="4">
        <v>105</v>
      </c>
      <c r="M166" s="4">
        <v>84</v>
      </c>
    </row>
    <row r="167" spans="10:13" x14ac:dyDescent="0.3">
      <c r="J167" s="2" t="s">
        <v>148</v>
      </c>
      <c r="K167" s="3">
        <v>13.75</v>
      </c>
      <c r="L167" s="3">
        <v>132.5</v>
      </c>
      <c r="M167" s="3">
        <v>115</v>
      </c>
    </row>
    <row r="168" spans="10:13" x14ac:dyDescent="0.3">
      <c r="J168" s="1" t="s">
        <v>149</v>
      </c>
      <c r="K168" s="4">
        <v>13.75</v>
      </c>
      <c r="L168" s="4">
        <v>132.5</v>
      </c>
      <c r="M168" s="4">
        <v>115</v>
      </c>
    </row>
    <row r="169" spans="10:13" x14ac:dyDescent="0.3">
      <c r="J169" s="2" t="s">
        <v>150</v>
      </c>
      <c r="K169" s="3">
        <v>13.75</v>
      </c>
      <c r="L169" s="3">
        <v>132.5</v>
      </c>
      <c r="M169" s="3">
        <v>115</v>
      </c>
    </row>
    <row r="170" spans="10:13" x14ac:dyDescent="0.3">
      <c r="J170" s="1" t="s">
        <v>151</v>
      </c>
      <c r="K170" s="4">
        <v>13.75</v>
      </c>
      <c r="L170" s="4">
        <v>132.5</v>
      </c>
      <c r="M170" s="4">
        <v>115</v>
      </c>
    </row>
    <row r="171" spans="10:13" x14ac:dyDescent="0.3">
      <c r="J171" s="2" t="s">
        <v>152</v>
      </c>
      <c r="K171" s="3">
        <v>13.75</v>
      </c>
      <c r="L171" s="3">
        <v>132.5</v>
      </c>
      <c r="M171" s="3">
        <v>115</v>
      </c>
    </row>
    <row r="172" spans="10:13" x14ac:dyDescent="0.3">
      <c r="J172" s="1" t="s">
        <v>153</v>
      </c>
      <c r="K172" s="4">
        <v>13.75</v>
      </c>
      <c r="L172" s="4">
        <v>132.5</v>
      </c>
      <c r="M172" s="4">
        <v>115</v>
      </c>
    </row>
    <row r="173" spans="10:13" x14ac:dyDescent="0.3">
      <c r="J173" s="2">
        <v>1974</v>
      </c>
      <c r="K173" s="3">
        <v>42</v>
      </c>
      <c r="L173" s="3">
        <v>215</v>
      </c>
      <c r="M173" s="3">
        <v>180</v>
      </c>
    </row>
    <row r="174" spans="10:13" x14ac:dyDescent="0.3">
      <c r="J174" s="1" t="s">
        <v>154</v>
      </c>
      <c r="K174" s="4">
        <v>42</v>
      </c>
      <c r="L174" s="4">
        <v>232.5</v>
      </c>
      <c r="M174" s="4">
        <v>220</v>
      </c>
    </row>
    <row r="175" spans="10:13" x14ac:dyDescent="0.3">
      <c r="J175" s="2" t="s">
        <v>155</v>
      </c>
      <c r="K175" s="3">
        <v>42</v>
      </c>
      <c r="L175" s="3">
        <v>262.5</v>
      </c>
      <c r="M175" s="3">
        <v>242</v>
      </c>
    </row>
    <row r="176" spans="10:13" x14ac:dyDescent="0.3">
      <c r="J176" s="1" t="s">
        <v>156</v>
      </c>
      <c r="K176" s="4">
        <v>42</v>
      </c>
      <c r="L176" s="4">
        <v>293.8</v>
      </c>
      <c r="M176" s="4">
        <v>281</v>
      </c>
    </row>
    <row r="177" spans="10:13" x14ac:dyDescent="0.3">
      <c r="J177" s="2" t="s">
        <v>157</v>
      </c>
      <c r="K177" s="3">
        <v>42</v>
      </c>
      <c r="L177" s="3">
        <v>301.3</v>
      </c>
      <c r="M177" s="3">
        <v>294</v>
      </c>
    </row>
    <row r="178" spans="10:13" x14ac:dyDescent="0.3">
      <c r="J178" s="1" t="s">
        <v>158</v>
      </c>
      <c r="K178" s="4">
        <v>63</v>
      </c>
      <c r="L178" s="4">
        <v>339.5</v>
      </c>
      <c r="M178" s="4">
        <v>336</v>
      </c>
    </row>
    <row r="179" spans="10:13" x14ac:dyDescent="0.3">
      <c r="J179" s="2" t="s">
        <v>159</v>
      </c>
      <c r="K179" s="3">
        <v>63</v>
      </c>
      <c r="L179" s="3">
        <v>358.1</v>
      </c>
      <c r="M179" s="3">
        <v>341</v>
      </c>
    </row>
    <row r="180" spans="10:13" x14ac:dyDescent="0.3">
      <c r="J180" s="1" t="s">
        <v>160</v>
      </c>
      <c r="K180" s="4">
        <v>63</v>
      </c>
      <c r="L180" s="4">
        <v>365</v>
      </c>
      <c r="M180" s="4">
        <v>337</v>
      </c>
    </row>
    <row r="181" spans="10:13" x14ac:dyDescent="0.3">
      <c r="J181" s="2" t="s">
        <v>161</v>
      </c>
      <c r="K181" s="3">
        <v>63</v>
      </c>
      <c r="L181" s="3">
        <v>405</v>
      </c>
      <c r="M181" s="3">
        <v>361</v>
      </c>
    </row>
    <row r="182" spans="10:13" x14ac:dyDescent="0.3">
      <c r="J182" s="1" t="s">
        <v>162</v>
      </c>
      <c r="K182" s="4">
        <v>63</v>
      </c>
      <c r="L182" s="4">
        <v>405</v>
      </c>
      <c r="M182" s="4">
        <v>355</v>
      </c>
    </row>
    <row r="183" spans="10:13" x14ac:dyDescent="0.3">
      <c r="J183" s="2" t="s">
        <v>163</v>
      </c>
      <c r="K183" s="3">
        <v>65</v>
      </c>
      <c r="L183" s="3">
        <v>405</v>
      </c>
      <c r="M183" s="3">
        <v>355</v>
      </c>
    </row>
    <row r="184" spans="10:13" x14ac:dyDescent="0.3">
      <c r="J184" s="1" t="s">
        <v>164</v>
      </c>
      <c r="K184" s="4">
        <v>64.25</v>
      </c>
      <c r="L184" s="4">
        <v>408.75</v>
      </c>
      <c r="M184" s="4">
        <v>341</v>
      </c>
    </row>
    <row r="185" spans="10:13" x14ac:dyDescent="0.3">
      <c r="J185" s="2">
        <v>1975</v>
      </c>
      <c r="K185" s="3">
        <v>68</v>
      </c>
      <c r="L185" s="3">
        <v>396</v>
      </c>
      <c r="M185" s="3">
        <v>335</v>
      </c>
    </row>
    <row r="186" spans="10:13" x14ac:dyDescent="0.3">
      <c r="J186" s="1" t="s">
        <v>165</v>
      </c>
      <c r="K186" s="4">
        <v>68</v>
      </c>
      <c r="L186" s="4">
        <v>383</v>
      </c>
      <c r="M186" s="4">
        <v>320</v>
      </c>
    </row>
    <row r="187" spans="10:13" x14ac:dyDescent="0.3">
      <c r="J187" s="2" t="s">
        <v>166</v>
      </c>
      <c r="K187" s="3">
        <v>68</v>
      </c>
      <c r="L187" s="3">
        <v>363</v>
      </c>
      <c r="M187" s="3">
        <v>297</v>
      </c>
    </row>
    <row r="188" spans="10:13" x14ac:dyDescent="0.3">
      <c r="J188" s="1" t="s">
        <v>167</v>
      </c>
      <c r="K188" s="4">
        <v>68</v>
      </c>
      <c r="L188" s="4">
        <v>307</v>
      </c>
      <c r="M188" s="4">
        <v>249</v>
      </c>
    </row>
    <row r="189" spans="10:13" x14ac:dyDescent="0.3">
      <c r="J189" s="2" t="s">
        <v>168</v>
      </c>
      <c r="K189" s="3">
        <v>68</v>
      </c>
      <c r="L189" s="3">
        <v>242</v>
      </c>
      <c r="M189" s="3">
        <v>206</v>
      </c>
    </row>
    <row r="190" spans="10:13" x14ac:dyDescent="0.3">
      <c r="J190" s="1" t="s">
        <v>169</v>
      </c>
      <c r="K190" s="4">
        <v>68</v>
      </c>
      <c r="L190" s="4">
        <v>194</v>
      </c>
      <c r="M190" s="4">
        <v>172</v>
      </c>
    </row>
    <row r="191" spans="10:13" x14ac:dyDescent="0.3">
      <c r="J191" s="2" t="s">
        <v>170</v>
      </c>
      <c r="K191" s="3">
        <v>68</v>
      </c>
      <c r="L191" s="3">
        <v>181</v>
      </c>
      <c r="M191" s="3">
        <v>158</v>
      </c>
    </row>
    <row r="192" spans="10:13" x14ac:dyDescent="0.3">
      <c r="J192" s="1" t="s">
        <v>171</v>
      </c>
      <c r="K192" s="4">
        <v>68</v>
      </c>
      <c r="L192" s="4">
        <v>185</v>
      </c>
      <c r="M192" s="4">
        <v>158</v>
      </c>
    </row>
    <row r="193" spans="10:13" x14ac:dyDescent="0.3">
      <c r="J193" s="2" t="s">
        <v>172</v>
      </c>
      <c r="K193" s="3">
        <v>68</v>
      </c>
      <c r="L193" s="3">
        <v>192</v>
      </c>
      <c r="M193" s="3">
        <v>158</v>
      </c>
    </row>
    <row r="194" spans="10:13" x14ac:dyDescent="0.3">
      <c r="J194" s="1" t="s">
        <v>173</v>
      </c>
      <c r="K194" s="4">
        <v>68</v>
      </c>
      <c r="L194" s="4">
        <v>162</v>
      </c>
      <c r="M194" s="4">
        <v>131</v>
      </c>
    </row>
    <row r="195" spans="10:13" x14ac:dyDescent="0.3">
      <c r="J195" s="2" t="s">
        <v>174</v>
      </c>
      <c r="K195" s="3">
        <v>68</v>
      </c>
      <c r="L195" s="3">
        <v>150</v>
      </c>
      <c r="M195" s="3">
        <v>123</v>
      </c>
    </row>
    <row r="196" spans="10:13" x14ac:dyDescent="0.3">
      <c r="J196" s="1" t="s">
        <v>175</v>
      </c>
      <c r="K196" s="4">
        <v>58</v>
      </c>
      <c r="L196" s="4">
        <v>155</v>
      </c>
      <c r="M196" s="4">
        <v>123</v>
      </c>
    </row>
    <row r="197" spans="10:13" x14ac:dyDescent="0.3">
      <c r="J197" s="2">
        <v>1976</v>
      </c>
      <c r="K197" s="3">
        <v>40</v>
      </c>
      <c r="L197" s="3">
        <v>130</v>
      </c>
      <c r="M197" s="3">
        <v>105</v>
      </c>
    </row>
    <row r="198" spans="10:13" x14ac:dyDescent="0.3">
      <c r="J198" s="1" t="s">
        <v>176</v>
      </c>
      <c r="K198" s="4">
        <v>40</v>
      </c>
      <c r="L198" s="4">
        <v>125</v>
      </c>
      <c r="M198" s="4">
        <v>98</v>
      </c>
    </row>
    <row r="199" spans="10:13" x14ac:dyDescent="0.3">
      <c r="J199" s="2" t="s">
        <v>177</v>
      </c>
      <c r="K199" s="3">
        <v>35</v>
      </c>
      <c r="L199" s="3">
        <v>126</v>
      </c>
      <c r="M199" s="3">
        <v>98</v>
      </c>
    </row>
    <row r="200" spans="10:13" x14ac:dyDescent="0.3">
      <c r="J200" s="1" t="s">
        <v>178</v>
      </c>
      <c r="K200" s="4">
        <v>35</v>
      </c>
      <c r="L200" s="4">
        <v>113</v>
      </c>
      <c r="M200" s="4">
        <v>90</v>
      </c>
    </row>
    <row r="201" spans="10:13" x14ac:dyDescent="0.3">
      <c r="J201" s="2" t="s">
        <v>179</v>
      </c>
      <c r="K201" s="3">
        <v>35</v>
      </c>
      <c r="L201" s="3">
        <v>104</v>
      </c>
      <c r="M201" s="3">
        <v>80</v>
      </c>
    </row>
    <row r="202" spans="10:13" x14ac:dyDescent="0.3">
      <c r="J202" s="1" t="s">
        <v>180</v>
      </c>
      <c r="K202" s="4">
        <v>35</v>
      </c>
      <c r="L202" s="4">
        <v>100</v>
      </c>
      <c r="M202" s="4">
        <v>80</v>
      </c>
    </row>
    <row r="203" spans="10:13" x14ac:dyDescent="0.3">
      <c r="J203" s="2" t="s">
        <v>181</v>
      </c>
      <c r="K203" s="3">
        <v>35</v>
      </c>
      <c r="L203" s="3">
        <v>120</v>
      </c>
      <c r="M203" s="3">
        <v>85</v>
      </c>
    </row>
    <row r="204" spans="10:13" x14ac:dyDescent="0.3">
      <c r="J204" s="1" t="s">
        <v>182</v>
      </c>
      <c r="K204" s="4">
        <v>35</v>
      </c>
      <c r="L204" s="4">
        <v>125</v>
      </c>
      <c r="M204" s="4">
        <v>93</v>
      </c>
    </row>
    <row r="205" spans="10:13" x14ac:dyDescent="0.3">
      <c r="J205" s="2" t="s">
        <v>183</v>
      </c>
      <c r="K205" s="3">
        <v>35</v>
      </c>
      <c r="L205" s="3">
        <v>140</v>
      </c>
      <c r="M205" s="3">
        <v>100</v>
      </c>
    </row>
    <row r="206" spans="10:13" x14ac:dyDescent="0.3">
      <c r="J206" s="1" t="s">
        <v>184</v>
      </c>
      <c r="K206" s="4">
        <v>35</v>
      </c>
      <c r="L206" s="4">
        <v>128</v>
      </c>
      <c r="M206" s="4">
        <v>93</v>
      </c>
    </row>
    <row r="207" spans="10:13" x14ac:dyDescent="0.3">
      <c r="J207" s="2" t="s">
        <v>185</v>
      </c>
      <c r="K207" s="3">
        <v>35</v>
      </c>
      <c r="L207" s="3">
        <v>115</v>
      </c>
      <c r="M207" s="3">
        <v>86</v>
      </c>
    </row>
    <row r="208" spans="10:13" x14ac:dyDescent="0.3">
      <c r="J208" s="1" t="s">
        <v>186</v>
      </c>
      <c r="K208" s="4">
        <v>35</v>
      </c>
      <c r="L208" s="4">
        <v>113</v>
      </c>
      <c r="M208" s="4">
        <v>83</v>
      </c>
    </row>
    <row r="209" spans="10:13" x14ac:dyDescent="0.3">
      <c r="J209" s="2">
        <v>1977</v>
      </c>
      <c r="K209" s="3">
        <v>140</v>
      </c>
      <c r="L209" s="3">
        <v>130</v>
      </c>
      <c r="M209" s="3">
        <v>95</v>
      </c>
    </row>
    <row r="210" spans="10:13" x14ac:dyDescent="0.3">
      <c r="J210" s="1" t="s">
        <v>187</v>
      </c>
      <c r="K210" s="4">
        <v>142.5</v>
      </c>
      <c r="L210" s="4">
        <v>133</v>
      </c>
      <c r="M210" s="4">
        <v>95</v>
      </c>
    </row>
    <row r="211" spans="10:13" x14ac:dyDescent="0.3">
      <c r="J211" s="2" t="s">
        <v>188</v>
      </c>
      <c r="K211" s="3">
        <v>123.5</v>
      </c>
      <c r="L211" s="3">
        <v>137</v>
      </c>
      <c r="M211" s="3">
        <v>99</v>
      </c>
    </row>
    <row r="212" spans="10:13" x14ac:dyDescent="0.3">
      <c r="J212" s="1" t="s">
        <v>189</v>
      </c>
      <c r="K212" s="4">
        <v>44</v>
      </c>
      <c r="L212" s="4">
        <v>134</v>
      </c>
      <c r="M212" s="4">
        <v>98</v>
      </c>
    </row>
    <row r="213" spans="10:13" x14ac:dyDescent="0.3">
      <c r="J213" s="2" t="s">
        <v>190</v>
      </c>
      <c r="K213" s="3">
        <v>44</v>
      </c>
      <c r="L213" s="3">
        <v>129</v>
      </c>
      <c r="M213" s="3">
        <v>92</v>
      </c>
    </row>
    <row r="214" spans="10:13" x14ac:dyDescent="0.3">
      <c r="J214" s="1" t="s">
        <v>191</v>
      </c>
      <c r="K214" s="4">
        <v>40.75</v>
      </c>
      <c r="L214" s="4">
        <v>133</v>
      </c>
      <c r="M214" s="4">
        <v>96</v>
      </c>
    </row>
    <row r="215" spans="10:13" x14ac:dyDescent="0.3">
      <c r="J215" s="2" t="s">
        <v>192</v>
      </c>
      <c r="K215" s="3">
        <v>37.5</v>
      </c>
      <c r="L215" s="3">
        <v>133</v>
      </c>
      <c r="M215" s="3">
        <v>95</v>
      </c>
    </row>
    <row r="216" spans="10:13" x14ac:dyDescent="0.3">
      <c r="J216" s="1" t="s">
        <v>193</v>
      </c>
      <c r="K216" s="4">
        <v>31.2</v>
      </c>
      <c r="L216" s="4">
        <v>143</v>
      </c>
      <c r="M216" s="4">
        <v>104</v>
      </c>
    </row>
    <row r="217" spans="10:13" x14ac:dyDescent="0.3">
      <c r="J217" s="2" t="s">
        <v>194</v>
      </c>
      <c r="K217" s="3">
        <v>34.5</v>
      </c>
      <c r="L217" s="3">
        <v>148</v>
      </c>
      <c r="M217" s="3">
        <v>108</v>
      </c>
    </row>
    <row r="218" spans="10:13" x14ac:dyDescent="0.3">
      <c r="J218" s="1" t="s">
        <v>195</v>
      </c>
      <c r="K218" s="4">
        <v>34.5</v>
      </c>
      <c r="L218" s="4">
        <v>138</v>
      </c>
      <c r="M218" s="4">
        <v>107</v>
      </c>
    </row>
    <row r="219" spans="10:13" x14ac:dyDescent="0.3">
      <c r="J219" s="2" t="s">
        <v>196</v>
      </c>
      <c r="K219" s="3">
        <v>34.5</v>
      </c>
      <c r="L219" s="3">
        <v>123</v>
      </c>
      <c r="M219" s="3">
        <v>93</v>
      </c>
    </row>
    <row r="220" spans="10:13" x14ac:dyDescent="0.3">
      <c r="J220" s="1" t="s">
        <v>197</v>
      </c>
      <c r="K220" s="4">
        <v>34.5</v>
      </c>
      <c r="L220" s="4">
        <v>128</v>
      </c>
      <c r="M220" s="4">
        <v>93</v>
      </c>
    </row>
    <row r="221" spans="10:13" x14ac:dyDescent="0.3">
      <c r="J221" s="2">
        <v>1978</v>
      </c>
      <c r="K221" s="3">
        <v>28</v>
      </c>
      <c r="L221" s="3">
        <v>138</v>
      </c>
      <c r="M221" s="3">
        <v>98</v>
      </c>
    </row>
    <row r="222" spans="10:13" x14ac:dyDescent="0.3">
      <c r="J222" s="1" t="s">
        <v>198</v>
      </c>
      <c r="K222" s="4">
        <v>28</v>
      </c>
      <c r="L222" s="4">
        <v>138</v>
      </c>
      <c r="M222" s="4">
        <v>93</v>
      </c>
    </row>
    <row r="223" spans="10:13" x14ac:dyDescent="0.3">
      <c r="J223" s="2" t="s">
        <v>199</v>
      </c>
      <c r="K223" s="3">
        <v>28</v>
      </c>
      <c r="L223" s="3">
        <v>137</v>
      </c>
      <c r="M223" s="3">
        <v>97</v>
      </c>
    </row>
    <row r="224" spans="10:13" x14ac:dyDescent="0.3">
      <c r="J224" s="1" t="s">
        <v>200</v>
      </c>
      <c r="K224" s="4">
        <v>31.375</v>
      </c>
      <c r="L224" s="4">
        <v>131</v>
      </c>
      <c r="M224" s="4">
        <v>97</v>
      </c>
    </row>
    <row r="225" spans="10:13" x14ac:dyDescent="0.3">
      <c r="J225" s="2" t="s">
        <v>201</v>
      </c>
      <c r="K225" s="3">
        <v>32.5</v>
      </c>
      <c r="L225" s="3">
        <v>128</v>
      </c>
      <c r="M225" s="3">
        <v>93</v>
      </c>
    </row>
    <row r="226" spans="10:13" x14ac:dyDescent="0.3">
      <c r="J226" s="1" t="s">
        <v>202</v>
      </c>
      <c r="K226" s="4">
        <v>32.5</v>
      </c>
      <c r="L226" s="4">
        <v>130</v>
      </c>
      <c r="M226" s="4">
        <v>92</v>
      </c>
    </row>
    <row r="227" spans="10:13" x14ac:dyDescent="0.3">
      <c r="J227" s="2" t="s">
        <v>203</v>
      </c>
      <c r="K227" s="3">
        <v>32.5</v>
      </c>
      <c r="L227" s="3">
        <v>137</v>
      </c>
      <c r="M227" s="3">
        <v>95</v>
      </c>
    </row>
    <row r="228" spans="10:13" x14ac:dyDescent="0.3">
      <c r="J228" s="1" t="s">
        <v>204</v>
      </c>
      <c r="K228" s="4">
        <v>32.5</v>
      </c>
      <c r="L228" s="4">
        <v>143</v>
      </c>
      <c r="M228" s="4">
        <v>102</v>
      </c>
    </row>
    <row r="229" spans="10:13" x14ac:dyDescent="0.3">
      <c r="J229" s="2" t="s">
        <v>205</v>
      </c>
      <c r="K229" s="3">
        <v>32.5</v>
      </c>
      <c r="L229" s="3">
        <v>151.5</v>
      </c>
      <c r="M229" s="3">
        <v>105.5</v>
      </c>
    </row>
    <row r="230" spans="10:13" x14ac:dyDescent="0.3">
      <c r="J230" s="1" t="s">
        <v>206</v>
      </c>
      <c r="K230" s="4">
        <v>32.5</v>
      </c>
      <c r="L230" s="4">
        <v>151.5</v>
      </c>
      <c r="M230" s="4">
        <v>105.5</v>
      </c>
    </row>
    <row r="231" spans="10:13" x14ac:dyDescent="0.3">
      <c r="J231" s="2" t="s">
        <v>207</v>
      </c>
      <c r="K231" s="3">
        <v>32.5</v>
      </c>
      <c r="L231" s="3">
        <v>151.5</v>
      </c>
      <c r="M231" s="3">
        <v>101</v>
      </c>
    </row>
    <row r="232" spans="10:13" x14ac:dyDescent="0.3">
      <c r="J232" s="1" t="s">
        <v>208</v>
      </c>
      <c r="K232" s="4">
        <v>32.5</v>
      </c>
      <c r="L232" s="4">
        <v>141.5</v>
      </c>
      <c r="M232" s="4">
        <v>97.5</v>
      </c>
    </row>
    <row r="233" spans="10:13" x14ac:dyDescent="0.3">
      <c r="J233" s="2">
        <v>1979</v>
      </c>
      <c r="K233" s="3">
        <v>32.5</v>
      </c>
      <c r="L233" s="3">
        <v>153</v>
      </c>
      <c r="M233" s="3">
        <v>109.5</v>
      </c>
    </row>
    <row r="234" spans="10:13" x14ac:dyDescent="0.3">
      <c r="J234" s="1" t="s">
        <v>209</v>
      </c>
      <c r="K234" s="4">
        <v>32.5</v>
      </c>
      <c r="L234" s="4">
        <v>157.5</v>
      </c>
      <c r="M234" s="4">
        <v>116.5</v>
      </c>
    </row>
    <row r="235" spans="10:13" x14ac:dyDescent="0.3">
      <c r="J235" s="2" t="s">
        <v>210</v>
      </c>
      <c r="K235" s="3">
        <v>32.5</v>
      </c>
      <c r="L235" s="3">
        <v>162.5</v>
      </c>
      <c r="M235" s="3">
        <v>132</v>
      </c>
    </row>
    <row r="236" spans="10:13" x14ac:dyDescent="0.3">
      <c r="J236" s="1" t="s">
        <v>211</v>
      </c>
      <c r="K236" s="4">
        <v>32.5</v>
      </c>
      <c r="L236" s="4">
        <v>164</v>
      </c>
      <c r="M236" s="4">
        <v>134.19999999999999</v>
      </c>
    </row>
    <row r="237" spans="10:13" x14ac:dyDescent="0.3">
      <c r="J237" s="2" t="s">
        <v>212</v>
      </c>
      <c r="K237" s="3">
        <v>32.5</v>
      </c>
      <c r="L237" s="3">
        <v>162</v>
      </c>
      <c r="M237" s="3">
        <v>130.5</v>
      </c>
    </row>
    <row r="238" spans="10:13" x14ac:dyDescent="0.3">
      <c r="J238" s="1" t="s">
        <v>213</v>
      </c>
      <c r="K238" s="4">
        <v>32.5</v>
      </c>
      <c r="L238" s="4">
        <v>175.5</v>
      </c>
      <c r="M238" s="4">
        <v>131.5</v>
      </c>
    </row>
    <row r="239" spans="10:13" x14ac:dyDescent="0.3">
      <c r="J239" s="2" t="s">
        <v>214</v>
      </c>
      <c r="K239" s="3">
        <v>35.75</v>
      </c>
      <c r="L239" s="3">
        <v>187.5</v>
      </c>
      <c r="M239" s="3">
        <v>141.5</v>
      </c>
    </row>
    <row r="240" spans="10:13" x14ac:dyDescent="0.3">
      <c r="J240" s="1" t="s">
        <v>215</v>
      </c>
      <c r="K240" s="4">
        <v>39</v>
      </c>
      <c r="L240" s="4">
        <v>207.5</v>
      </c>
      <c r="M240" s="4">
        <v>151.5</v>
      </c>
    </row>
    <row r="241" spans="10:13" x14ac:dyDescent="0.3">
      <c r="J241" s="2" t="s">
        <v>216</v>
      </c>
      <c r="K241" s="3">
        <v>39</v>
      </c>
      <c r="L241" s="3">
        <v>215</v>
      </c>
      <c r="M241" s="3">
        <v>153</v>
      </c>
    </row>
    <row r="242" spans="10:13" x14ac:dyDescent="0.3">
      <c r="J242" s="1" t="s">
        <v>217</v>
      </c>
      <c r="K242" s="4">
        <v>39</v>
      </c>
      <c r="L242" s="4">
        <v>247.5</v>
      </c>
      <c r="M242" s="4">
        <v>177.5</v>
      </c>
    </row>
    <row r="243" spans="10:13" x14ac:dyDescent="0.3">
      <c r="J243" s="2" t="s">
        <v>218</v>
      </c>
      <c r="K243" s="3">
        <v>39</v>
      </c>
      <c r="L243" s="3">
        <v>242</v>
      </c>
      <c r="M243" s="3">
        <v>187</v>
      </c>
    </row>
    <row r="244" spans="10:13" x14ac:dyDescent="0.3">
      <c r="J244" s="1" t="s">
        <v>219</v>
      </c>
      <c r="K244" s="4">
        <v>39</v>
      </c>
      <c r="L244" s="4">
        <v>246</v>
      </c>
      <c r="M244" s="4">
        <v>190</v>
      </c>
    </row>
    <row r="245" spans="10:13" x14ac:dyDescent="0.3">
      <c r="J245" s="2">
        <v>1980</v>
      </c>
      <c r="K245" s="3">
        <v>39</v>
      </c>
      <c r="L245" s="3">
        <v>257</v>
      </c>
      <c r="M245" s="3">
        <v>197.5</v>
      </c>
    </row>
    <row r="246" spans="10:13" x14ac:dyDescent="0.3">
      <c r="J246" s="1" t="s">
        <v>220</v>
      </c>
      <c r="K246" s="4">
        <v>39</v>
      </c>
      <c r="L246" s="4">
        <v>257.5</v>
      </c>
      <c r="M246" s="4">
        <v>195</v>
      </c>
    </row>
    <row r="247" spans="10:13" x14ac:dyDescent="0.3">
      <c r="J247" s="2" t="s">
        <v>221</v>
      </c>
      <c r="K247" s="3">
        <v>42</v>
      </c>
      <c r="L247" s="3">
        <v>260.5</v>
      </c>
      <c r="M247" s="3">
        <v>200</v>
      </c>
    </row>
    <row r="248" spans="10:13" x14ac:dyDescent="0.3">
      <c r="J248" s="1" t="s">
        <v>222</v>
      </c>
      <c r="K248" s="4">
        <v>54</v>
      </c>
      <c r="L248" s="4">
        <v>202.5</v>
      </c>
      <c r="M248" s="4">
        <v>182.5</v>
      </c>
    </row>
    <row r="249" spans="10:13" x14ac:dyDescent="0.3">
      <c r="J249" s="2" t="s">
        <v>223</v>
      </c>
      <c r="K249" s="3">
        <v>54</v>
      </c>
      <c r="L249" s="3">
        <v>211</v>
      </c>
      <c r="M249" s="3">
        <v>171</v>
      </c>
    </row>
    <row r="250" spans="10:13" x14ac:dyDescent="0.3">
      <c r="J250" s="1" t="s">
        <v>224</v>
      </c>
      <c r="K250" s="4">
        <v>44</v>
      </c>
      <c r="L250" s="4">
        <v>212.5</v>
      </c>
      <c r="M250" s="4">
        <v>170</v>
      </c>
    </row>
    <row r="251" spans="10:13" x14ac:dyDescent="0.3">
      <c r="J251" s="2" t="s">
        <v>225</v>
      </c>
      <c r="K251" s="3">
        <v>44</v>
      </c>
      <c r="L251" s="3">
        <v>215</v>
      </c>
      <c r="M251" s="3">
        <v>173</v>
      </c>
    </row>
    <row r="252" spans="10:13" x14ac:dyDescent="0.3">
      <c r="J252" s="1" t="s">
        <v>226</v>
      </c>
      <c r="K252" s="4">
        <v>44</v>
      </c>
      <c r="L252" s="4">
        <v>215</v>
      </c>
      <c r="M252" s="4">
        <v>167.5</v>
      </c>
    </row>
    <row r="253" spans="10:13" x14ac:dyDescent="0.3">
      <c r="J253" s="2" t="s">
        <v>227</v>
      </c>
      <c r="K253" s="3">
        <v>44</v>
      </c>
      <c r="L253" s="3">
        <v>205</v>
      </c>
      <c r="M253" s="3">
        <v>165</v>
      </c>
    </row>
    <row r="254" spans="10:13" x14ac:dyDescent="0.3">
      <c r="J254" s="1" t="s">
        <v>228</v>
      </c>
      <c r="K254" s="4">
        <v>44</v>
      </c>
      <c r="L254" s="4">
        <v>202.5</v>
      </c>
      <c r="M254" s="4">
        <v>164.5</v>
      </c>
    </row>
    <row r="255" spans="10:13" x14ac:dyDescent="0.3">
      <c r="J255" s="2" t="s">
        <v>229</v>
      </c>
      <c r="K255" s="3">
        <v>44</v>
      </c>
      <c r="L255" s="3">
        <v>214</v>
      </c>
      <c r="M255" s="3">
        <v>175.5</v>
      </c>
    </row>
    <row r="256" spans="10:13" x14ac:dyDescent="0.3">
      <c r="J256" s="1" t="s">
        <v>230</v>
      </c>
      <c r="K256" s="4">
        <v>44</v>
      </c>
      <c r="L256" s="4">
        <v>214</v>
      </c>
      <c r="M256" s="4">
        <v>201.5</v>
      </c>
    </row>
    <row r="257" spans="10:13" x14ac:dyDescent="0.3">
      <c r="J257" s="2">
        <v>1981</v>
      </c>
      <c r="K257" s="3">
        <v>44</v>
      </c>
      <c r="L257" s="3">
        <v>227.5</v>
      </c>
      <c r="M257" s="3">
        <v>202.5</v>
      </c>
    </row>
    <row r="258" spans="10:13" x14ac:dyDescent="0.3">
      <c r="J258" s="1" t="s">
        <v>231</v>
      </c>
      <c r="K258" s="4">
        <v>44</v>
      </c>
      <c r="L258" s="4">
        <v>226</v>
      </c>
      <c r="M258" s="4">
        <v>204.5</v>
      </c>
    </row>
    <row r="259" spans="10:13" x14ac:dyDescent="0.3">
      <c r="J259" s="2" t="s">
        <v>232</v>
      </c>
      <c r="K259" s="3">
        <v>44</v>
      </c>
      <c r="L259" s="3">
        <v>207.5</v>
      </c>
      <c r="M259" s="3">
        <v>187.5</v>
      </c>
    </row>
    <row r="260" spans="10:13" x14ac:dyDescent="0.3">
      <c r="J260" s="1" t="s">
        <v>233</v>
      </c>
      <c r="K260" s="4">
        <v>47.5</v>
      </c>
      <c r="L260" s="4">
        <v>193</v>
      </c>
      <c r="M260" s="4">
        <v>177.5</v>
      </c>
    </row>
    <row r="261" spans="10:13" x14ac:dyDescent="0.3">
      <c r="J261" s="2" t="s">
        <v>234</v>
      </c>
      <c r="K261" s="3">
        <v>51</v>
      </c>
      <c r="L261" s="3">
        <v>195.5</v>
      </c>
      <c r="M261" s="3">
        <v>161</v>
      </c>
    </row>
    <row r="262" spans="10:13" x14ac:dyDescent="0.3">
      <c r="J262" s="1" t="s">
        <v>235</v>
      </c>
      <c r="K262" s="4">
        <v>51</v>
      </c>
      <c r="L262" s="4">
        <v>190</v>
      </c>
      <c r="M262" s="4">
        <v>157.5</v>
      </c>
    </row>
    <row r="263" spans="10:13" x14ac:dyDescent="0.3">
      <c r="J263" s="2" t="s">
        <v>236</v>
      </c>
      <c r="K263" s="3">
        <v>51</v>
      </c>
      <c r="L263" s="3">
        <v>177.5</v>
      </c>
      <c r="M263" s="3">
        <v>146.5</v>
      </c>
    </row>
    <row r="264" spans="10:13" x14ac:dyDescent="0.3">
      <c r="J264" s="1" t="s">
        <v>237</v>
      </c>
      <c r="K264" s="4">
        <v>51</v>
      </c>
      <c r="L264" s="4">
        <v>179.5</v>
      </c>
      <c r="M264" s="4">
        <v>137.5</v>
      </c>
    </row>
    <row r="265" spans="10:13" x14ac:dyDescent="0.3">
      <c r="J265" s="2" t="s">
        <v>238</v>
      </c>
      <c r="K265" s="3">
        <v>51</v>
      </c>
      <c r="L265" s="3">
        <v>130</v>
      </c>
      <c r="M265" s="3">
        <v>139</v>
      </c>
    </row>
    <row r="266" spans="10:13" x14ac:dyDescent="0.3">
      <c r="J266" s="1" t="s">
        <v>239</v>
      </c>
      <c r="K266" s="4">
        <v>51</v>
      </c>
      <c r="L266" s="4">
        <v>122.5</v>
      </c>
      <c r="M266" s="4">
        <v>133.5</v>
      </c>
    </row>
    <row r="267" spans="10:13" x14ac:dyDescent="0.3">
      <c r="J267" s="2" t="s">
        <v>240</v>
      </c>
      <c r="K267" s="3">
        <v>51</v>
      </c>
      <c r="L267" s="3">
        <v>145</v>
      </c>
      <c r="M267" s="3">
        <v>146.5</v>
      </c>
    </row>
    <row r="268" spans="10:13" x14ac:dyDescent="0.3">
      <c r="J268" s="1" t="s">
        <v>241</v>
      </c>
      <c r="K268" s="4">
        <v>51</v>
      </c>
      <c r="L268" s="4">
        <v>137.5</v>
      </c>
      <c r="M268" s="4">
        <v>142.5</v>
      </c>
    </row>
    <row r="269" spans="10:13" x14ac:dyDescent="0.3">
      <c r="J269" s="2">
        <v>1982</v>
      </c>
      <c r="K269" s="3">
        <v>51</v>
      </c>
      <c r="L269" s="3">
        <v>135</v>
      </c>
      <c r="M269" s="3">
        <v>155</v>
      </c>
    </row>
    <row r="270" spans="10:13" x14ac:dyDescent="0.3">
      <c r="J270" s="1" t="s">
        <v>242</v>
      </c>
      <c r="K270" s="4">
        <v>51</v>
      </c>
      <c r="L270" s="4">
        <v>190</v>
      </c>
      <c r="M270" s="4">
        <v>157.5</v>
      </c>
    </row>
    <row r="271" spans="10:13" x14ac:dyDescent="0.3">
      <c r="J271" s="2" t="s">
        <v>243</v>
      </c>
      <c r="K271" s="3">
        <v>51</v>
      </c>
      <c r="L271" s="3">
        <v>190</v>
      </c>
      <c r="M271" s="3">
        <v>140</v>
      </c>
    </row>
    <row r="272" spans="10:13" x14ac:dyDescent="0.3">
      <c r="J272" s="1" t="s">
        <v>244</v>
      </c>
      <c r="K272" s="4">
        <v>51</v>
      </c>
      <c r="L272" s="4">
        <v>168.5</v>
      </c>
      <c r="M272" s="4">
        <v>135.5</v>
      </c>
    </row>
    <row r="273" spans="10:13" x14ac:dyDescent="0.3">
      <c r="J273" s="2" t="s">
        <v>245</v>
      </c>
      <c r="K273" s="3">
        <v>48.4</v>
      </c>
      <c r="L273" s="3">
        <v>166</v>
      </c>
      <c r="M273" s="3">
        <v>138.5</v>
      </c>
    </row>
    <row r="274" spans="10:13" x14ac:dyDescent="0.3">
      <c r="J274" s="1" t="s">
        <v>246</v>
      </c>
      <c r="K274" s="4">
        <v>44.5</v>
      </c>
      <c r="L274" s="4">
        <v>167</v>
      </c>
      <c r="M274" s="4">
        <v>133</v>
      </c>
    </row>
    <row r="275" spans="10:13" x14ac:dyDescent="0.3">
      <c r="J275" s="2" t="s">
        <v>247</v>
      </c>
      <c r="K275" s="3">
        <v>37.375</v>
      </c>
      <c r="L275" s="3">
        <v>168</v>
      </c>
      <c r="M275" s="3">
        <v>133.5</v>
      </c>
    </row>
    <row r="276" spans="10:13" x14ac:dyDescent="0.3">
      <c r="J276" s="1" t="s">
        <v>248</v>
      </c>
      <c r="K276" s="4">
        <v>35</v>
      </c>
      <c r="L276" s="4">
        <v>165.5</v>
      </c>
      <c r="M276" s="4">
        <v>135.5</v>
      </c>
    </row>
    <row r="277" spans="10:13" x14ac:dyDescent="0.3">
      <c r="J277" s="2" t="s">
        <v>249</v>
      </c>
      <c r="K277" s="3">
        <v>35</v>
      </c>
      <c r="L277" s="3">
        <v>167</v>
      </c>
      <c r="M277" s="3">
        <v>135</v>
      </c>
    </row>
    <row r="278" spans="10:13" x14ac:dyDescent="0.3">
      <c r="J278" s="1" t="s">
        <v>250</v>
      </c>
      <c r="K278" s="4">
        <v>35</v>
      </c>
      <c r="L278" s="4">
        <v>163.5</v>
      </c>
      <c r="M278" s="4">
        <v>134</v>
      </c>
    </row>
    <row r="279" spans="10:13" x14ac:dyDescent="0.3">
      <c r="J279" s="2" t="s">
        <v>251</v>
      </c>
      <c r="K279" s="3">
        <v>35</v>
      </c>
      <c r="L279" s="3">
        <v>160.5</v>
      </c>
      <c r="M279" s="3">
        <v>131.5</v>
      </c>
    </row>
    <row r="280" spans="10:13" x14ac:dyDescent="0.3">
      <c r="J280" s="1" t="s">
        <v>252</v>
      </c>
      <c r="K280" s="4">
        <v>41.25</v>
      </c>
      <c r="L280" s="4">
        <v>158.5</v>
      </c>
      <c r="M280" s="4">
        <v>132</v>
      </c>
    </row>
    <row r="281" spans="10:13" x14ac:dyDescent="0.3">
      <c r="J281" s="2">
        <v>1983</v>
      </c>
      <c r="K281" s="3">
        <v>47.5</v>
      </c>
      <c r="L281" s="3">
        <v>150.5</v>
      </c>
      <c r="M281" s="3">
        <v>137.5</v>
      </c>
    </row>
    <row r="282" spans="10:13" x14ac:dyDescent="0.3">
      <c r="J282" s="1" t="s">
        <v>253</v>
      </c>
      <c r="K282" s="4">
        <v>47.5</v>
      </c>
      <c r="L282" s="4">
        <v>164</v>
      </c>
      <c r="M282" s="4">
        <v>134.5</v>
      </c>
    </row>
    <row r="283" spans="10:13" x14ac:dyDescent="0.3">
      <c r="J283" s="2" t="s">
        <v>254</v>
      </c>
      <c r="K283" s="3">
        <v>47.5</v>
      </c>
      <c r="L283" s="3">
        <v>179.5</v>
      </c>
      <c r="M283" s="3">
        <v>145</v>
      </c>
    </row>
    <row r="284" spans="10:13" x14ac:dyDescent="0.3">
      <c r="J284" s="1" t="s">
        <v>255</v>
      </c>
      <c r="K284" s="4">
        <v>47.5</v>
      </c>
      <c r="L284" s="4">
        <v>180.5</v>
      </c>
      <c r="M284" s="4">
        <v>136</v>
      </c>
    </row>
    <row r="285" spans="10:13" x14ac:dyDescent="0.3">
      <c r="J285" s="2" t="s">
        <v>256</v>
      </c>
      <c r="K285" s="3">
        <v>43</v>
      </c>
      <c r="L285" s="3">
        <v>171.5</v>
      </c>
      <c r="M285" s="3">
        <v>132.5</v>
      </c>
    </row>
    <row r="286" spans="10:13" x14ac:dyDescent="0.3">
      <c r="J286" s="1" t="s">
        <v>257</v>
      </c>
      <c r="K286" s="4">
        <v>41.125</v>
      </c>
      <c r="L286" s="4">
        <v>158.5</v>
      </c>
      <c r="M286" s="4">
        <v>127.5</v>
      </c>
    </row>
    <row r="287" spans="10:13" x14ac:dyDescent="0.3">
      <c r="J287" s="2" t="s">
        <v>258</v>
      </c>
      <c r="K287" s="3">
        <v>37.25</v>
      </c>
      <c r="L287" s="3">
        <v>157.5</v>
      </c>
      <c r="M287" s="3">
        <v>128</v>
      </c>
    </row>
    <row r="288" spans="10:13" x14ac:dyDescent="0.3">
      <c r="J288" s="1" t="s">
        <v>259</v>
      </c>
      <c r="K288" s="4">
        <v>34</v>
      </c>
      <c r="L288" s="4">
        <v>154.5</v>
      </c>
      <c r="M288" s="4">
        <v>122.5</v>
      </c>
    </row>
    <row r="289" spans="10:13" x14ac:dyDescent="0.3">
      <c r="J289" s="2" t="s">
        <v>260</v>
      </c>
      <c r="K289" s="3">
        <v>34</v>
      </c>
      <c r="L289" s="3">
        <v>160</v>
      </c>
      <c r="M289" s="3">
        <v>124.5</v>
      </c>
    </row>
    <row r="290" spans="10:13" x14ac:dyDescent="0.3">
      <c r="J290" s="1" t="s">
        <v>261</v>
      </c>
      <c r="K290" s="4">
        <v>34</v>
      </c>
      <c r="L290" s="4">
        <v>174</v>
      </c>
      <c r="M290" s="4">
        <v>145</v>
      </c>
    </row>
    <row r="291" spans="10:13" x14ac:dyDescent="0.3">
      <c r="J291" s="2" t="s">
        <v>262</v>
      </c>
      <c r="K291" s="3">
        <v>32.75</v>
      </c>
      <c r="L291" s="3">
        <v>188.5</v>
      </c>
      <c r="M291" s="3">
        <v>140.5</v>
      </c>
    </row>
    <row r="292" spans="10:13" x14ac:dyDescent="0.3">
      <c r="J292" s="1" t="s">
        <v>263</v>
      </c>
      <c r="K292" s="4">
        <v>31.5</v>
      </c>
      <c r="L292" s="4">
        <v>190</v>
      </c>
      <c r="M292" s="4">
        <v>142.5</v>
      </c>
    </row>
    <row r="293" spans="10:13" x14ac:dyDescent="0.3">
      <c r="J293" s="2">
        <v>1984</v>
      </c>
      <c r="K293" s="3">
        <v>31.5</v>
      </c>
      <c r="L293" s="3">
        <v>191.5</v>
      </c>
      <c r="M293" s="3">
        <v>142.5</v>
      </c>
    </row>
    <row r="294" spans="10:13" x14ac:dyDescent="0.3">
      <c r="J294" s="1" t="s">
        <v>264</v>
      </c>
      <c r="K294" s="4">
        <v>31.5</v>
      </c>
      <c r="L294" s="4">
        <v>204</v>
      </c>
      <c r="M294" s="4">
        <v>142.5</v>
      </c>
    </row>
    <row r="295" spans="10:13" x14ac:dyDescent="0.3">
      <c r="J295" s="2" t="s">
        <v>265</v>
      </c>
      <c r="K295" s="3">
        <v>31.5</v>
      </c>
      <c r="L295" s="3">
        <v>201</v>
      </c>
      <c r="M295" s="3">
        <v>132.5</v>
      </c>
    </row>
    <row r="296" spans="10:13" x14ac:dyDescent="0.3">
      <c r="J296" s="1" t="s">
        <v>266</v>
      </c>
      <c r="K296" s="4">
        <v>31.5</v>
      </c>
      <c r="L296" s="4">
        <v>198.5</v>
      </c>
      <c r="M296" s="4">
        <v>125</v>
      </c>
    </row>
    <row r="297" spans="10:13" x14ac:dyDescent="0.3">
      <c r="J297" s="2" t="s">
        <v>267</v>
      </c>
      <c r="K297" s="3">
        <v>31.5</v>
      </c>
      <c r="L297" s="3">
        <v>171.5</v>
      </c>
      <c r="M297" s="3">
        <v>116</v>
      </c>
    </row>
    <row r="298" spans="10:13" x14ac:dyDescent="0.3">
      <c r="J298" s="1" t="s">
        <v>268</v>
      </c>
      <c r="K298" s="4">
        <v>31.5</v>
      </c>
      <c r="L298" s="4">
        <v>156</v>
      </c>
      <c r="M298" s="4">
        <v>120</v>
      </c>
    </row>
    <row r="299" spans="10:13" x14ac:dyDescent="0.3">
      <c r="J299" s="2" t="s">
        <v>269</v>
      </c>
      <c r="K299" s="3">
        <v>33.799999999999997</v>
      </c>
      <c r="L299" s="3">
        <v>163.5</v>
      </c>
      <c r="M299" s="3">
        <v>132.5</v>
      </c>
    </row>
    <row r="300" spans="10:13" x14ac:dyDescent="0.3">
      <c r="J300" s="1" t="s">
        <v>270</v>
      </c>
      <c r="K300" s="4">
        <v>33.5</v>
      </c>
      <c r="L300" s="4">
        <v>170.5</v>
      </c>
      <c r="M300" s="4">
        <v>137.5</v>
      </c>
    </row>
    <row r="301" spans="10:13" x14ac:dyDescent="0.3">
      <c r="J301" s="2" t="s">
        <v>271</v>
      </c>
      <c r="K301" s="3">
        <v>33.5</v>
      </c>
      <c r="L301" s="3">
        <v>168</v>
      </c>
      <c r="M301" s="3">
        <v>137.5</v>
      </c>
    </row>
    <row r="302" spans="10:13" x14ac:dyDescent="0.3">
      <c r="J302" s="1" t="s">
        <v>272</v>
      </c>
      <c r="K302" s="4">
        <v>35</v>
      </c>
      <c r="L302" s="4">
        <v>166</v>
      </c>
      <c r="M302" s="4">
        <v>137.5</v>
      </c>
    </row>
    <row r="303" spans="10:13" x14ac:dyDescent="0.3">
      <c r="J303" s="2" t="s">
        <v>273</v>
      </c>
      <c r="K303" s="3">
        <v>36</v>
      </c>
      <c r="L303" s="3">
        <v>160.5</v>
      </c>
      <c r="M303" s="3">
        <v>127.5</v>
      </c>
    </row>
    <row r="304" spans="10:13" x14ac:dyDescent="0.3">
      <c r="J304" s="1" t="s">
        <v>274</v>
      </c>
      <c r="K304" s="4">
        <v>36</v>
      </c>
      <c r="L304" s="4">
        <v>156.5</v>
      </c>
      <c r="M304" s="4">
        <v>124</v>
      </c>
    </row>
    <row r="305" spans="10:13" x14ac:dyDescent="0.3">
      <c r="J305" s="2">
        <v>1985</v>
      </c>
      <c r="K305" s="3">
        <v>36</v>
      </c>
      <c r="L305" s="3">
        <v>158.5</v>
      </c>
      <c r="M305" s="3">
        <v>117.5</v>
      </c>
    </row>
    <row r="306" spans="10:13" x14ac:dyDescent="0.3">
      <c r="J306" s="1" t="s">
        <v>275</v>
      </c>
      <c r="K306" s="4">
        <v>36</v>
      </c>
      <c r="L306" s="4">
        <v>156</v>
      </c>
      <c r="M306" s="4">
        <v>113.5</v>
      </c>
    </row>
    <row r="307" spans="10:13" x14ac:dyDescent="0.3">
      <c r="J307" s="2" t="s">
        <v>276</v>
      </c>
      <c r="K307" s="3">
        <v>36</v>
      </c>
      <c r="L307" s="3">
        <v>179.5</v>
      </c>
      <c r="M307" s="3">
        <v>114</v>
      </c>
    </row>
    <row r="308" spans="10:13" x14ac:dyDescent="0.3">
      <c r="J308" s="1" t="s">
        <v>277</v>
      </c>
      <c r="K308" s="4">
        <v>36</v>
      </c>
      <c r="L308" s="4">
        <v>179.5</v>
      </c>
      <c r="M308" s="4">
        <v>116</v>
      </c>
    </row>
    <row r="309" spans="10:13" x14ac:dyDescent="0.3">
      <c r="J309" s="2" t="s">
        <v>278</v>
      </c>
      <c r="K309" s="3">
        <v>36</v>
      </c>
      <c r="L309" s="3">
        <v>154</v>
      </c>
      <c r="M309" s="3">
        <v>116</v>
      </c>
    </row>
    <row r="310" spans="10:13" x14ac:dyDescent="0.3">
      <c r="J310" s="1" t="s">
        <v>279</v>
      </c>
      <c r="K310" s="4">
        <v>36</v>
      </c>
      <c r="L310" s="4">
        <v>151.5</v>
      </c>
      <c r="M310" s="4">
        <v>112</v>
      </c>
    </row>
    <row r="311" spans="10:13" x14ac:dyDescent="0.3">
      <c r="J311" s="2" t="s">
        <v>280</v>
      </c>
      <c r="K311" s="3">
        <v>36</v>
      </c>
      <c r="L311" s="3">
        <v>151</v>
      </c>
      <c r="M311" s="3">
        <v>114.5</v>
      </c>
    </row>
    <row r="312" spans="10:13" x14ac:dyDescent="0.3">
      <c r="J312" s="1" t="s">
        <v>281</v>
      </c>
      <c r="K312" s="4">
        <v>36</v>
      </c>
      <c r="L312" s="4">
        <v>155.5</v>
      </c>
      <c r="M312" s="4">
        <v>122.5</v>
      </c>
    </row>
    <row r="313" spans="10:13" x14ac:dyDescent="0.3">
      <c r="J313" s="2" t="s">
        <v>282</v>
      </c>
      <c r="K313" s="3">
        <v>36</v>
      </c>
      <c r="L313" s="3">
        <v>154</v>
      </c>
      <c r="M313" s="3">
        <v>126</v>
      </c>
    </row>
    <row r="314" spans="10:13" x14ac:dyDescent="0.3">
      <c r="J314" s="1" t="s">
        <v>283</v>
      </c>
      <c r="K314" s="4">
        <v>36</v>
      </c>
      <c r="L314" s="4">
        <v>151</v>
      </c>
      <c r="M314" s="4">
        <v>132.5</v>
      </c>
    </row>
    <row r="315" spans="10:13" x14ac:dyDescent="0.3">
      <c r="J315" s="2" t="s">
        <v>284</v>
      </c>
      <c r="K315" s="3">
        <v>36</v>
      </c>
      <c r="L315" s="3">
        <v>149</v>
      </c>
      <c r="M315" s="3">
        <v>135</v>
      </c>
    </row>
    <row r="316" spans="10:13" x14ac:dyDescent="0.3">
      <c r="J316" s="1" t="s">
        <v>285</v>
      </c>
      <c r="K316" s="4">
        <v>36</v>
      </c>
      <c r="L316" s="4">
        <v>146.5</v>
      </c>
      <c r="M316" s="4">
        <v>137</v>
      </c>
    </row>
    <row r="317" spans="10:13" x14ac:dyDescent="0.3">
      <c r="J317" s="2">
        <v>1986</v>
      </c>
      <c r="K317" s="3">
        <v>36</v>
      </c>
      <c r="L317" s="3">
        <v>145.5</v>
      </c>
      <c r="M317" s="3">
        <v>133</v>
      </c>
    </row>
    <row r="318" spans="10:13" x14ac:dyDescent="0.3">
      <c r="J318" s="1" t="s">
        <v>286</v>
      </c>
      <c r="K318" s="4">
        <v>36</v>
      </c>
      <c r="L318" s="4">
        <v>143</v>
      </c>
      <c r="M318" s="4">
        <v>134.5</v>
      </c>
    </row>
    <row r="319" spans="10:13" x14ac:dyDescent="0.3">
      <c r="J319" s="2" t="s">
        <v>287</v>
      </c>
      <c r="K319" s="3">
        <v>36</v>
      </c>
      <c r="L319" s="3">
        <v>148</v>
      </c>
      <c r="M319" s="3">
        <v>139</v>
      </c>
    </row>
    <row r="320" spans="10:13" x14ac:dyDescent="0.3">
      <c r="J320" s="1" t="s">
        <v>288</v>
      </c>
      <c r="K320" s="4">
        <v>36</v>
      </c>
      <c r="L320" s="4">
        <v>149</v>
      </c>
      <c r="M320" s="4">
        <v>140</v>
      </c>
    </row>
    <row r="321" spans="10:13" x14ac:dyDescent="0.3">
      <c r="J321" s="2" t="s">
        <v>289</v>
      </c>
      <c r="K321" s="3">
        <v>36</v>
      </c>
      <c r="L321" s="3">
        <v>148</v>
      </c>
      <c r="M321" s="3">
        <v>127</v>
      </c>
    </row>
    <row r="322" spans="10:13" x14ac:dyDescent="0.3">
      <c r="J322" s="1" t="s">
        <v>290</v>
      </c>
      <c r="K322" s="4">
        <v>36</v>
      </c>
      <c r="L322" s="4">
        <v>140.5</v>
      </c>
      <c r="M322" s="4">
        <v>118.5</v>
      </c>
    </row>
    <row r="323" spans="10:13" x14ac:dyDescent="0.3">
      <c r="J323" s="2" t="s">
        <v>291</v>
      </c>
      <c r="K323" s="3">
        <v>36</v>
      </c>
      <c r="L323" s="3">
        <v>135.5</v>
      </c>
      <c r="M323" s="3">
        <v>110.5</v>
      </c>
    </row>
    <row r="324" spans="10:13" x14ac:dyDescent="0.3">
      <c r="J324" s="1" t="s">
        <v>292</v>
      </c>
      <c r="K324" s="4">
        <v>36</v>
      </c>
      <c r="L324" s="4">
        <v>135.5</v>
      </c>
      <c r="M324" s="4">
        <v>108</v>
      </c>
    </row>
    <row r="325" spans="10:13" x14ac:dyDescent="0.3">
      <c r="J325" s="2" t="s">
        <v>293</v>
      </c>
      <c r="K325" s="3">
        <v>36</v>
      </c>
      <c r="L325" s="3">
        <v>129.5</v>
      </c>
      <c r="M325" s="3">
        <v>111</v>
      </c>
    </row>
    <row r="326" spans="10:13" x14ac:dyDescent="0.3">
      <c r="J326" s="1" t="s">
        <v>294</v>
      </c>
      <c r="K326" s="4">
        <v>36</v>
      </c>
      <c r="L326" s="4">
        <v>134.5</v>
      </c>
      <c r="M326" s="4">
        <v>116</v>
      </c>
    </row>
    <row r="327" spans="10:13" x14ac:dyDescent="0.3">
      <c r="J327" s="2" t="s">
        <v>295</v>
      </c>
      <c r="K327" s="3">
        <v>36</v>
      </c>
      <c r="L327" s="3">
        <v>127</v>
      </c>
      <c r="M327" s="3">
        <v>108</v>
      </c>
    </row>
    <row r="328" spans="10:13" x14ac:dyDescent="0.3">
      <c r="J328" s="1" t="s">
        <v>296</v>
      </c>
      <c r="K328" s="4">
        <v>36</v>
      </c>
      <c r="L328" s="4">
        <v>122</v>
      </c>
      <c r="M328" s="4">
        <v>108.5</v>
      </c>
    </row>
    <row r="329" spans="10:13" x14ac:dyDescent="0.3">
      <c r="J329" s="2">
        <v>1987</v>
      </c>
      <c r="K329" s="3">
        <v>36</v>
      </c>
      <c r="L329" s="3">
        <v>140</v>
      </c>
      <c r="M329" s="3">
        <v>113.5</v>
      </c>
    </row>
    <row r="330" spans="10:13" x14ac:dyDescent="0.3">
      <c r="J330" s="1" t="s">
        <v>297</v>
      </c>
      <c r="K330" s="4">
        <v>36</v>
      </c>
      <c r="L330" s="4">
        <v>161</v>
      </c>
      <c r="M330" s="4">
        <v>126.5</v>
      </c>
    </row>
    <row r="331" spans="10:13" x14ac:dyDescent="0.3">
      <c r="J331" s="2" t="s">
        <v>298</v>
      </c>
      <c r="K331" s="3">
        <v>36</v>
      </c>
      <c r="L331" s="3">
        <v>165</v>
      </c>
      <c r="M331" s="3">
        <v>131</v>
      </c>
    </row>
    <row r="332" spans="10:13" x14ac:dyDescent="0.3">
      <c r="J332" s="1" t="s">
        <v>299</v>
      </c>
      <c r="K332" s="4">
        <v>34.5</v>
      </c>
      <c r="L332" s="4">
        <v>157.5</v>
      </c>
      <c r="M332" s="4">
        <v>132.5</v>
      </c>
    </row>
    <row r="333" spans="10:13" x14ac:dyDescent="0.3">
      <c r="J333" s="2" t="s">
        <v>300</v>
      </c>
      <c r="K333" s="3">
        <v>34.5</v>
      </c>
      <c r="L333" s="3">
        <v>151.5</v>
      </c>
      <c r="M333" s="3">
        <v>132.5</v>
      </c>
    </row>
    <row r="334" spans="10:13" x14ac:dyDescent="0.3">
      <c r="J334" s="1" t="s">
        <v>301</v>
      </c>
      <c r="K334" s="4">
        <v>34.5</v>
      </c>
      <c r="L334" s="4">
        <v>149</v>
      </c>
      <c r="M334" s="4">
        <v>139.5</v>
      </c>
    </row>
    <row r="335" spans="10:13" x14ac:dyDescent="0.3">
      <c r="J335" s="2" t="s">
        <v>302</v>
      </c>
      <c r="K335" s="3">
        <v>34.5</v>
      </c>
      <c r="L335" s="3">
        <v>159.5</v>
      </c>
      <c r="M335" s="3">
        <v>146.5</v>
      </c>
    </row>
    <row r="336" spans="10:13" x14ac:dyDescent="0.3">
      <c r="J336" s="1" t="s">
        <v>303</v>
      </c>
      <c r="K336" s="4">
        <v>34.5</v>
      </c>
      <c r="L336" s="4">
        <v>167</v>
      </c>
      <c r="M336" s="4">
        <v>152.5</v>
      </c>
    </row>
    <row r="337" spans="10:13" x14ac:dyDescent="0.3">
      <c r="J337" s="2" t="s">
        <v>304</v>
      </c>
      <c r="K337" s="3">
        <v>33.25</v>
      </c>
      <c r="L337" s="3">
        <v>167.5</v>
      </c>
      <c r="M337" s="3">
        <v>149.5</v>
      </c>
    </row>
    <row r="338" spans="10:13" x14ac:dyDescent="0.3">
      <c r="J338" s="1" t="s">
        <v>305</v>
      </c>
      <c r="K338" s="4">
        <v>32</v>
      </c>
      <c r="L338" s="4">
        <v>163</v>
      </c>
      <c r="M338" s="4">
        <v>145.5</v>
      </c>
    </row>
    <row r="339" spans="10:13" x14ac:dyDescent="0.3">
      <c r="J339" s="2" t="s">
        <v>306</v>
      </c>
      <c r="K339" s="3">
        <v>32</v>
      </c>
      <c r="L339" s="3">
        <v>165</v>
      </c>
      <c r="M339" s="3">
        <v>144</v>
      </c>
    </row>
    <row r="340" spans="10:13" x14ac:dyDescent="0.3">
      <c r="J340" s="1" t="s">
        <v>307</v>
      </c>
      <c r="K340" s="4">
        <v>32</v>
      </c>
      <c r="L340" s="4">
        <v>174</v>
      </c>
      <c r="M340" s="4">
        <v>142.5</v>
      </c>
    </row>
    <row r="341" spans="10:13" x14ac:dyDescent="0.3">
      <c r="J341" s="2">
        <v>1988</v>
      </c>
      <c r="K341" s="3">
        <v>32</v>
      </c>
      <c r="L341" s="3">
        <v>189</v>
      </c>
      <c r="M341" s="3">
        <v>154.5</v>
      </c>
    </row>
    <row r="342" spans="10:13" x14ac:dyDescent="0.3">
      <c r="J342" s="1" t="s">
        <v>308</v>
      </c>
      <c r="K342" s="4">
        <v>32</v>
      </c>
      <c r="L342" s="4">
        <v>194.5</v>
      </c>
      <c r="M342" s="4">
        <v>153.5</v>
      </c>
    </row>
    <row r="343" spans="10:13" x14ac:dyDescent="0.3">
      <c r="J343" s="2" t="s">
        <v>309</v>
      </c>
      <c r="K343" s="3">
        <v>32</v>
      </c>
      <c r="L343" s="3">
        <v>189</v>
      </c>
      <c r="M343" s="3">
        <v>154</v>
      </c>
    </row>
    <row r="344" spans="10:13" x14ac:dyDescent="0.3">
      <c r="J344" s="1" t="s">
        <v>310</v>
      </c>
      <c r="K344" s="4">
        <v>32</v>
      </c>
      <c r="L344" s="4">
        <v>194.5</v>
      </c>
      <c r="M344" s="4">
        <v>154</v>
      </c>
    </row>
    <row r="345" spans="10:13" x14ac:dyDescent="0.3">
      <c r="J345" s="2" t="s">
        <v>311</v>
      </c>
      <c r="K345" s="3">
        <v>32</v>
      </c>
      <c r="L345" s="3">
        <v>175.5</v>
      </c>
      <c r="M345" s="3">
        <v>154</v>
      </c>
    </row>
    <row r="346" spans="10:13" x14ac:dyDescent="0.3">
      <c r="J346" s="1" t="s">
        <v>312</v>
      </c>
      <c r="K346" s="4">
        <v>32</v>
      </c>
      <c r="L346" s="4">
        <v>166.5</v>
      </c>
      <c r="M346" s="4">
        <v>157.5</v>
      </c>
    </row>
    <row r="347" spans="10:13" x14ac:dyDescent="0.3">
      <c r="J347" s="2" t="s">
        <v>313</v>
      </c>
      <c r="K347" s="3">
        <v>32</v>
      </c>
      <c r="L347" s="3">
        <v>177</v>
      </c>
      <c r="M347" s="3">
        <v>157.5</v>
      </c>
    </row>
    <row r="348" spans="10:13" x14ac:dyDescent="0.3">
      <c r="J348" s="1" t="s">
        <v>314</v>
      </c>
      <c r="K348" s="4">
        <v>31.2</v>
      </c>
      <c r="L348" s="4">
        <v>176.5</v>
      </c>
      <c r="M348" s="4">
        <v>161.5</v>
      </c>
    </row>
    <row r="349" spans="10:13" x14ac:dyDescent="0.3">
      <c r="J349" s="2" t="s">
        <v>315</v>
      </c>
      <c r="K349" s="3">
        <v>31</v>
      </c>
      <c r="L349" s="3">
        <v>173.5</v>
      </c>
      <c r="M349" s="3">
        <v>162</v>
      </c>
    </row>
    <row r="350" spans="10:13" x14ac:dyDescent="0.3">
      <c r="J350" s="1" t="s">
        <v>316</v>
      </c>
      <c r="K350" s="4">
        <v>31</v>
      </c>
      <c r="L350" s="4">
        <v>174.5</v>
      </c>
      <c r="M350" s="4">
        <v>164</v>
      </c>
    </row>
    <row r="351" spans="10:13" x14ac:dyDescent="0.3">
      <c r="J351" s="2" t="s">
        <v>317</v>
      </c>
      <c r="K351" s="3">
        <v>31</v>
      </c>
      <c r="L351" s="3">
        <v>173</v>
      </c>
      <c r="M351" s="3">
        <v>164</v>
      </c>
    </row>
    <row r="352" spans="10:13" x14ac:dyDescent="0.3">
      <c r="J352" s="1" t="s">
        <v>318</v>
      </c>
      <c r="K352" s="4">
        <v>31</v>
      </c>
      <c r="L352" s="4">
        <v>178.5</v>
      </c>
      <c r="M352" s="4">
        <v>164</v>
      </c>
    </row>
    <row r="353" spans="10:13" x14ac:dyDescent="0.3">
      <c r="J353" s="2">
        <v>1989</v>
      </c>
      <c r="K353" s="3">
        <v>31</v>
      </c>
      <c r="L353" s="3">
        <v>181</v>
      </c>
      <c r="M353" s="3">
        <v>164</v>
      </c>
    </row>
    <row r="354" spans="10:13" x14ac:dyDescent="0.3">
      <c r="J354" s="1" t="s">
        <v>319</v>
      </c>
      <c r="K354" s="4">
        <v>31</v>
      </c>
      <c r="L354" s="4">
        <v>178.5</v>
      </c>
      <c r="M354" s="4">
        <v>164</v>
      </c>
    </row>
    <row r="355" spans="10:13" x14ac:dyDescent="0.3">
      <c r="J355" s="2" t="s">
        <v>320</v>
      </c>
      <c r="K355" s="3">
        <v>31</v>
      </c>
      <c r="L355" s="3">
        <v>176.5</v>
      </c>
      <c r="M355" s="3">
        <v>158</v>
      </c>
    </row>
    <row r="356" spans="10:13" x14ac:dyDescent="0.3">
      <c r="J356" s="1" t="s">
        <v>321</v>
      </c>
      <c r="K356" s="4">
        <v>31</v>
      </c>
      <c r="L356" s="4">
        <v>167.5</v>
      </c>
      <c r="M356" s="4">
        <v>156.5</v>
      </c>
    </row>
    <row r="357" spans="10:13" x14ac:dyDescent="0.3">
      <c r="J357" s="2" t="s">
        <v>322</v>
      </c>
      <c r="K357" s="3">
        <v>31</v>
      </c>
      <c r="L357" s="3">
        <v>152.5</v>
      </c>
      <c r="M357" s="3">
        <v>149</v>
      </c>
    </row>
    <row r="358" spans="10:13" x14ac:dyDescent="0.3">
      <c r="J358" s="1" t="s">
        <v>323</v>
      </c>
      <c r="K358" s="4">
        <v>31</v>
      </c>
      <c r="L358" s="4">
        <v>142.5</v>
      </c>
      <c r="M358" s="4">
        <v>140.5</v>
      </c>
    </row>
    <row r="359" spans="10:13" x14ac:dyDescent="0.3">
      <c r="J359" s="2" t="s">
        <v>324</v>
      </c>
      <c r="K359" s="3">
        <v>31</v>
      </c>
      <c r="L359" s="3">
        <v>137.5</v>
      </c>
      <c r="M359" s="3">
        <v>140.5</v>
      </c>
    </row>
    <row r="360" spans="10:13" x14ac:dyDescent="0.3">
      <c r="J360" s="1" t="s">
        <v>325</v>
      </c>
      <c r="K360" s="4">
        <v>31</v>
      </c>
      <c r="L360" s="4">
        <v>144</v>
      </c>
      <c r="M360" s="4">
        <v>136.5</v>
      </c>
    </row>
    <row r="361" spans="10:13" x14ac:dyDescent="0.3">
      <c r="J361" s="2" t="s">
        <v>326</v>
      </c>
      <c r="K361" s="3">
        <v>31</v>
      </c>
      <c r="L361" s="3">
        <v>156</v>
      </c>
      <c r="M361" s="3">
        <v>136.5</v>
      </c>
    </row>
    <row r="362" spans="10:13" x14ac:dyDescent="0.3">
      <c r="J362" s="1" t="s">
        <v>327</v>
      </c>
      <c r="K362" s="4">
        <v>31</v>
      </c>
      <c r="L362" s="4">
        <v>148</v>
      </c>
      <c r="M362" s="4">
        <v>130.5</v>
      </c>
    </row>
    <row r="363" spans="10:13" x14ac:dyDescent="0.3">
      <c r="J363" s="2" t="s">
        <v>328</v>
      </c>
      <c r="K363" s="3">
        <v>31</v>
      </c>
      <c r="L363" s="3">
        <v>142</v>
      </c>
      <c r="M363" s="3">
        <v>126</v>
      </c>
    </row>
    <row r="364" spans="10:13" x14ac:dyDescent="0.3">
      <c r="J364" s="1" t="s">
        <v>329</v>
      </c>
      <c r="K364" s="4">
        <v>31</v>
      </c>
      <c r="L364" s="4">
        <v>137.5</v>
      </c>
      <c r="M364" s="4">
        <v>126</v>
      </c>
    </row>
    <row r="365" spans="10:13" x14ac:dyDescent="0.3">
      <c r="J365" s="2">
        <v>1990</v>
      </c>
      <c r="K365" s="3">
        <v>31</v>
      </c>
      <c r="L365" s="3">
        <v>138.5</v>
      </c>
      <c r="M365" s="3">
        <v>109.5</v>
      </c>
    </row>
    <row r="366" spans="10:13" x14ac:dyDescent="0.3">
      <c r="J366" s="1" t="s">
        <v>330</v>
      </c>
      <c r="K366" s="4">
        <v>31</v>
      </c>
      <c r="L366" s="4">
        <v>139.75</v>
      </c>
      <c r="M366" s="4">
        <v>112</v>
      </c>
    </row>
    <row r="367" spans="10:13" x14ac:dyDescent="0.3">
      <c r="J367" s="2" t="s">
        <v>331</v>
      </c>
      <c r="K367" s="3">
        <v>31</v>
      </c>
      <c r="L367" s="3">
        <v>146</v>
      </c>
      <c r="M367" s="3">
        <v>112</v>
      </c>
    </row>
    <row r="368" spans="10:13" x14ac:dyDescent="0.3">
      <c r="J368" s="1" t="s">
        <v>332</v>
      </c>
      <c r="K368" s="4">
        <v>31</v>
      </c>
      <c r="L368" s="4">
        <v>155.19999999999999</v>
      </c>
      <c r="M368" s="4">
        <v>127.5</v>
      </c>
    </row>
    <row r="369" spans="10:13" x14ac:dyDescent="0.3">
      <c r="J369" s="2" t="s">
        <v>333</v>
      </c>
      <c r="K369" s="3">
        <v>31</v>
      </c>
      <c r="L369" s="3">
        <v>149.125</v>
      </c>
      <c r="M369" s="3">
        <v>127.5</v>
      </c>
    </row>
    <row r="370" spans="10:13" x14ac:dyDescent="0.3">
      <c r="J370" s="1" t="s">
        <v>334</v>
      </c>
      <c r="K370" s="4">
        <v>31.5</v>
      </c>
      <c r="L370" s="4">
        <v>152.75</v>
      </c>
      <c r="M370" s="4">
        <v>130</v>
      </c>
    </row>
    <row r="371" spans="10:13" x14ac:dyDescent="0.3">
      <c r="J371" s="2" t="s">
        <v>335</v>
      </c>
      <c r="K371" s="3">
        <v>31.5</v>
      </c>
      <c r="L371" s="3">
        <v>160.69999999999999</v>
      </c>
      <c r="M371" s="3">
        <v>131</v>
      </c>
    </row>
    <row r="372" spans="10:13" x14ac:dyDescent="0.3">
      <c r="J372" s="1" t="s">
        <v>336</v>
      </c>
      <c r="K372" s="4">
        <v>31.5</v>
      </c>
      <c r="L372" s="4">
        <v>160.5</v>
      </c>
      <c r="M372" s="4">
        <v>135.6</v>
      </c>
    </row>
    <row r="373" spans="10:13" x14ac:dyDescent="0.3">
      <c r="J373" s="2" t="s">
        <v>337</v>
      </c>
      <c r="K373" s="3">
        <v>31.5</v>
      </c>
      <c r="L373" s="3">
        <v>165.875</v>
      </c>
      <c r="M373" s="3">
        <v>144.25</v>
      </c>
    </row>
    <row r="374" spans="10:13" x14ac:dyDescent="0.3">
      <c r="J374" s="1" t="s">
        <v>338</v>
      </c>
      <c r="K374" s="4">
        <v>31.5</v>
      </c>
      <c r="L374" s="4">
        <v>165.7</v>
      </c>
      <c r="M374" s="4">
        <v>149.5</v>
      </c>
    </row>
    <row r="375" spans="10:13" x14ac:dyDescent="0.3">
      <c r="J375" s="2" t="s">
        <v>339</v>
      </c>
      <c r="K375" s="3">
        <v>31.5</v>
      </c>
      <c r="L375" s="3">
        <v>163.375</v>
      </c>
      <c r="M375" s="3">
        <v>152.5</v>
      </c>
    </row>
    <row r="376" spans="10:13" x14ac:dyDescent="0.3">
      <c r="J376" s="1" t="s">
        <v>340</v>
      </c>
      <c r="K376" s="4">
        <v>31.5</v>
      </c>
      <c r="L376" s="4">
        <v>158.625</v>
      </c>
      <c r="M376" s="4">
        <v>150.5</v>
      </c>
    </row>
    <row r="377" spans="10:13" x14ac:dyDescent="0.3">
      <c r="J377" s="2">
        <v>1991</v>
      </c>
      <c r="K377" s="3">
        <v>31.5</v>
      </c>
      <c r="L377" s="3">
        <v>157.375</v>
      </c>
      <c r="M377" s="3">
        <v>152.5</v>
      </c>
    </row>
    <row r="378" spans="10:13" x14ac:dyDescent="0.3">
      <c r="J378" s="1" t="s">
        <v>341</v>
      </c>
      <c r="K378" s="4">
        <v>31.5</v>
      </c>
      <c r="L378" s="4">
        <v>160.625</v>
      </c>
      <c r="M378" s="4">
        <v>152.5</v>
      </c>
    </row>
    <row r="379" spans="10:13" x14ac:dyDescent="0.3">
      <c r="J379" s="2" t="s">
        <v>342</v>
      </c>
      <c r="K379" s="3">
        <v>31.5</v>
      </c>
      <c r="L379" s="3">
        <v>163.625</v>
      </c>
      <c r="M379" s="3">
        <v>147.5</v>
      </c>
    </row>
    <row r="380" spans="10:13" x14ac:dyDescent="0.3">
      <c r="J380" s="1" t="s">
        <v>343</v>
      </c>
      <c r="K380" s="4">
        <v>31.5</v>
      </c>
      <c r="L380" s="4">
        <v>166</v>
      </c>
      <c r="M380" s="4">
        <v>143.25</v>
      </c>
    </row>
    <row r="381" spans="10:13" x14ac:dyDescent="0.3">
      <c r="J381" s="2" t="s">
        <v>344</v>
      </c>
      <c r="K381" s="3">
        <v>31.5</v>
      </c>
      <c r="L381" s="3">
        <v>165.25</v>
      </c>
      <c r="M381" s="3">
        <v>130.6</v>
      </c>
    </row>
    <row r="382" spans="10:13" x14ac:dyDescent="0.3">
      <c r="J382" s="1" t="s">
        <v>345</v>
      </c>
      <c r="K382" s="4">
        <v>31.5</v>
      </c>
      <c r="L382" s="4">
        <v>159.25</v>
      </c>
      <c r="M382" s="4">
        <v>129.5</v>
      </c>
    </row>
    <row r="383" spans="10:13" x14ac:dyDescent="0.3">
      <c r="J383" s="2" t="s">
        <v>346</v>
      </c>
      <c r="K383" s="3">
        <v>31.5</v>
      </c>
      <c r="L383" s="3">
        <v>163.5</v>
      </c>
      <c r="M383" s="3">
        <v>131</v>
      </c>
    </row>
    <row r="384" spans="10:13" x14ac:dyDescent="0.3">
      <c r="J384" s="1" t="s">
        <v>347</v>
      </c>
      <c r="K384" s="4">
        <v>31.5</v>
      </c>
      <c r="L384" s="4">
        <v>161.875</v>
      </c>
      <c r="M384" s="4">
        <v>127</v>
      </c>
    </row>
    <row r="385" spans="10:13" x14ac:dyDescent="0.3">
      <c r="J385" s="2" t="s">
        <v>348</v>
      </c>
      <c r="K385" s="3">
        <v>31.5</v>
      </c>
      <c r="L385" s="3">
        <v>159.5</v>
      </c>
      <c r="M385" s="3">
        <v>122.5</v>
      </c>
    </row>
    <row r="386" spans="10:13" x14ac:dyDescent="0.3">
      <c r="J386" s="1" t="s">
        <v>349</v>
      </c>
      <c r="K386" s="4">
        <v>31.5</v>
      </c>
      <c r="L386" s="4">
        <v>155</v>
      </c>
      <c r="M386" s="4">
        <v>121.1</v>
      </c>
    </row>
    <row r="387" spans="10:13" x14ac:dyDescent="0.3">
      <c r="J387" s="2" t="s">
        <v>350</v>
      </c>
      <c r="K387" s="3">
        <v>31.5</v>
      </c>
      <c r="L387" s="3">
        <v>143.5</v>
      </c>
      <c r="M387" s="3">
        <v>120</v>
      </c>
    </row>
    <row r="388" spans="10:13" x14ac:dyDescent="0.3">
      <c r="J388" s="1" t="s">
        <v>351</v>
      </c>
      <c r="K388" s="4">
        <v>31.5</v>
      </c>
      <c r="L388" s="4">
        <v>143.5</v>
      </c>
      <c r="M388" s="4">
        <v>120</v>
      </c>
    </row>
    <row r="389" spans="10:13" x14ac:dyDescent="0.3">
      <c r="J389" s="2">
        <v>1992</v>
      </c>
      <c r="K389" s="3">
        <v>31.5</v>
      </c>
      <c r="L389" s="3">
        <v>145.25</v>
      </c>
      <c r="M389" s="3">
        <v>120</v>
      </c>
    </row>
    <row r="390" spans="10:13" x14ac:dyDescent="0.3">
      <c r="J390" s="1" t="s">
        <v>352</v>
      </c>
      <c r="K390" s="4">
        <v>31.5</v>
      </c>
      <c r="L390" s="4">
        <v>147.875</v>
      </c>
      <c r="M390" s="4">
        <v>120</v>
      </c>
    </row>
    <row r="391" spans="10:13" x14ac:dyDescent="0.3">
      <c r="J391" s="2" t="s">
        <v>353</v>
      </c>
      <c r="K391" s="3">
        <v>31.5</v>
      </c>
      <c r="L391" s="3">
        <v>144.80000000000001</v>
      </c>
      <c r="M391" s="3">
        <v>120</v>
      </c>
    </row>
    <row r="392" spans="10:13" x14ac:dyDescent="0.3">
      <c r="J392" s="1" t="s">
        <v>354</v>
      </c>
      <c r="K392" s="4">
        <v>31.5</v>
      </c>
      <c r="L392" s="4">
        <v>142.75</v>
      </c>
      <c r="M392" s="4">
        <v>120.2</v>
      </c>
    </row>
    <row r="393" spans="10:13" x14ac:dyDescent="0.3">
      <c r="J393" s="2" t="s">
        <v>355</v>
      </c>
      <c r="K393" s="3">
        <v>31.5</v>
      </c>
      <c r="L393" s="3">
        <v>140.5</v>
      </c>
      <c r="M393" s="3">
        <v>120.5</v>
      </c>
    </row>
    <row r="394" spans="10:13" x14ac:dyDescent="0.3">
      <c r="J394" s="1" t="s">
        <v>356</v>
      </c>
      <c r="K394" s="4">
        <v>31.5</v>
      </c>
      <c r="L394" s="4">
        <v>143.5</v>
      </c>
      <c r="M394" s="4">
        <v>120.5</v>
      </c>
    </row>
    <row r="395" spans="10:13" x14ac:dyDescent="0.3">
      <c r="J395" s="2" t="s">
        <v>357</v>
      </c>
      <c r="K395" s="3">
        <v>31.5</v>
      </c>
      <c r="L395" s="3">
        <v>146</v>
      </c>
      <c r="M395" s="3">
        <v>120.5</v>
      </c>
    </row>
    <row r="396" spans="10:13" x14ac:dyDescent="0.3">
      <c r="J396" s="1" t="s">
        <v>358</v>
      </c>
      <c r="K396" s="4">
        <v>31.5</v>
      </c>
      <c r="L396" s="4">
        <v>131.4</v>
      </c>
      <c r="M396" s="4">
        <v>120.75</v>
      </c>
    </row>
    <row r="397" spans="10:13" x14ac:dyDescent="0.3">
      <c r="J397" s="2" t="s">
        <v>359</v>
      </c>
      <c r="K397" s="3">
        <v>31.5</v>
      </c>
      <c r="L397" s="3">
        <v>131.25</v>
      </c>
      <c r="M397" s="3">
        <v>121.5</v>
      </c>
    </row>
    <row r="398" spans="10:13" x14ac:dyDescent="0.3">
      <c r="J398" s="1" t="s">
        <v>360</v>
      </c>
      <c r="K398" s="4">
        <v>31.5</v>
      </c>
      <c r="L398" s="4">
        <v>130.125</v>
      </c>
      <c r="M398" s="4">
        <v>121.5</v>
      </c>
    </row>
    <row r="399" spans="10:13" x14ac:dyDescent="0.3">
      <c r="J399" s="2" t="s">
        <v>361</v>
      </c>
      <c r="K399" s="3">
        <v>31.5</v>
      </c>
      <c r="L399" s="3">
        <v>126.4</v>
      </c>
      <c r="M399" s="3">
        <v>121.5</v>
      </c>
    </row>
    <row r="400" spans="10:13" x14ac:dyDescent="0.3">
      <c r="J400" s="1" t="s">
        <v>362</v>
      </c>
      <c r="K400" s="4">
        <v>31.5</v>
      </c>
      <c r="L400" s="4">
        <v>124.625</v>
      </c>
      <c r="M400" s="4">
        <v>121.88</v>
      </c>
    </row>
    <row r="401" spans="10:13" x14ac:dyDescent="0.3">
      <c r="J401" s="2">
        <v>1993</v>
      </c>
      <c r="K401" s="3">
        <v>31.5</v>
      </c>
      <c r="L401" s="3">
        <v>123.75</v>
      </c>
      <c r="M401" s="3">
        <v>121.88</v>
      </c>
    </row>
    <row r="402" spans="10:13" x14ac:dyDescent="0.3">
      <c r="J402" s="1" t="s">
        <v>363</v>
      </c>
      <c r="K402" s="4">
        <v>31.5</v>
      </c>
      <c r="L402" s="4">
        <v>120.25</v>
      </c>
      <c r="M402" s="4">
        <v>121.5</v>
      </c>
    </row>
    <row r="403" spans="10:13" x14ac:dyDescent="0.3">
      <c r="J403" s="2" t="s">
        <v>364</v>
      </c>
      <c r="K403" s="3">
        <v>31.5</v>
      </c>
      <c r="L403" s="3">
        <v>115.1</v>
      </c>
      <c r="M403" s="3">
        <v>111</v>
      </c>
    </row>
    <row r="404" spans="10:13" x14ac:dyDescent="0.3">
      <c r="J404" s="1" t="s">
        <v>365</v>
      </c>
      <c r="K404" s="4">
        <v>31.5</v>
      </c>
      <c r="L404" s="4">
        <v>112.75</v>
      </c>
      <c r="M404" s="4">
        <v>109.6</v>
      </c>
    </row>
    <row r="405" spans="10:13" x14ac:dyDescent="0.3">
      <c r="J405" s="2" t="s">
        <v>366</v>
      </c>
      <c r="K405" s="3">
        <v>31.5</v>
      </c>
      <c r="L405" s="3">
        <v>115.1</v>
      </c>
      <c r="M405" s="3">
        <v>107.5</v>
      </c>
    </row>
    <row r="406" spans="10:13" x14ac:dyDescent="0.3">
      <c r="J406" s="1" t="s">
        <v>367</v>
      </c>
      <c r="K406" s="4">
        <v>31.5</v>
      </c>
      <c r="L406" s="4">
        <v>113.875</v>
      </c>
      <c r="M406" s="4">
        <v>105.5</v>
      </c>
    </row>
    <row r="407" spans="10:13" x14ac:dyDescent="0.3">
      <c r="J407" s="2" t="s">
        <v>368</v>
      </c>
      <c r="K407" s="3">
        <v>31.5</v>
      </c>
      <c r="L407" s="3">
        <v>112.875</v>
      </c>
      <c r="M407" s="3">
        <v>105.1</v>
      </c>
    </row>
    <row r="408" spans="10:13" x14ac:dyDescent="0.3">
      <c r="J408" s="1" t="s">
        <v>369</v>
      </c>
      <c r="K408" s="4">
        <v>31.5</v>
      </c>
      <c r="L408" s="4">
        <v>113.1</v>
      </c>
      <c r="M408" s="4">
        <v>107.5</v>
      </c>
    </row>
    <row r="409" spans="10:13" x14ac:dyDescent="0.3">
      <c r="J409" s="2" t="s">
        <v>370</v>
      </c>
      <c r="K409" s="3">
        <v>31.5</v>
      </c>
      <c r="L409" s="3">
        <v>116.875</v>
      </c>
      <c r="M409" s="3">
        <v>107.5</v>
      </c>
    </row>
    <row r="410" spans="10:13" x14ac:dyDescent="0.3">
      <c r="J410" s="1" t="s">
        <v>371</v>
      </c>
      <c r="K410" s="4">
        <v>31.5</v>
      </c>
      <c r="L410" s="4">
        <v>129.5</v>
      </c>
      <c r="M410" s="4">
        <v>111.25</v>
      </c>
    </row>
    <row r="411" spans="10:13" x14ac:dyDescent="0.3">
      <c r="J411" s="2" t="s">
        <v>372</v>
      </c>
      <c r="K411" s="3">
        <v>31.5</v>
      </c>
      <c r="L411" s="3">
        <v>140.4</v>
      </c>
      <c r="M411" s="3">
        <v>112.5</v>
      </c>
    </row>
    <row r="412" spans="10:13" x14ac:dyDescent="0.3">
      <c r="J412" s="1" t="s">
        <v>373</v>
      </c>
      <c r="K412" s="4">
        <v>31.5</v>
      </c>
      <c r="L412" s="4">
        <v>150.375</v>
      </c>
      <c r="M412" s="4">
        <v>122.5</v>
      </c>
    </row>
    <row r="413" spans="10:13" x14ac:dyDescent="0.3">
      <c r="J413" s="2">
        <v>1994</v>
      </c>
      <c r="K413" s="3">
        <v>31.5</v>
      </c>
      <c r="L413" s="3">
        <v>150</v>
      </c>
      <c r="M413" s="3">
        <v>125</v>
      </c>
    </row>
    <row r="414" spans="10:13" x14ac:dyDescent="0.3">
      <c r="J414" s="1" t="s">
        <v>374</v>
      </c>
      <c r="K414" s="4">
        <v>31.5</v>
      </c>
      <c r="L414" s="4">
        <v>151.75</v>
      </c>
      <c r="M414" s="4">
        <v>125.63</v>
      </c>
    </row>
    <row r="415" spans="10:13" x14ac:dyDescent="0.3">
      <c r="J415" s="2" t="s">
        <v>375</v>
      </c>
      <c r="K415" s="3">
        <v>31.5</v>
      </c>
      <c r="L415" s="3">
        <v>155.875</v>
      </c>
      <c r="M415" s="3">
        <v>127.5</v>
      </c>
    </row>
    <row r="416" spans="10:13" x14ac:dyDescent="0.3">
      <c r="J416" s="1" t="s">
        <v>376</v>
      </c>
      <c r="K416" s="4">
        <v>31.5</v>
      </c>
      <c r="L416" s="4">
        <v>162.25</v>
      </c>
      <c r="M416" s="4">
        <v>130</v>
      </c>
    </row>
    <row r="417" spans="10:13" x14ac:dyDescent="0.3">
      <c r="J417" s="2" t="s">
        <v>377</v>
      </c>
      <c r="K417" s="3">
        <v>31.5</v>
      </c>
      <c r="L417" s="3">
        <v>159.19999999999999</v>
      </c>
      <c r="M417" s="3">
        <v>132.5</v>
      </c>
    </row>
    <row r="418" spans="10:13" x14ac:dyDescent="0.3">
      <c r="J418" s="1" t="s">
        <v>378</v>
      </c>
      <c r="K418" s="4">
        <v>31.5</v>
      </c>
      <c r="L418" s="4">
        <v>157.625</v>
      </c>
      <c r="M418" s="4">
        <v>132.5</v>
      </c>
    </row>
    <row r="419" spans="10:13" x14ac:dyDescent="0.3">
      <c r="J419" s="2" t="s">
        <v>379</v>
      </c>
      <c r="K419" s="3">
        <v>31.5</v>
      </c>
      <c r="L419" s="3">
        <v>158.625</v>
      </c>
      <c r="M419" s="3">
        <v>132.5</v>
      </c>
    </row>
    <row r="420" spans="10:13" x14ac:dyDescent="0.3">
      <c r="J420" s="1" t="s">
        <v>380</v>
      </c>
      <c r="K420" s="4">
        <v>31.5</v>
      </c>
      <c r="L420" s="4">
        <v>161.1</v>
      </c>
      <c r="M420" s="4">
        <v>132.5</v>
      </c>
    </row>
    <row r="421" spans="10:13" x14ac:dyDescent="0.3">
      <c r="J421" s="2" t="s">
        <v>381</v>
      </c>
      <c r="K421" s="3">
        <v>31.5</v>
      </c>
      <c r="L421" s="3">
        <v>164</v>
      </c>
      <c r="M421" s="3">
        <v>132.5</v>
      </c>
    </row>
    <row r="422" spans="10:13" x14ac:dyDescent="0.3">
      <c r="J422" s="1" t="s">
        <v>382</v>
      </c>
      <c r="K422" s="4">
        <v>31.5</v>
      </c>
      <c r="L422" s="4">
        <v>167.125</v>
      </c>
      <c r="M422" s="4">
        <v>136.63</v>
      </c>
    </row>
    <row r="423" spans="10:13" x14ac:dyDescent="0.3">
      <c r="J423" s="2" t="s">
        <v>383</v>
      </c>
      <c r="K423" s="3">
        <v>33.5</v>
      </c>
      <c r="L423" s="3">
        <v>165.875</v>
      </c>
      <c r="M423" s="3">
        <v>139</v>
      </c>
    </row>
    <row r="424" spans="10:13" x14ac:dyDescent="0.3">
      <c r="J424" s="1" t="s">
        <v>384</v>
      </c>
      <c r="K424" s="4">
        <v>33.5</v>
      </c>
      <c r="L424" s="4">
        <v>171.66666666667001</v>
      </c>
      <c r="M424" s="4">
        <v>139</v>
      </c>
    </row>
    <row r="425" spans="10:13" x14ac:dyDescent="0.3">
      <c r="J425" s="2">
        <v>1995</v>
      </c>
      <c r="K425" s="3">
        <v>33.5</v>
      </c>
      <c r="L425" s="3">
        <v>188.2</v>
      </c>
      <c r="M425" s="3">
        <v>142.38</v>
      </c>
    </row>
    <row r="426" spans="10:13" x14ac:dyDescent="0.3">
      <c r="J426" s="1" t="s">
        <v>385</v>
      </c>
      <c r="K426" s="4">
        <v>31.5</v>
      </c>
      <c r="L426" s="4">
        <v>198.625</v>
      </c>
      <c r="M426" s="4">
        <v>147.5</v>
      </c>
    </row>
    <row r="427" spans="10:13" x14ac:dyDescent="0.3">
      <c r="J427" s="2" t="s">
        <v>386</v>
      </c>
      <c r="K427" s="3">
        <v>31.5</v>
      </c>
      <c r="L427" s="3">
        <v>205.625</v>
      </c>
      <c r="M427" s="3">
        <v>147.5</v>
      </c>
    </row>
    <row r="428" spans="10:13" x14ac:dyDescent="0.3">
      <c r="J428" s="1" t="s">
        <v>387</v>
      </c>
      <c r="K428" s="4">
        <v>31.5</v>
      </c>
      <c r="L428" s="4">
        <v>204.5</v>
      </c>
      <c r="M428" s="4">
        <v>147.5</v>
      </c>
    </row>
    <row r="429" spans="10:13" x14ac:dyDescent="0.3">
      <c r="J429" s="2" t="s">
        <v>388</v>
      </c>
      <c r="K429" s="3">
        <v>31.5</v>
      </c>
      <c r="L429" s="3">
        <v>197.8</v>
      </c>
      <c r="M429" s="3">
        <v>147.5</v>
      </c>
    </row>
    <row r="430" spans="10:13" x14ac:dyDescent="0.3">
      <c r="J430" s="1" t="s">
        <v>389</v>
      </c>
      <c r="K430" s="4">
        <v>31.5</v>
      </c>
      <c r="L430" s="4">
        <v>185.625</v>
      </c>
      <c r="M430" s="4">
        <v>147.5</v>
      </c>
    </row>
    <row r="431" spans="10:13" x14ac:dyDescent="0.3">
      <c r="J431" s="2" t="s">
        <v>390</v>
      </c>
      <c r="K431" s="3">
        <v>33.5</v>
      </c>
      <c r="L431" s="3">
        <v>180.8</v>
      </c>
      <c r="M431" s="3">
        <v>147.5</v>
      </c>
    </row>
    <row r="432" spans="10:13" x14ac:dyDescent="0.3">
      <c r="J432" s="1" t="s">
        <v>391</v>
      </c>
      <c r="K432" s="4">
        <v>33.5</v>
      </c>
      <c r="L432" s="4">
        <v>185.25</v>
      </c>
      <c r="M432" s="4">
        <v>147.5</v>
      </c>
    </row>
    <row r="433" spans="10:13" x14ac:dyDescent="0.3">
      <c r="J433" s="2" t="s">
        <v>392</v>
      </c>
      <c r="K433" s="3">
        <v>33.5</v>
      </c>
      <c r="L433" s="3">
        <v>192</v>
      </c>
      <c r="M433" s="3">
        <v>147.5</v>
      </c>
    </row>
    <row r="434" spans="10:13" x14ac:dyDescent="0.3">
      <c r="J434" s="1" t="s">
        <v>393</v>
      </c>
      <c r="K434" s="4">
        <v>33.5</v>
      </c>
      <c r="L434" s="4">
        <v>204.8</v>
      </c>
      <c r="M434" s="4">
        <v>150</v>
      </c>
    </row>
    <row r="435" spans="10:13" x14ac:dyDescent="0.3">
      <c r="J435" s="2" t="s">
        <v>394</v>
      </c>
      <c r="K435" s="3">
        <v>33.5</v>
      </c>
      <c r="L435" s="3">
        <v>224.875</v>
      </c>
      <c r="M435" s="3">
        <v>160.69999999999999</v>
      </c>
    </row>
    <row r="436" spans="10:13" x14ac:dyDescent="0.3">
      <c r="J436" s="1" t="s">
        <v>395</v>
      </c>
      <c r="K436" s="4">
        <v>33.5</v>
      </c>
      <c r="L436" s="4">
        <v>229.16666666667001</v>
      </c>
      <c r="M436" s="4">
        <v>162.5</v>
      </c>
    </row>
    <row r="437" spans="10:13" x14ac:dyDescent="0.3">
      <c r="J437" s="2">
        <v>1996</v>
      </c>
      <c r="K437" s="3">
        <v>33.5</v>
      </c>
      <c r="L437" s="3">
        <v>226.3</v>
      </c>
      <c r="M437" s="3">
        <v>162.5</v>
      </c>
    </row>
    <row r="438" spans="10:13" x14ac:dyDescent="0.3">
      <c r="J438" s="1" t="s">
        <v>396</v>
      </c>
      <c r="K438" s="4">
        <v>33.5</v>
      </c>
      <c r="L438" s="4">
        <v>225.875</v>
      </c>
      <c r="M438" s="4">
        <v>169.1</v>
      </c>
    </row>
    <row r="439" spans="10:13" x14ac:dyDescent="0.3">
      <c r="J439" s="2" t="s">
        <v>397</v>
      </c>
      <c r="K439" s="3">
        <v>33.5</v>
      </c>
      <c r="L439" s="3">
        <v>221</v>
      </c>
      <c r="M439" s="3">
        <v>173.5</v>
      </c>
    </row>
    <row r="440" spans="10:13" x14ac:dyDescent="0.3">
      <c r="J440" s="1" t="s">
        <v>398</v>
      </c>
      <c r="K440" s="4">
        <v>33.5</v>
      </c>
      <c r="L440" s="4">
        <v>210.75</v>
      </c>
      <c r="M440" s="4">
        <v>173.5</v>
      </c>
    </row>
    <row r="441" spans="10:13" x14ac:dyDescent="0.3">
      <c r="J441" s="2" t="s">
        <v>399</v>
      </c>
      <c r="K441" s="3">
        <v>33.5</v>
      </c>
      <c r="L441" s="3">
        <v>186.125</v>
      </c>
      <c r="M441" s="3">
        <v>173.5</v>
      </c>
    </row>
    <row r="442" spans="10:13" x14ac:dyDescent="0.3">
      <c r="J442" s="1" t="s">
        <v>400</v>
      </c>
      <c r="K442" s="4">
        <v>33.5</v>
      </c>
      <c r="L442" s="4">
        <v>182.125</v>
      </c>
      <c r="M442" s="4">
        <v>174.63</v>
      </c>
    </row>
    <row r="443" spans="10:13" x14ac:dyDescent="0.3">
      <c r="J443" s="2" t="s">
        <v>401</v>
      </c>
      <c r="K443" s="3">
        <v>32.9</v>
      </c>
      <c r="L443" s="3">
        <v>188</v>
      </c>
      <c r="M443" s="3">
        <v>175.63</v>
      </c>
    </row>
    <row r="444" spans="10:13" x14ac:dyDescent="0.3">
      <c r="J444" s="1" t="s">
        <v>402</v>
      </c>
      <c r="K444" s="4">
        <v>32.5</v>
      </c>
      <c r="L444" s="4">
        <v>189.875</v>
      </c>
      <c r="M444" s="4">
        <v>178.6</v>
      </c>
    </row>
    <row r="445" spans="10:13" x14ac:dyDescent="0.3">
      <c r="J445" s="2" t="s">
        <v>403</v>
      </c>
      <c r="K445" s="3">
        <v>32.5</v>
      </c>
      <c r="L445" s="3">
        <v>186.7</v>
      </c>
      <c r="M445" s="3">
        <v>181.5</v>
      </c>
    </row>
    <row r="446" spans="10:13" x14ac:dyDescent="0.3">
      <c r="J446" s="1" t="s">
        <v>404</v>
      </c>
      <c r="K446" s="4">
        <v>32.5</v>
      </c>
      <c r="L446" s="4">
        <v>183.75</v>
      </c>
      <c r="M446" s="4">
        <v>182.5</v>
      </c>
    </row>
    <row r="447" spans="10:13" x14ac:dyDescent="0.3">
      <c r="J447" s="2" t="s">
        <v>405</v>
      </c>
      <c r="K447" s="3">
        <v>32.5</v>
      </c>
      <c r="L447" s="3">
        <v>188.25</v>
      </c>
      <c r="M447" s="3">
        <v>182.5</v>
      </c>
    </row>
    <row r="448" spans="10:13" x14ac:dyDescent="0.3">
      <c r="J448" s="1" t="s">
        <v>406</v>
      </c>
      <c r="K448" s="4">
        <v>32.5</v>
      </c>
      <c r="L448" s="4">
        <v>188.5</v>
      </c>
      <c r="M448" s="4">
        <v>182.5</v>
      </c>
    </row>
    <row r="449" spans="10:13" x14ac:dyDescent="0.3">
      <c r="J449" s="2">
        <v>1997</v>
      </c>
      <c r="K449" s="3">
        <v>32.5</v>
      </c>
      <c r="L449" s="3">
        <v>188</v>
      </c>
      <c r="M449" s="3">
        <v>181.9</v>
      </c>
    </row>
    <row r="450" spans="10:13" x14ac:dyDescent="0.3">
      <c r="J450" s="1" t="s">
        <v>407</v>
      </c>
      <c r="K450" s="4">
        <v>32.5</v>
      </c>
      <c r="L450" s="4">
        <v>187.375</v>
      </c>
      <c r="M450" s="4">
        <v>181</v>
      </c>
    </row>
    <row r="451" spans="10:13" x14ac:dyDescent="0.3">
      <c r="J451" s="2" t="s">
        <v>408</v>
      </c>
      <c r="K451" s="3">
        <v>32.5</v>
      </c>
      <c r="L451" s="3">
        <v>187.4</v>
      </c>
      <c r="M451" s="3">
        <v>181</v>
      </c>
    </row>
    <row r="452" spans="10:13" x14ac:dyDescent="0.3">
      <c r="J452" s="1" t="s">
        <v>409</v>
      </c>
      <c r="K452" s="4">
        <v>32.5</v>
      </c>
      <c r="L452" s="4">
        <v>188.5</v>
      </c>
      <c r="M452" s="4">
        <v>177.63</v>
      </c>
    </row>
    <row r="453" spans="10:13" x14ac:dyDescent="0.3">
      <c r="J453" s="2" t="s">
        <v>410</v>
      </c>
      <c r="K453" s="3">
        <v>32.5</v>
      </c>
      <c r="L453" s="3">
        <v>188.5</v>
      </c>
      <c r="M453" s="3">
        <v>170</v>
      </c>
    </row>
    <row r="454" spans="10:13" x14ac:dyDescent="0.3">
      <c r="J454" s="1" t="s">
        <v>411</v>
      </c>
      <c r="K454" s="4">
        <v>32.5</v>
      </c>
      <c r="L454" s="4">
        <v>187</v>
      </c>
      <c r="M454" s="4">
        <v>170</v>
      </c>
    </row>
    <row r="455" spans="10:13" x14ac:dyDescent="0.3">
      <c r="J455" s="2" t="s">
        <v>412</v>
      </c>
      <c r="K455" s="3">
        <v>32.5</v>
      </c>
      <c r="L455" s="3">
        <v>186.875</v>
      </c>
      <c r="M455" s="3">
        <v>168.2</v>
      </c>
    </row>
    <row r="456" spans="10:13" x14ac:dyDescent="0.3">
      <c r="J456" s="1" t="s">
        <v>413</v>
      </c>
      <c r="K456" s="4">
        <v>32.5</v>
      </c>
      <c r="L456" s="4">
        <v>186.625</v>
      </c>
      <c r="M456" s="4">
        <v>163.5</v>
      </c>
    </row>
    <row r="457" spans="10:13" x14ac:dyDescent="0.3">
      <c r="J457" s="2" t="s">
        <v>414</v>
      </c>
      <c r="K457" s="3">
        <v>32.5</v>
      </c>
      <c r="L457" s="3">
        <v>186.6</v>
      </c>
      <c r="M457" s="3">
        <v>163.5</v>
      </c>
    </row>
    <row r="458" spans="10:13" x14ac:dyDescent="0.3">
      <c r="J458" s="1" t="s">
        <v>415</v>
      </c>
      <c r="K458" s="4">
        <v>32.5</v>
      </c>
      <c r="L458" s="4">
        <v>186</v>
      </c>
      <c r="M458" s="4">
        <v>164.3</v>
      </c>
    </row>
    <row r="459" spans="10:13" x14ac:dyDescent="0.3">
      <c r="J459" s="2" t="s">
        <v>416</v>
      </c>
      <c r="K459" s="3">
        <v>32.5</v>
      </c>
      <c r="L459" s="3">
        <v>185.5</v>
      </c>
      <c r="M459" s="3">
        <v>169.38</v>
      </c>
    </row>
    <row r="460" spans="10:13" x14ac:dyDescent="0.3">
      <c r="J460" s="1" t="s">
        <v>417</v>
      </c>
      <c r="K460" s="4">
        <v>32.5</v>
      </c>
      <c r="L460" s="4">
        <v>185.5</v>
      </c>
      <c r="M460" s="4">
        <v>172.5</v>
      </c>
    </row>
    <row r="461" spans="10:13" x14ac:dyDescent="0.3">
      <c r="J461" s="2">
        <v>1998</v>
      </c>
      <c r="K461" s="3">
        <v>32.5</v>
      </c>
      <c r="L461" s="3">
        <v>184</v>
      </c>
      <c r="M461" s="3">
        <v>172.5</v>
      </c>
    </row>
    <row r="462" spans="10:13" x14ac:dyDescent="0.3">
      <c r="J462" s="1" t="s">
        <v>418</v>
      </c>
      <c r="K462" s="4">
        <v>32.5</v>
      </c>
      <c r="L462" s="4">
        <v>183.5</v>
      </c>
      <c r="M462" s="4">
        <v>172.5</v>
      </c>
    </row>
    <row r="463" spans="10:13" x14ac:dyDescent="0.3">
      <c r="J463" s="2" t="s">
        <v>419</v>
      </c>
      <c r="K463" s="3">
        <v>32.5</v>
      </c>
      <c r="L463" s="3">
        <v>183.5</v>
      </c>
      <c r="M463" s="3">
        <v>172.5</v>
      </c>
    </row>
    <row r="464" spans="10:13" x14ac:dyDescent="0.3">
      <c r="J464" s="1" t="s">
        <v>420</v>
      </c>
      <c r="K464" s="4">
        <v>32.5</v>
      </c>
      <c r="L464" s="4">
        <v>185</v>
      </c>
      <c r="M464" s="4">
        <v>173.7</v>
      </c>
    </row>
    <row r="465" spans="10:13" x14ac:dyDescent="0.3">
      <c r="J465" s="2" t="s">
        <v>421</v>
      </c>
      <c r="K465" s="3">
        <v>32.5</v>
      </c>
      <c r="L465" s="3">
        <v>186.5</v>
      </c>
      <c r="M465" s="3">
        <v>176.34</v>
      </c>
    </row>
    <row r="466" spans="10:13" x14ac:dyDescent="0.3">
      <c r="J466" s="1" t="s">
        <v>422</v>
      </c>
      <c r="K466" s="4">
        <v>32.5</v>
      </c>
      <c r="L466" s="4">
        <v>189.2</v>
      </c>
      <c r="M466" s="4">
        <v>177.5</v>
      </c>
    </row>
    <row r="467" spans="10:13" x14ac:dyDescent="0.3">
      <c r="J467" s="2" t="s">
        <v>423</v>
      </c>
      <c r="K467" s="3">
        <v>32.5</v>
      </c>
      <c r="L467" s="3">
        <v>190.5</v>
      </c>
      <c r="M467" s="3">
        <v>177.5</v>
      </c>
    </row>
    <row r="468" spans="10:13" x14ac:dyDescent="0.3">
      <c r="J468" s="1" t="s">
        <v>424</v>
      </c>
      <c r="K468" s="4">
        <v>32.5</v>
      </c>
      <c r="L468" s="4">
        <v>190.5</v>
      </c>
      <c r="M468" s="4">
        <v>175</v>
      </c>
    </row>
    <row r="469" spans="10:13" x14ac:dyDescent="0.3">
      <c r="J469" s="2" t="s">
        <v>425</v>
      </c>
      <c r="K469" s="3">
        <v>32.5</v>
      </c>
      <c r="L469" s="3">
        <v>190.5</v>
      </c>
      <c r="M469" s="3">
        <v>172.5</v>
      </c>
    </row>
    <row r="470" spans="10:13" x14ac:dyDescent="0.3">
      <c r="J470" s="1" t="s">
        <v>426</v>
      </c>
      <c r="K470" s="4">
        <v>32.5</v>
      </c>
      <c r="L470" s="4">
        <v>189.625</v>
      </c>
      <c r="M470" s="4">
        <v>171.55</v>
      </c>
    </row>
    <row r="471" spans="10:13" x14ac:dyDescent="0.3">
      <c r="J471" s="2" t="s">
        <v>427</v>
      </c>
      <c r="K471" s="3">
        <v>32.5</v>
      </c>
      <c r="L471" s="3">
        <v>186.7</v>
      </c>
      <c r="M471" s="3">
        <v>167.5</v>
      </c>
    </row>
    <row r="472" spans="10:13" x14ac:dyDescent="0.3">
      <c r="J472" s="1" t="s">
        <v>428</v>
      </c>
      <c r="K472" s="4">
        <v>32.5</v>
      </c>
      <c r="L472" s="4">
        <v>182.83333333332999</v>
      </c>
      <c r="M472" s="4">
        <v>167.5</v>
      </c>
    </row>
    <row r="473" spans="10:13" x14ac:dyDescent="0.3">
      <c r="J473" s="2">
        <v>1999</v>
      </c>
      <c r="K473" s="3">
        <v>32.5</v>
      </c>
      <c r="L473" s="3">
        <v>181.75</v>
      </c>
      <c r="M473" s="3">
        <v>166.38</v>
      </c>
    </row>
    <row r="474" spans="10:13" x14ac:dyDescent="0.3">
      <c r="J474" s="1" t="s">
        <v>429</v>
      </c>
      <c r="K474" s="4">
        <v>41.125</v>
      </c>
      <c r="L474" s="4">
        <v>181.625</v>
      </c>
      <c r="M474" s="4">
        <v>163</v>
      </c>
    </row>
    <row r="475" spans="10:13" x14ac:dyDescent="0.3">
      <c r="J475" s="2" t="s">
        <v>430</v>
      </c>
      <c r="K475" s="3">
        <v>44</v>
      </c>
      <c r="L475" s="3">
        <v>181.75</v>
      </c>
      <c r="M475" s="3">
        <v>163</v>
      </c>
    </row>
    <row r="476" spans="10:13" x14ac:dyDescent="0.3">
      <c r="J476" s="1" t="s">
        <v>431</v>
      </c>
      <c r="K476" s="4">
        <v>44</v>
      </c>
      <c r="L476" s="4">
        <v>180.5</v>
      </c>
      <c r="M476" s="4">
        <v>163</v>
      </c>
    </row>
    <row r="477" spans="10:13" x14ac:dyDescent="0.3">
      <c r="J477" s="2" t="s">
        <v>432</v>
      </c>
      <c r="K477" s="3">
        <v>44</v>
      </c>
      <c r="L477" s="3">
        <v>180.5</v>
      </c>
      <c r="M477" s="3">
        <v>163</v>
      </c>
    </row>
    <row r="478" spans="10:13" x14ac:dyDescent="0.3">
      <c r="J478" s="1" t="s">
        <v>433</v>
      </c>
      <c r="K478" s="4">
        <v>44</v>
      </c>
      <c r="L478" s="4">
        <v>180.5</v>
      </c>
      <c r="M478" s="4">
        <v>161.75</v>
      </c>
    </row>
    <row r="479" spans="10:13" x14ac:dyDescent="0.3">
      <c r="J479" s="2" t="s">
        <v>434</v>
      </c>
      <c r="K479" s="3">
        <v>44</v>
      </c>
      <c r="L479" s="3">
        <v>177</v>
      </c>
      <c r="M479" s="3">
        <v>153.88</v>
      </c>
    </row>
    <row r="480" spans="10:13" x14ac:dyDescent="0.3">
      <c r="J480" s="1" t="s">
        <v>435</v>
      </c>
      <c r="K480" s="4">
        <v>44</v>
      </c>
      <c r="L480" s="4">
        <v>172.4</v>
      </c>
      <c r="M480" s="4">
        <v>151.25</v>
      </c>
    </row>
    <row r="481" spans="10:13" x14ac:dyDescent="0.3">
      <c r="J481" s="2" t="s">
        <v>436</v>
      </c>
      <c r="K481" s="3">
        <v>44</v>
      </c>
      <c r="L481" s="3">
        <v>164.375</v>
      </c>
      <c r="M481" s="3">
        <v>147.5</v>
      </c>
    </row>
    <row r="482" spans="10:13" x14ac:dyDescent="0.3">
      <c r="J482" s="1" t="s">
        <v>437</v>
      </c>
      <c r="K482" s="4">
        <v>44</v>
      </c>
      <c r="L482" s="4">
        <v>157</v>
      </c>
      <c r="M482" s="4">
        <v>145.13</v>
      </c>
    </row>
    <row r="483" spans="10:13" x14ac:dyDescent="0.3">
      <c r="J483" s="2" t="s">
        <v>438</v>
      </c>
      <c r="K483" s="3">
        <v>44</v>
      </c>
      <c r="L483" s="3">
        <v>148.30000000000001</v>
      </c>
      <c r="M483" s="3">
        <v>138</v>
      </c>
    </row>
    <row r="484" spans="10:13" x14ac:dyDescent="0.3">
      <c r="J484" s="1" t="s">
        <v>439</v>
      </c>
      <c r="K484" s="4">
        <v>44</v>
      </c>
      <c r="L484" s="4">
        <v>147.5</v>
      </c>
      <c r="M484" s="4">
        <v>138</v>
      </c>
    </row>
    <row r="485" spans="10:13" x14ac:dyDescent="0.3">
      <c r="J485" s="2">
        <v>2000</v>
      </c>
      <c r="K485" s="3">
        <v>44</v>
      </c>
      <c r="L485" s="3">
        <v>147.19999999999999</v>
      </c>
      <c r="M485" s="3">
        <v>138</v>
      </c>
    </row>
    <row r="486" spans="10:13" x14ac:dyDescent="0.3">
      <c r="J486" s="1" t="s">
        <v>440</v>
      </c>
      <c r="K486" s="4">
        <v>44</v>
      </c>
      <c r="L486" s="4">
        <v>144.5</v>
      </c>
      <c r="M486" s="4">
        <v>138</v>
      </c>
    </row>
    <row r="487" spans="10:13" x14ac:dyDescent="0.3">
      <c r="J487" s="2" t="s">
        <v>441</v>
      </c>
      <c r="K487" s="3">
        <v>44</v>
      </c>
      <c r="L487" s="3">
        <v>143</v>
      </c>
      <c r="M487" s="3">
        <v>138</v>
      </c>
    </row>
    <row r="488" spans="10:13" x14ac:dyDescent="0.3">
      <c r="J488" s="1" t="s">
        <v>442</v>
      </c>
      <c r="K488" s="4">
        <v>44</v>
      </c>
      <c r="L488" s="4">
        <v>143</v>
      </c>
      <c r="M488" s="4">
        <v>138</v>
      </c>
    </row>
    <row r="489" spans="10:13" x14ac:dyDescent="0.3">
      <c r="J489" s="2" t="s">
        <v>443</v>
      </c>
      <c r="K489" s="3">
        <v>44</v>
      </c>
      <c r="L489" s="3">
        <v>143</v>
      </c>
      <c r="M489" s="3">
        <v>138</v>
      </c>
    </row>
    <row r="490" spans="10:13" x14ac:dyDescent="0.3">
      <c r="J490" s="1" t="s">
        <v>444</v>
      </c>
      <c r="K490" s="4">
        <v>44</v>
      </c>
      <c r="L490" s="4">
        <v>142</v>
      </c>
      <c r="M490" s="4">
        <v>138</v>
      </c>
    </row>
    <row r="491" spans="10:13" x14ac:dyDescent="0.3">
      <c r="J491" s="2" t="s">
        <v>445</v>
      </c>
      <c r="K491" s="3">
        <v>44</v>
      </c>
      <c r="L491" s="3">
        <v>140.30000000000001</v>
      </c>
      <c r="M491" s="3">
        <v>140.25</v>
      </c>
    </row>
    <row r="492" spans="10:13" x14ac:dyDescent="0.3">
      <c r="J492" s="1" t="s">
        <v>446</v>
      </c>
      <c r="K492" s="4">
        <v>44</v>
      </c>
      <c r="L492" s="4">
        <v>148.625</v>
      </c>
      <c r="M492" s="4">
        <v>142.5</v>
      </c>
    </row>
    <row r="493" spans="10:13" x14ac:dyDescent="0.3">
      <c r="J493" s="2" t="s">
        <v>447</v>
      </c>
      <c r="K493" s="3">
        <v>44</v>
      </c>
      <c r="L493" s="3">
        <v>157.5</v>
      </c>
      <c r="M493" s="3">
        <v>142.5</v>
      </c>
    </row>
    <row r="494" spans="10:13" x14ac:dyDescent="0.3">
      <c r="J494" s="1" t="s">
        <v>448</v>
      </c>
      <c r="K494" s="4">
        <v>44</v>
      </c>
      <c r="L494" s="4">
        <v>155.9</v>
      </c>
      <c r="M494" s="4">
        <v>141.25</v>
      </c>
    </row>
    <row r="495" spans="10:13" x14ac:dyDescent="0.3">
      <c r="J495" s="2" t="s">
        <v>449</v>
      </c>
      <c r="K495" s="3">
        <v>44</v>
      </c>
      <c r="L495" s="3">
        <v>153.5</v>
      </c>
      <c r="M495" s="3">
        <v>129</v>
      </c>
    </row>
    <row r="496" spans="10:13" x14ac:dyDescent="0.3">
      <c r="J496" s="1" t="s">
        <v>450</v>
      </c>
      <c r="K496" s="4">
        <v>44</v>
      </c>
      <c r="L496" s="4">
        <v>153.5</v>
      </c>
      <c r="M496" s="4">
        <v>129</v>
      </c>
    </row>
    <row r="497" spans="10:13" x14ac:dyDescent="0.3">
      <c r="J497" s="2">
        <v>2001</v>
      </c>
      <c r="K497" s="3">
        <v>44</v>
      </c>
      <c r="L497" s="3">
        <v>154.5</v>
      </c>
      <c r="M497" s="3">
        <v>129</v>
      </c>
    </row>
    <row r="498" spans="10:13" x14ac:dyDescent="0.3">
      <c r="J498" s="1" t="s">
        <v>451</v>
      </c>
      <c r="K498" s="4">
        <v>44</v>
      </c>
      <c r="L498" s="4">
        <v>159</v>
      </c>
      <c r="M498" s="4">
        <v>129</v>
      </c>
    </row>
    <row r="499" spans="10:13" x14ac:dyDescent="0.3">
      <c r="J499" s="2" t="s">
        <v>452</v>
      </c>
      <c r="K499" s="3">
        <v>44</v>
      </c>
      <c r="L499" s="3">
        <v>159.125</v>
      </c>
      <c r="M499" s="3">
        <v>129</v>
      </c>
    </row>
    <row r="500" spans="10:13" x14ac:dyDescent="0.3">
      <c r="J500" s="1" t="s">
        <v>453</v>
      </c>
      <c r="K500" s="4">
        <v>44</v>
      </c>
      <c r="L500" s="4">
        <v>151.30000000000001</v>
      </c>
      <c r="M500" s="4">
        <v>129</v>
      </c>
    </row>
    <row r="501" spans="10:13" x14ac:dyDescent="0.3">
      <c r="J501" s="2" t="s">
        <v>454</v>
      </c>
      <c r="K501" s="3">
        <v>44</v>
      </c>
      <c r="L501" s="3">
        <v>142</v>
      </c>
      <c r="M501" s="3">
        <v>125.5</v>
      </c>
    </row>
    <row r="502" spans="10:13" x14ac:dyDescent="0.3">
      <c r="J502" s="1" t="s">
        <v>455</v>
      </c>
      <c r="K502" s="4">
        <v>44</v>
      </c>
      <c r="L502" s="4">
        <v>133.125</v>
      </c>
      <c r="M502" s="4">
        <v>122.5</v>
      </c>
    </row>
    <row r="503" spans="10:13" x14ac:dyDescent="0.3">
      <c r="J503" s="2" t="s">
        <v>456</v>
      </c>
      <c r="K503" s="3">
        <v>44</v>
      </c>
      <c r="L503" s="3">
        <v>135</v>
      </c>
      <c r="M503" s="3">
        <v>123.75</v>
      </c>
    </row>
    <row r="504" spans="10:13" x14ac:dyDescent="0.3">
      <c r="J504" s="1" t="s">
        <v>457</v>
      </c>
      <c r="K504" s="4">
        <v>44</v>
      </c>
      <c r="L504" s="4">
        <v>135</v>
      </c>
      <c r="M504" s="4">
        <v>125</v>
      </c>
    </row>
    <row r="505" spans="10:13" x14ac:dyDescent="0.3">
      <c r="J505" s="2" t="s">
        <v>458</v>
      </c>
      <c r="K505" s="3">
        <v>44</v>
      </c>
      <c r="L505" s="3">
        <v>135</v>
      </c>
      <c r="M505" s="3">
        <v>124.38</v>
      </c>
    </row>
    <row r="506" spans="10:13" x14ac:dyDescent="0.3">
      <c r="J506" s="1" t="s">
        <v>459</v>
      </c>
      <c r="K506" s="4">
        <v>44</v>
      </c>
      <c r="L506" s="4">
        <v>135.9</v>
      </c>
      <c r="M506" s="4">
        <v>124.38</v>
      </c>
    </row>
    <row r="507" spans="10:13" x14ac:dyDescent="0.3">
      <c r="J507" s="2" t="s">
        <v>460</v>
      </c>
      <c r="K507" s="3">
        <v>44</v>
      </c>
      <c r="L507" s="3">
        <v>140.5</v>
      </c>
      <c r="M507" s="3">
        <v>130</v>
      </c>
    </row>
    <row r="508" spans="10:13" x14ac:dyDescent="0.3">
      <c r="J508" s="1" t="s">
        <v>461</v>
      </c>
      <c r="K508" s="4">
        <v>44</v>
      </c>
      <c r="L508" s="4">
        <v>141.66666666667001</v>
      </c>
      <c r="M508" s="4">
        <v>131</v>
      </c>
    </row>
    <row r="509" spans="10:13" x14ac:dyDescent="0.3">
      <c r="J509" s="2">
        <v>2002</v>
      </c>
      <c r="K509" s="3">
        <v>44</v>
      </c>
      <c r="L509" s="3">
        <v>146</v>
      </c>
      <c r="M509" s="3">
        <v>131</v>
      </c>
    </row>
    <row r="510" spans="10:13" x14ac:dyDescent="0.3">
      <c r="J510" s="1" t="s">
        <v>462</v>
      </c>
      <c r="K510" s="4">
        <v>44</v>
      </c>
      <c r="L510" s="4">
        <v>150.25</v>
      </c>
      <c r="M510" s="4">
        <v>138</v>
      </c>
    </row>
    <row r="511" spans="10:13" x14ac:dyDescent="0.3">
      <c r="J511" s="2" t="s">
        <v>463</v>
      </c>
      <c r="K511" s="3">
        <v>44</v>
      </c>
      <c r="L511" s="3">
        <v>149.75</v>
      </c>
      <c r="M511" s="3">
        <v>138</v>
      </c>
    </row>
    <row r="512" spans="10:13" x14ac:dyDescent="0.3">
      <c r="J512" s="1" t="s">
        <v>464</v>
      </c>
      <c r="K512" s="4">
        <v>44</v>
      </c>
      <c r="L512" s="4">
        <v>147.80000000000001</v>
      </c>
      <c r="M512" s="4">
        <v>132</v>
      </c>
    </row>
    <row r="513" spans="10:13" x14ac:dyDescent="0.3">
      <c r="J513" s="2" t="s">
        <v>465</v>
      </c>
      <c r="K513" s="3">
        <v>44</v>
      </c>
      <c r="L513" s="3">
        <v>143.875</v>
      </c>
      <c r="M513" s="3">
        <v>136.1</v>
      </c>
    </row>
    <row r="514" spans="10:13" x14ac:dyDescent="0.3">
      <c r="J514" s="1" t="s">
        <v>466</v>
      </c>
      <c r="K514" s="4">
        <v>44</v>
      </c>
      <c r="L514" s="4">
        <v>149.5</v>
      </c>
      <c r="M514" s="4">
        <v>128.88</v>
      </c>
    </row>
    <row r="515" spans="10:13" x14ac:dyDescent="0.3">
      <c r="J515" s="2" t="s">
        <v>467</v>
      </c>
      <c r="K515" s="3">
        <v>44</v>
      </c>
      <c r="L515" s="3">
        <v>160.5</v>
      </c>
      <c r="M515" s="3">
        <v>127.38</v>
      </c>
    </row>
    <row r="516" spans="10:13" x14ac:dyDescent="0.3">
      <c r="J516" s="1" t="s">
        <v>468</v>
      </c>
      <c r="K516" s="4">
        <v>44</v>
      </c>
      <c r="L516" s="4">
        <v>162.5</v>
      </c>
      <c r="M516" s="4">
        <v>133.30000000000001</v>
      </c>
    </row>
    <row r="517" spans="10:13" x14ac:dyDescent="0.3">
      <c r="J517" s="2" t="s">
        <v>469</v>
      </c>
      <c r="K517" s="3">
        <v>44</v>
      </c>
      <c r="L517" s="3">
        <v>160.9</v>
      </c>
      <c r="M517" s="3">
        <v>135.5</v>
      </c>
    </row>
    <row r="518" spans="10:13" x14ac:dyDescent="0.3">
      <c r="J518" s="1" t="s">
        <v>470</v>
      </c>
      <c r="K518" s="4">
        <v>44</v>
      </c>
      <c r="L518" s="4">
        <v>156.25</v>
      </c>
      <c r="M518" s="4">
        <v>133.1</v>
      </c>
    </row>
    <row r="519" spans="10:13" x14ac:dyDescent="0.3">
      <c r="J519" s="2" t="s">
        <v>471</v>
      </c>
      <c r="K519" s="3">
        <v>44</v>
      </c>
      <c r="L519" s="3">
        <v>151.5</v>
      </c>
      <c r="M519" s="3">
        <v>132</v>
      </c>
    </row>
    <row r="520" spans="10:13" x14ac:dyDescent="0.3">
      <c r="J520" s="1" t="s">
        <v>472</v>
      </c>
      <c r="K520" s="4">
        <v>44</v>
      </c>
      <c r="L520" s="4">
        <v>147.5</v>
      </c>
      <c r="M520" s="4">
        <v>131.5</v>
      </c>
    </row>
    <row r="521" spans="10:13" x14ac:dyDescent="0.3">
      <c r="J521" s="2">
        <v>2003</v>
      </c>
      <c r="K521" s="3">
        <v>44</v>
      </c>
      <c r="L521" s="3">
        <v>149.75</v>
      </c>
      <c r="M521" s="3">
        <v>128.6</v>
      </c>
    </row>
    <row r="522" spans="10:13" x14ac:dyDescent="0.3">
      <c r="J522" s="1" t="s">
        <v>473</v>
      </c>
      <c r="K522" s="4">
        <v>44</v>
      </c>
      <c r="L522" s="4">
        <v>155.25</v>
      </c>
      <c r="M522" s="4">
        <v>136</v>
      </c>
    </row>
    <row r="523" spans="10:13" x14ac:dyDescent="0.3">
      <c r="J523" s="2" t="s">
        <v>474</v>
      </c>
      <c r="K523" s="3">
        <v>44</v>
      </c>
      <c r="L523" s="3">
        <v>177.2</v>
      </c>
      <c r="M523" s="3">
        <v>143.75</v>
      </c>
    </row>
    <row r="524" spans="10:13" x14ac:dyDescent="0.3">
      <c r="J524" s="1" t="s">
        <v>475</v>
      </c>
      <c r="K524" s="4">
        <v>44</v>
      </c>
      <c r="L524" s="4">
        <v>181.5</v>
      </c>
      <c r="M524" s="4">
        <v>145</v>
      </c>
    </row>
    <row r="525" spans="10:13" x14ac:dyDescent="0.3">
      <c r="J525" s="2" t="s">
        <v>476</v>
      </c>
      <c r="K525" s="3">
        <v>44</v>
      </c>
      <c r="L525" s="3">
        <v>178.4375</v>
      </c>
      <c r="M525" s="3">
        <v>146</v>
      </c>
    </row>
    <row r="526" spans="10:13" x14ac:dyDescent="0.3">
      <c r="J526" s="1" t="s">
        <v>477</v>
      </c>
      <c r="K526" s="4">
        <v>44</v>
      </c>
      <c r="L526" s="4">
        <v>171.3</v>
      </c>
      <c r="M526" s="4">
        <v>148.25</v>
      </c>
    </row>
    <row r="527" spans="10:13" x14ac:dyDescent="0.3">
      <c r="J527" s="2" t="s">
        <v>478</v>
      </c>
      <c r="K527" s="3">
        <v>44</v>
      </c>
      <c r="L527" s="3">
        <v>176.375</v>
      </c>
      <c r="M527" s="3">
        <v>150.9</v>
      </c>
    </row>
    <row r="528" spans="10:13" x14ac:dyDescent="0.3">
      <c r="J528" s="1" t="s">
        <v>479</v>
      </c>
      <c r="K528" s="4">
        <v>44</v>
      </c>
      <c r="L528" s="4">
        <v>175.625</v>
      </c>
      <c r="M528" s="4">
        <v>150</v>
      </c>
    </row>
    <row r="529" spans="10:13" x14ac:dyDescent="0.3">
      <c r="J529" s="2" t="s">
        <v>480</v>
      </c>
      <c r="K529" s="3">
        <v>44</v>
      </c>
      <c r="L529" s="3">
        <v>171.3</v>
      </c>
      <c r="M529" s="3">
        <v>153.625</v>
      </c>
    </row>
    <row r="530" spans="10:13" x14ac:dyDescent="0.3">
      <c r="J530" s="1" t="s">
        <v>481</v>
      </c>
      <c r="K530" s="4">
        <v>44</v>
      </c>
      <c r="L530" s="4">
        <v>166.375</v>
      </c>
      <c r="M530" s="4">
        <v>164</v>
      </c>
    </row>
    <row r="531" spans="10:13" x14ac:dyDescent="0.3">
      <c r="J531" s="2" t="s">
        <v>482</v>
      </c>
      <c r="K531" s="3">
        <v>44</v>
      </c>
      <c r="L531" s="3">
        <v>169.375</v>
      </c>
      <c r="M531" s="3">
        <v>163</v>
      </c>
    </row>
    <row r="532" spans="10:13" x14ac:dyDescent="0.3">
      <c r="J532" s="1" t="s">
        <v>483</v>
      </c>
      <c r="K532" s="4">
        <v>44</v>
      </c>
      <c r="L532" s="4">
        <v>187.5</v>
      </c>
      <c r="M532" s="4">
        <v>162.875</v>
      </c>
    </row>
    <row r="533" spans="10:13" x14ac:dyDescent="0.3">
      <c r="J533" s="2">
        <v>2004</v>
      </c>
      <c r="K533" s="3">
        <v>44</v>
      </c>
      <c r="L533" s="3">
        <v>204.25</v>
      </c>
      <c r="M533" s="3">
        <v>171.625</v>
      </c>
    </row>
    <row r="534" spans="10:13" x14ac:dyDescent="0.3">
      <c r="J534" s="1" t="s">
        <v>484</v>
      </c>
      <c r="K534" s="4">
        <v>44</v>
      </c>
      <c r="L534" s="4">
        <v>211.5</v>
      </c>
      <c r="M534" s="4">
        <v>177.125</v>
      </c>
    </row>
    <row r="535" spans="10:13" x14ac:dyDescent="0.3">
      <c r="J535" s="2" t="s">
        <v>485</v>
      </c>
      <c r="K535" s="3">
        <v>44</v>
      </c>
      <c r="L535" s="3">
        <v>205.3</v>
      </c>
      <c r="M535" s="3">
        <v>177.5</v>
      </c>
    </row>
    <row r="536" spans="10:13" x14ac:dyDescent="0.3">
      <c r="J536" s="1" t="s">
        <v>486</v>
      </c>
      <c r="K536" s="4">
        <v>44</v>
      </c>
      <c r="L536" s="4">
        <v>199.375</v>
      </c>
      <c r="M536" s="4">
        <v>177.5</v>
      </c>
    </row>
    <row r="537" spans="10:13" x14ac:dyDescent="0.3">
      <c r="J537" s="2" t="s">
        <v>487</v>
      </c>
      <c r="K537" s="3">
        <v>44</v>
      </c>
      <c r="L537" s="3">
        <v>191.1</v>
      </c>
      <c r="M537" s="3">
        <v>177.5</v>
      </c>
    </row>
    <row r="538" spans="10:13" x14ac:dyDescent="0.3">
      <c r="J538" s="1" t="s">
        <v>488</v>
      </c>
      <c r="K538" s="4">
        <v>44</v>
      </c>
      <c r="L538" s="4">
        <v>190.625</v>
      </c>
      <c r="M538" s="4">
        <v>177.5</v>
      </c>
    </row>
    <row r="539" spans="10:13" x14ac:dyDescent="0.3">
      <c r="J539" s="2" t="s">
        <v>489</v>
      </c>
      <c r="K539" s="3">
        <v>44</v>
      </c>
      <c r="L539" s="3">
        <v>201.5</v>
      </c>
      <c r="M539" s="3">
        <v>191.5</v>
      </c>
    </row>
    <row r="540" spans="10:13" x14ac:dyDescent="0.3">
      <c r="J540" s="1" t="s">
        <v>490</v>
      </c>
      <c r="K540" s="4">
        <v>44</v>
      </c>
      <c r="L540" s="4">
        <v>208.1</v>
      </c>
      <c r="M540" s="4">
        <v>195</v>
      </c>
    </row>
    <row r="541" spans="10:13" x14ac:dyDescent="0.3">
      <c r="J541" s="2" t="s">
        <v>491</v>
      </c>
      <c r="K541" s="3">
        <v>44</v>
      </c>
      <c r="L541" s="3">
        <v>208.5</v>
      </c>
      <c r="M541" s="3">
        <v>195</v>
      </c>
    </row>
    <row r="542" spans="10:13" x14ac:dyDescent="0.3">
      <c r="J542" s="1" t="s">
        <v>492</v>
      </c>
      <c r="K542" s="4">
        <v>44</v>
      </c>
      <c r="L542" s="4">
        <v>211.75</v>
      </c>
      <c r="M542" s="4">
        <v>195</v>
      </c>
    </row>
    <row r="543" spans="10:13" x14ac:dyDescent="0.3">
      <c r="J543" s="2" t="s">
        <v>493</v>
      </c>
      <c r="K543" s="3">
        <v>44</v>
      </c>
      <c r="L543" s="3">
        <v>213.8</v>
      </c>
      <c r="M543" s="3">
        <v>198.5</v>
      </c>
    </row>
    <row r="544" spans="10:13" x14ac:dyDescent="0.3">
      <c r="J544" s="1" t="s">
        <v>494</v>
      </c>
      <c r="K544" s="4">
        <v>44</v>
      </c>
      <c r="L544" s="4">
        <v>211.125</v>
      </c>
      <c r="M544" s="4">
        <v>202</v>
      </c>
    </row>
    <row r="545" spans="10:13" x14ac:dyDescent="0.3">
      <c r="J545" s="2">
        <v>2005</v>
      </c>
      <c r="K545" s="3">
        <v>44</v>
      </c>
      <c r="L545" s="3">
        <v>208.6</v>
      </c>
      <c r="M545" s="3">
        <v>202</v>
      </c>
    </row>
    <row r="546" spans="10:13" x14ac:dyDescent="0.3">
      <c r="J546" s="1" t="s">
        <v>495</v>
      </c>
      <c r="K546" s="4">
        <v>44</v>
      </c>
      <c r="L546" s="4">
        <v>207.125</v>
      </c>
      <c r="M546" s="4">
        <v>202</v>
      </c>
    </row>
    <row r="547" spans="10:13" x14ac:dyDescent="0.3">
      <c r="J547" s="2" t="s">
        <v>496</v>
      </c>
      <c r="K547" s="3">
        <v>44</v>
      </c>
      <c r="L547" s="3">
        <v>210.625</v>
      </c>
      <c r="M547" s="3">
        <v>202</v>
      </c>
    </row>
    <row r="548" spans="10:13" x14ac:dyDescent="0.3">
      <c r="J548" s="1" t="s">
        <v>497</v>
      </c>
      <c r="K548" s="4">
        <v>44</v>
      </c>
      <c r="L548" s="4">
        <v>214.75</v>
      </c>
      <c r="M548" s="4">
        <v>202</v>
      </c>
    </row>
    <row r="549" spans="10:13" x14ac:dyDescent="0.3">
      <c r="J549" s="2" t="s">
        <v>498</v>
      </c>
      <c r="K549" s="3">
        <v>44</v>
      </c>
      <c r="L549" s="3">
        <v>217.2</v>
      </c>
      <c r="M549" s="3">
        <v>201.625</v>
      </c>
    </row>
    <row r="550" spans="10:13" x14ac:dyDescent="0.3">
      <c r="J550" s="1" t="s">
        <v>499</v>
      </c>
      <c r="K550" s="4">
        <v>44</v>
      </c>
      <c r="L550" s="4">
        <v>224.25</v>
      </c>
      <c r="M550" s="4">
        <v>201.5</v>
      </c>
    </row>
    <row r="551" spans="10:13" x14ac:dyDescent="0.3">
      <c r="J551" s="2" t="s">
        <v>500</v>
      </c>
      <c r="K551" s="3">
        <v>44</v>
      </c>
      <c r="L551" s="3">
        <v>228.25</v>
      </c>
      <c r="M551" s="3">
        <v>201.25</v>
      </c>
    </row>
    <row r="552" spans="10:13" x14ac:dyDescent="0.3">
      <c r="J552" s="1" t="s">
        <v>501</v>
      </c>
      <c r="K552" s="4">
        <v>44</v>
      </c>
      <c r="L552" s="4">
        <v>231.5</v>
      </c>
      <c r="M552" s="4">
        <v>201.375</v>
      </c>
    </row>
    <row r="553" spans="10:13" x14ac:dyDescent="0.3">
      <c r="J553" s="2" t="s">
        <v>502</v>
      </c>
      <c r="K553" s="3">
        <v>44</v>
      </c>
      <c r="L553" s="3">
        <v>240.75</v>
      </c>
      <c r="M553" s="3">
        <v>201</v>
      </c>
    </row>
    <row r="554" spans="10:13" x14ac:dyDescent="0.3">
      <c r="J554" s="1" t="s">
        <v>503</v>
      </c>
      <c r="K554" s="4">
        <v>44</v>
      </c>
      <c r="L554" s="4">
        <v>246.375</v>
      </c>
      <c r="M554" s="4">
        <v>201</v>
      </c>
    </row>
    <row r="555" spans="10:13" x14ac:dyDescent="0.3">
      <c r="J555" s="2" t="s">
        <v>504</v>
      </c>
      <c r="K555" s="3">
        <v>44</v>
      </c>
      <c r="L555" s="3">
        <v>246.125</v>
      </c>
      <c r="M555" s="3">
        <v>201</v>
      </c>
    </row>
    <row r="556" spans="10:13" x14ac:dyDescent="0.3">
      <c r="J556" s="1" t="s">
        <v>505</v>
      </c>
      <c r="K556" s="4">
        <v>44</v>
      </c>
      <c r="L556" s="4">
        <v>245.875</v>
      </c>
      <c r="M556" s="4">
        <v>201</v>
      </c>
    </row>
    <row r="557" spans="10:13" x14ac:dyDescent="0.3">
      <c r="J557" s="2">
        <v>2006</v>
      </c>
      <c r="K557" s="3">
        <v>44</v>
      </c>
      <c r="L557" s="3">
        <v>244.3</v>
      </c>
      <c r="M557" s="3">
        <v>201</v>
      </c>
    </row>
    <row r="558" spans="10:13" x14ac:dyDescent="0.3">
      <c r="J558" s="1" t="s">
        <v>506</v>
      </c>
      <c r="K558" s="4">
        <v>44</v>
      </c>
      <c r="L558" s="4">
        <v>238.125</v>
      </c>
      <c r="M558" s="4">
        <v>201</v>
      </c>
    </row>
    <row r="559" spans="10:13" x14ac:dyDescent="0.3">
      <c r="J559" s="2" t="s">
        <v>507</v>
      </c>
      <c r="K559" s="3">
        <v>44</v>
      </c>
      <c r="L559" s="3">
        <v>233.625</v>
      </c>
      <c r="M559" s="3">
        <v>200.6</v>
      </c>
    </row>
    <row r="560" spans="10:13" x14ac:dyDescent="0.3">
      <c r="J560" s="1" t="s">
        <v>508</v>
      </c>
      <c r="K560" s="4">
        <v>44</v>
      </c>
      <c r="L560" s="4">
        <v>231.75</v>
      </c>
      <c r="M560" s="4">
        <v>200.5</v>
      </c>
    </row>
    <row r="561" spans="10:13" x14ac:dyDescent="0.3">
      <c r="J561" s="2" t="s">
        <v>509</v>
      </c>
      <c r="K561" s="3">
        <v>44</v>
      </c>
      <c r="L561" s="3">
        <v>232.9</v>
      </c>
      <c r="M561" s="3">
        <v>200.5</v>
      </c>
    </row>
    <row r="562" spans="10:13" x14ac:dyDescent="0.3">
      <c r="J562" s="1" t="s">
        <v>510</v>
      </c>
      <c r="K562" s="4">
        <v>44</v>
      </c>
      <c r="L562" s="4">
        <v>232.375</v>
      </c>
      <c r="M562" s="4">
        <v>200.5</v>
      </c>
    </row>
    <row r="563" spans="10:13" x14ac:dyDescent="0.3">
      <c r="J563" s="2" t="s">
        <v>511</v>
      </c>
      <c r="K563" s="3">
        <v>44</v>
      </c>
      <c r="L563" s="3">
        <v>230.3</v>
      </c>
      <c r="M563" s="3">
        <v>202</v>
      </c>
    </row>
    <row r="564" spans="10:13" x14ac:dyDescent="0.3">
      <c r="J564" s="1" t="s">
        <v>512</v>
      </c>
      <c r="K564" s="4">
        <v>44</v>
      </c>
      <c r="L564" s="4">
        <v>228.25</v>
      </c>
      <c r="M564" s="4">
        <v>202</v>
      </c>
    </row>
    <row r="565" spans="10:13" x14ac:dyDescent="0.3">
      <c r="J565" s="2" t="s">
        <v>513</v>
      </c>
      <c r="K565" s="3">
        <v>44</v>
      </c>
      <c r="L565" s="3">
        <v>225.125</v>
      </c>
      <c r="M565" s="3">
        <v>202</v>
      </c>
    </row>
    <row r="566" spans="10:13" x14ac:dyDescent="0.3">
      <c r="J566" s="1" t="s">
        <v>514</v>
      </c>
      <c r="K566" s="4">
        <v>44</v>
      </c>
      <c r="L566" s="4">
        <v>218.5</v>
      </c>
      <c r="M566" s="4">
        <v>202</v>
      </c>
    </row>
    <row r="567" spans="10:13" x14ac:dyDescent="0.3">
      <c r="J567" s="2" t="s">
        <v>515</v>
      </c>
      <c r="K567" s="3">
        <v>44</v>
      </c>
      <c r="L567" s="3">
        <v>219.375</v>
      </c>
      <c r="M567" s="3">
        <v>202</v>
      </c>
    </row>
    <row r="568" spans="10:13" x14ac:dyDescent="0.3">
      <c r="J568" s="1" t="s">
        <v>516</v>
      </c>
      <c r="K568" s="4">
        <v>44</v>
      </c>
      <c r="L568" s="4">
        <v>223.83333333332999</v>
      </c>
      <c r="M568" s="4">
        <v>205.5</v>
      </c>
    </row>
    <row r="569" spans="10:13" x14ac:dyDescent="0.3">
      <c r="J569" s="2">
        <v>2007</v>
      </c>
      <c r="K569" s="3">
        <v>44</v>
      </c>
      <c r="L569" s="3">
        <v>249.2</v>
      </c>
      <c r="M569" s="3">
        <v>207.5</v>
      </c>
    </row>
    <row r="570" spans="10:13" x14ac:dyDescent="0.3">
      <c r="J570" s="1" t="s">
        <v>517</v>
      </c>
      <c r="K570" s="4">
        <v>44</v>
      </c>
      <c r="L570" s="4">
        <v>317.625</v>
      </c>
      <c r="M570" s="4">
        <v>215</v>
      </c>
    </row>
    <row r="571" spans="10:13" x14ac:dyDescent="0.3">
      <c r="J571" s="2" t="s">
        <v>518</v>
      </c>
      <c r="K571" s="3">
        <v>44</v>
      </c>
      <c r="L571" s="3">
        <v>387</v>
      </c>
      <c r="M571" s="3">
        <v>254.5</v>
      </c>
    </row>
    <row r="572" spans="10:13" x14ac:dyDescent="0.3">
      <c r="J572" s="1" t="s">
        <v>519</v>
      </c>
      <c r="K572" s="4">
        <v>44</v>
      </c>
      <c r="L572" s="4">
        <v>404.6</v>
      </c>
      <c r="M572" s="4">
        <v>300</v>
      </c>
    </row>
    <row r="573" spans="10:13" x14ac:dyDescent="0.3">
      <c r="J573" s="2" t="s">
        <v>520</v>
      </c>
      <c r="K573" s="3">
        <v>44</v>
      </c>
      <c r="L573" s="3">
        <v>392</v>
      </c>
      <c r="M573" s="3">
        <v>338.125</v>
      </c>
    </row>
    <row r="574" spans="10:13" x14ac:dyDescent="0.3">
      <c r="J574" s="1" t="s">
        <v>521</v>
      </c>
      <c r="K574" s="4">
        <v>44</v>
      </c>
      <c r="L574" s="4">
        <v>387.875</v>
      </c>
      <c r="M574" s="4">
        <v>355</v>
      </c>
    </row>
    <row r="575" spans="10:13" x14ac:dyDescent="0.3">
      <c r="J575" s="2" t="s">
        <v>522</v>
      </c>
      <c r="K575" s="3">
        <v>44</v>
      </c>
      <c r="L575" s="3">
        <v>398.5</v>
      </c>
      <c r="M575" s="3">
        <v>355</v>
      </c>
    </row>
    <row r="576" spans="10:13" x14ac:dyDescent="0.3">
      <c r="J576" s="1" t="s">
        <v>523</v>
      </c>
      <c r="K576" s="4">
        <v>44</v>
      </c>
      <c r="L576" s="4">
        <v>401.625</v>
      </c>
      <c r="M576" s="4">
        <v>377.5</v>
      </c>
    </row>
    <row r="577" spans="10:13" x14ac:dyDescent="0.3">
      <c r="J577" s="2" t="s">
        <v>524</v>
      </c>
      <c r="K577" s="3">
        <v>57.75</v>
      </c>
      <c r="L577" s="3">
        <v>399.625</v>
      </c>
      <c r="M577" s="3">
        <v>392.5</v>
      </c>
    </row>
    <row r="578" spans="10:13" x14ac:dyDescent="0.3">
      <c r="J578" s="1" t="s">
        <v>525</v>
      </c>
      <c r="K578" s="4">
        <v>71.5</v>
      </c>
      <c r="L578" s="4">
        <v>406</v>
      </c>
      <c r="M578" s="4">
        <v>402.9</v>
      </c>
    </row>
    <row r="579" spans="10:13" x14ac:dyDescent="0.3">
      <c r="J579" s="2" t="s">
        <v>526</v>
      </c>
      <c r="K579" s="3">
        <v>71.5</v>
      </c>
      <c r="L579" s="3">
        <v>447</v>
      </c>
      <c r="M579" s="3">
        <v>423.75</v>
      </c>
    </row>
    <row r="580" spans="10:13" x14ac:dyDescent="0.3">
      <c r="J580" s="1" t="s">
        <v>527</v>
      </c>
      <c r="K580" s="4">
        <v>71.5</v>
      </c>
      <c r="L580" s="4">
        <v>512.5</v>
      </c>
      <c r="M580" s="4">
        <v>446.875</v>
      </c>
    </row>
    <row r="581" spans="10:13" x14ac:dyDescent="0.3">
      <c r="J581" s="2">
        <v>2008</v>
      </c>
      <c r="K581" s="3">
        <v>71.5</v>
      </c>
      <c r="L581" s="3">
        <v>593.875</v>
      </c>
      <c r="M581" s="3">
        <v>539.20000000000005</v>
      </c>
    </row>
    <row r="582" spans="10:13" x14ac:dyDescent="0.3">
      <c r="J582" s="1" t="s">
        <v>528</v>
      </c>
      <c r="K582" s="4">
        <v>71.5</v>
      </c>
      <c r="L582" s="4">
        <v>692.5</v>
      </c>
      <c r="M582" s="4">
        <v>729.375</v>
      </c>
    </row>
    <row r="583" spans="10:13" x14ac:dyDescent="0.3">
      <c r="J583" s="2" t="s">
        <v>529</v>
      </c>
      <c r="K583" s="3">
        <v>71.5</v>
      </c>
      <c r="L583" s="3">
        <v>862.2</v>
      </c>
      <c r="M583" s="3">
        <v>875.625</v>
      </c>
    </row>
    <row r="584" spans="10:13" x14ac:dyDescent="0.3">
      <c r="J584" s="1" t="s">
        <v>530</v>
      </c>
      <c r="K584" s="4">
        <v>160.375</v>
      </c>
      <c r="L584" s="4">
        <v>953.5</v>
      </c>
      <c r="M584" s="4">
        <v>1029</v>
      </c>
    </row>
    <row r="585" spans="10:13" x14ac:dyDescent="0.3">
      <c r="J585" s="2" t="s">
        <v>531</v>
      </c>
      <c r="K585" s="3">
        <v>190</v>
      </c>
      <c r="L585" s="3">
        <v>997.5</v>
      </c>
      <c r="M585" s="3">
        <v>1037</v>
      </c>
    </row>
    <row r="586" spans="10:13" x14ac:dyDescent="0.3">
      <c r="J586" s="1" t="s">
        <v>532</v>
      </c>
      <c r="K586" s="4">
        <v>190</v>
      </c>
      <c r="L586" s="4">
        <v>1004.1</v>
      </c>
      <c r="M586" s="4">
        <v>1043.125</v>
      </c>
    </row>
    <row r="587" spans="10:13" x14ac:dyDescent="0.3">
      <c r="J587" s="2" t="s">
        <v>533</v>
      </c>
      <c r="K587" s="3">
        <v>240</v>
      </c>
      <c r="L587" s="3">
        <v>1075.75</v>
      </c>
      <c r="M587" s="3">
        <v>1112.5</v>
      </c>
    </row>
    <row r="588" spans="10:13" x14ac:dyDescent="0.3">
      <c r="J588" s="1" t="s">
        <v>534</v>
      </c>
      <c r="K588" s="4">
        <v>290</v>
      </c>
      <c r="L588" s="4">
        <v>1065</v>
      </c>
      <c r="M588" s="4">
        <v>1131.5</v>
      </c>
    </row>
    <row r="589" spans="10:13" x14ac:dyDescent="0.3">
      <c r="J589" s="2" t="s">
        <v>535</v>
      </c>
      <c r="K589" s="3">
        <v>278</v>
      </c>
      <c r="L589" s="3">
        <v>980</v>
      </c>
      <c r="M589" s="3">
        <v>1079.25</v>
      </c>
    </row>
    <row r="590" spans="10:13" x14ac:dyDescent="0.3">
      <c r="J590" s="1" t="s">
        <v>536</v>
      </c>
      <c r="K590" s="4">
        <v>450</v>
      </c>
      <c r="L590" s="4">
        <v>910</v>
      </c>
      <c r="M590" s="4">
        <v>965</v>
      </c>
    </row>
    <row r="591" spans="10:13" x14ac:dyDescent="0.3">
      <c r="J591" s="2" t="s">
        <v>537</v>
      </c>
      <c r="K591" s="3">
        <v>450</v>
      </c>
      <c r="L591" s="3">
        <v>710</v>
      </c>
      <c r="M591" s="3">
        <v>606</v>
      </c>
    </row>
    <row r="592" spans="10:13" x14ac:dyDescent="0.3">
      <c r="J592" s="1" t="s">
        <v>538</v>
      </c>
      <c r="K592" s="4">
        <v>450</v>
      </c>
      <c r="L592" s="4">
        <v>495</v>
      </c>
      <c r="M592" s="4">
        <v>405</v>
      </c>
    </row>
    <row r="593" spans="10:13" x14ac:dyDescent="0.3">
      <c r="J593" s="2">
        <v>2009</v>
      </c>
      <c r="K593" s="3">
        <v>450</v>
      </c>
      <c r="L593" s="3">
        <v>308.875</v>
      </c>
      <c r="M593" s="3">
        <v>350</v>
      </c>
    </row>
    <row r="594" spans="10:13" x14ac:dyDescent="0.3">
      <c r="J594" s="1" t="s">
        <v>539</v>
      </c>
      <c r="K594" s="4">
        <v>450</v>
      </c>
      <c r="L594" s="4">
        <v>313.75</v>
      </c>
      <c r="M594" s="4">
        <v>320</v>
      </c>
    </row>
    <row r="595" spans="10:13" x14ac:dyDescent="0.3">
      <c r="J595" s="2" t="s">
        <v>540</v>
      </c>
      <c r="K595" s="3">
        <v>450</v>
      </c>
      <c r="L595" s="3">
        <v>317.8</v>
      </c>
      <c r="M595" s="3">
        <v>295</v>
      </c>
    </row>
    <row r="596" spans="10:13" x14ac:dyDescent="0.3">
      <c r="J596" s="1" t="s">
        <v>541</v>
      </c>
      <c r="K596" s="4">
        <v>315</v>
      </c>
      <c r="L596" s="4">
        <v>300.625</v>
      </c>
      <c r="M596" s="4">
        <v>278</v>
      </c>
    </row>
    <row r="597" spans="10:13" x14ac:dyDescent="0.3">
      <c r="J597" s="2" t="s">
        <v>542</v>
      </c>
      <c r="K597" s="3">
        <v>270</v>
      </c>
      <c r="L597" s="3">
        <v>267.875</v>
      </c>
      <c r="M597" s="3">
        <v>245</v>
      </c>
    </row>
    <row r="598" spans="10:13" x14ac:dyDescent="0.3">
      <c r="J598" s="1" t="s">
        <v>543</v>
      </c>
      <c r="K598" s="4">
        <v>198</v>
      </c>
      <c r="L598" s="4">
        <v>256.10000000000002</v>
      </c>
      <c r="M598" s="4">
        <v>220</v>
      </c>
    </row>
    <row r="599" spans="10:13" x14ac:dyDescent="0.3">
      <c r="J599" s="2" t="s">
        <v>544</v>
      </c>
      <c r="K599" s="3">
        <v>90</v>
      </c>
      <c r="L599" s="3">
        <v>263.25</v>
      </c>
      <c r="M599" s="3">
        <v>224</v>
      </c>
    </row>
    <row r="600" spans="10:13" x14ac:dyDescent="0.3">
      <c r="J600" s="1" t="s">
        <v>545</v>
      </c>
      <c r="K600" s="4">
        <v>90</v>
      </c>
      <c r="L600" s="4">
        <v>276.39999999999998</v>
      </c>
      <c r="M600" s="4">
        <v>225</v>
      </c>
    </row>
    <row r="601" spans="10:13" x14ac:dyDescent="0.3">
      <c r="J601" s="2" t="s">
        <v>546</v>
      </c>
      <c r="K601" s="3">
        <v>90</v>
      </c>
      <c r="L601" s="3">
        <v>280.625</v>
      </c>
      <c r="M601" s="3">
        <v>225</v>
      </c>
    </row>
    <row r="602" spans="10:13" x14ac:dyDescent="0.3">
      <c r="J602" s="1" t="s">
        <v>547</v>
      </c>
      <c r="K602" s="4">
        <v>90</v>
      </c>
      <c r="L602" s="4">
        <v>271.625</v>
      </c>
      <c r="M602" s="4">
        <v>246.5</v>
      </c>
    </row>
    <row r="603" spans="10:13" x14ac:dyDescent="0.3">
      <c r="J603" s="2" t="s">
        <v>548</v>
      </c>
      <c r="K603" s="3">
        <v>90</v>
      </c>
      <c r="L603" s="3">
        <v>273.2</v>
      </c>
      <c r="M603" s="3">
        <v>228.5</v>
      </c>
    </row>
    <row r="604" spans="10:13" x14ac:dyDescent="0.3">
      <c r="J604" s="1" t="s">
        <v>549</v>
      </c>
      <c r="K604" s="4">
        <v>90</v>
      </c>
      <c r="L604" s="4">
        <v>331.5</v>
      </c>
      <c r="M604" s="4">
        <v>232</v>
      </c>
    </row>
    <row r="605" spans="10:13" x14ac:dyDescent="0.3">
      <c r="J605" s="2">
        <v>2010</v>
      </c>
      <c r="K605" s="3">
        <v>90</v>
      </c>
      <c r="L605" s="3">
        <v>383</v>
      </c>
      <c r="M605" s="3">
        <v>296.25</v>
      </c>
    </row>
    <row r="606" spans="10:13" x14ac:dyDescent="0.3">
      <c r="J606" s="1" t="s">
        <v>550</v>
      </c>
      <c r="K606" s="4">
        <v>90</v>
      </c>
      <c r="L606" s="4">
        <v>413.625</v>
      </c>
      <c r="M606" s="4">
        <v>300</v>
      </c>
    </row>
    <row r="607" spans="10:13" x14ac:dyDescent="0.3">
      <c r="J607" s="2" t="s">
        <v>551</v>
      </c>
      <c r="K607" s="3">
        <v>90</v>
      </c>
      <c r="L607" s="3">
        <v>424.5</v>
      </c>
      <c r="M607" s="3">
        <v>354.375</v>
      </c>
    </row>
    <row r="608" spans="10:13" x14ac:dyDescent="0.3">
      <c r="J608" s="1" t="s">
        <v>552</v>
      </c>
      <c r="K608" s="4">
        <v>90</v>
      </c>
      <c r="L608" s="4">
        <v>417.5</v>
      </c>
      <c r="M608" s="4">
        <v>372.5</v>
      </c>
    </row>
    <row r="609" spans="10:13" x14ac:dyDescent="0.3">
      <c r="J609" s="2" t="s">
        <v>553</v>
      </c>
      <c r="K609" s="3">
        <v>90</v>
      </c>
      <c r="L609" s="3">
        <v>410</v>
      </c>
      <c r="M609" s="3">
        <v>352.75</v>
      </c>
    </row>
    <row r="610" spans="10:13" x14ac:dyDescent="0.3">
      <c r="J610" s="1" t="s">
        <v>554</v>
      </c>
      <c r="K610" s="4">
        <v>90</v>
      </c>
      <c r="L610" s="4">
        <v>392.5</v>
      </c>
      <c r="M610" s="4">
        <v>346.8</v>
      </c>
    </row>
    <row r="611" spans="10:13" x14ac:dyDescent="0.3">
      <c r="J611" s="2" t="s">
        <v>555</v>
      </c>
      <c r="K611" s="3">
        <v>98.75</v>
      </c>
      <c r="L611" s="3">
        <v>418.125</v>
      </c>
      <c r="M611" s="3">
        <v>360</v>
      </c>
    </row>
    <row r="612" spans="10:13" x14ac:dyDescent="0.3">
      <c r="J612" s="1" t="s">
        <v>556</v>
      </c>
      <c r="K612" s="4">
        <v>125</v>
      </c>
      <c r="L612" s="4">
        <v>459.9</v>
      </c>
      <c r="M612" s="4">
        <v>380.75</v>
      </c>
    </row>
    <row r="613" spans="10:13" x14ac:dyDescent="0.3">
      <c r="J613" s="2" t="s">
        <v>557</v>
      </c>
      <c r="K613" s="3">
        <v>125</v>
      </c>
      <c r="L613" s="3">
        <v>506</v>
      </c>
      <c r="M613" s="3">
        <v>428</v>
      </c>
    </row>
    <row r="614" spans="10:13" x14ac:dyDescent="0.3">
      <c r="J614" s="1" t="s">
        <v>558</v>
      </c>
      <c r="K614" s="4">
        <v>125</v>
      </c>
      <c r="L614" s="4">
        <v>557.25</v>
      </c>
      <c r="M614" s="4">
        <v>455</v>
      </c>
    </row>
    <row r="615" spans="10:13" x14ac:dyDescent="0.3">
      <c r="J615" s="2" t="s">
        <v>559</v>
      </c>
      <c r="K615" s="3">
        <v>125</v>
      </c>
      <c r="L615" s="3">
        <v>554.1</v>
      </c>
      <c r="M615" s="3">
        <v>463.75</v>
      </c>
    </row>
    <row r="616" spans="10:13" x14ac:dyDescent="0.3">
      <c r="J616" s="1" t="s">
        <v>560</v>
      </c>
      <c r="K616" s="4">
        <v>125</v>
      </c>
      <c r="L616" s="4">
        <v>540.625</v>
      </c>
      <c r="M616" s="4">
        <v>472.5</v>
      </c>
    </row>
    <row r="617" spans="10:13" x14ac:dyDescent="0.3">
      <c r="J617" s="2">
        <v>2011</v>
      </c>
      <c r="K617" s="3">
        <v>125</v>
      </c>
      <c r="L617" s="3">
        <v>547.4</v>
      </c>
      <c r="M617" s="3">
        <v>475</v>
      </c>
    </row>
    <row r="618" spans="10:13" x14ac:dyDescent="0.3">
      <c r="J618" s="1" t="s">
        <v>561</v>
      </c>
      <c r="K618" s="4">
        <v>140</v>
      </c>
      <c r="L618" s="4">
        <v>413.625</v>
      </c>
      <c r="M618" s="4">
        <v>490</v>
      </c>
    </row>
    <row r="619" spans="10:13" x14ac:dyDescent="0.3">
      <c r="J619" s="2" t="s">
        <v>562</v>
      </c>
      <c r="K619" s="3">
        <v>145</v>
      </c>
      <c r="L619" s="3">
        <v>424.5</v>
      </c>
      <c r="M619" s="3">
        <v>494</v>
      </c>
    </row>
    <row r="620" spans="10:13" x14ac:dyDescent="0.3">
      <c r="J620" s="1" t="s">
        <v>563</v>
      </c>
      <c r="K620" s="4">
        <v>145</v>
      </c>
      <c r="L620" s="4">
        <v>417.5</v>
      </c>
      <c r="M620" s="4">
        <v>535.625</v>
      </c>
    </row>
    <row r="621" spans="10:13" x14ac:dyDescent="0.3">
      <c r="J621" s="2" t="s">
        <v>564</v>
      </c>
      <c r="K621" s="3">
        <v>147</v>
      </c>
      <c r="L621" s="3">
        <v>410</v>
      </c>
      <c r="M621" s="3">
        <v>547.5</v>
      </c>
    </row>
    <row r="622" spans="10:13" x14ac:dyDescent="0.3">
      <c r="J622" s="1" t="s">
        <v>565</v>
      </c>
      <c r="K622" s="4">
        <v>155</v>
      </c>
      <c r="L622" s="4">
        <v>575.875</v>
      </c>
      <c r="M622" s="4">
        <v>549.5</v>
      </c>
    </row>
    <row r="623" spans="10:13" x14ac:dyDescent="0.3">
      <c r="J623" s="2" t="s">
        <v>566</v>
      </c>
      <c r="K623" s="3">
        <v>161.875</v>
      </c>
      <c r="L623" s="3">
        <v>597.625</v>
      </c>
      <c r="M623" s="3">
        <v>555</v>
      </c>
    </row>
    <row r="624" spans="10:13" x14ac:dyDescent="0.3">
      <c r="J624" s="1" t="s">
        <v>567</v>
      </c>
      <c r="K624" s="4">
        <v>182.5</v>
      </c>
      <c r="L624" s="4">
        <v>597.4</v>
      </c>
      <c r="M624" s="4">
        <v>560</v>
      </c>
    </row>
    <row r="625" spans="10:13" x14ac:dyDescent="0.3">
      <c r="J625" s="2" t="s">
        <v>568</v>
      </c>
      <c r="K625" s="3">
        <v>182.5</v>
      </c>
      <c r="L625" s="3">
        <v>587.875</v>
      </c>
      <c r="M625" s="3">
        <v>560</v>
      </c>
    </row>
    <row r="626" spans="10:13" x14ac:dyDescent="0.3">
      <c r="J626" s="1" t="s">
        <v>569</v>
      </c>
      <c r="K626" s="4">
        <v>188.75</v>
      </c>
      <c r="L626" s="4">
        <v>571.4</v>
      </c>
      <c r="M626" s="4">
        <v>592.5</v>
      </c>
    </row>
    <row r="627" spans="10:13" x14ac:dyDescent="0.3">
      <c r="J627" s="2" t="s">
        <v>570</v>
      </c>
      <c r="K627" s="3">
        <v>195</v>
      </c>
      <c r="L627" s="3">
        <v>563.5</v>
      </c>
      <c r="M627" s="3">
        <v>570</v>
      </c>
    </row>
    <row r="628" spans="10:13" x14ac:dyDescent="0.3">
      <c r="J628" s="1" t="s">
        <v>571</v>
      </c>
      <c r="K628" s="4">
        <v>195</v>
      </c>
      <c r="L628" s="4">
        <v>488.75</v>
      </c>
      <c r="M628" s="4">
        <v>530</v>
      </c>
    </row>
    <row r="629" spans="10:13" x14ac:dyDescent="0.3">
      <c r="J629" s="2">
        <v>2012</v>
      </c>
      <c r="K629" s="3">
        <v>195</v>
      </c>
      <c r="L629" s="3">
        <v>451.4</v>
      </c>
      <c r="M629" s="3">
        <v>435</v>
      </c>
    </row>
    <row r="630" spans="10:13" x14ac:dyDescent="0.3">
      <c r="J630" s="1" t="s">
        <v>572</v>
      </c>
      <c r="K630" s="4">
        <v>190</v>
      </c>
      <c r="L630" s="4">
        <v>435.5</v>
      </c>
      <c r="M630" s="4">
        <v>445</v>
      </c>
    </row>
    <row r="631" spans="10:13" x14ac:dyDescent="0.3">
      <c r="J631" s="2" t="s">
        <v>573</v>
      </c>
      <c r="K631" s="3">
        <v>160</v>
      </c>
      <c r="L631" s="3">
        <v>442.875</v>
      </c>
      <c r="M631" s="3">
        <v>441.25</v>
      </c>
    </row>
    <row r="632" spans="10:13" x14ac:dyDescent="0.3">
      <c r="J632" s="1" t="s">
        <v>574</v>
      </c>
      <c r="K632" s="4">
        <v>185</v>
      </c>
      <c r="L632" s="4">
        <v>478</v>
      </c>
      <c r="M632" s="4">
        <v>441.25</v>
      </c>
    </row>
    <row r="633" spans="10:13" x14ac:dyDescent="0.3">
      <c r="J633" s="2" t="s">
        <v>575</v>
      </c>
      <c r="K633" s="3">
        <v>195</v>
      </c>
      <c r="L633" s="3">
        <v>490.5</v>
      </c>
      <c r="M633" s="3">
        <v>485</v>
      </c>
    </row>
    <row r="634" spans="10:13" x14ac:dyDescent="0.3">
      <c r="J634" s="1" t="s">
        <v>576</v>
      </c>
      <c r="K634" s="4">
        <v>193.125</v>
      </c>
      <c r="L634" s="4">
        <v>501.625</v>
      </c>
      <c r="M634" s="4">
        <v>485</v>
      </c>
    </row>
    <row r="635" spans="10:13" x14ac:dyDescent="0.3">
      <c r="J635" s="2" t="s">
        <v>577</v>
      </c>
      <c r="K635" s="3">
        <v>188.5</v>
      </c>
      <c r="L635" s="3">
        <v>436.875</v>
      </c>
      <c r="M635" s="3">
        <v>485</v>
      </c>
    </row>
    <row r="636" spans="10:13" x14ac:dyDescent="0.3">
      <c r="J636" s="1" t="s">
        <v>578</v>
      </c>
      <c r="K636" s="4">
        <v>182.5</v>
      </c>
      <c r="L636" s="4">
        <v>504.5</v>
      </c>
      <c r="M636" s="4">
        <v>485</v>
      </c>
    </row>
    <row r="637" spans="10:13" x14ac:dyDescent="0.3">
      <c r="J637" s="2" t="s">
        <v>579</v>
      </c>
      <c r="K637" s="3">
        <v>182.5</v>
      </c>
      <c r="L637" s="3">
        <v>527.375</v>
      </c>
      <c r="M637" s="3">
        <v>485</v>
      </c>
    </row>
    <row r="638" spans="10:13" x14ac:dyDescent="0.3">
      <c r="J638" s="1" t="s">
        <v>580</v>
      </c>
      <c r="K638" s="4">
        <v>182.5</v>
      </c>
      <c r="L638" s="4">
        <v>533.5</v>
      </c>
      <c r="M638" s="4">
        <v>474</v>
      </c>
    </row>
    <row r="639" spans="10:13" x14ac:dyDescent="0.3">
      <c r="J639" s="2" t="s">
        <v>581</v>
      </c>
      <c r="K639" s="3">
        <v>182.5</v>
      </c>
      <c r="L639" s="3">
        <v>487.875</v>
      </c>
      <c r="M639" s="3">
        <v>447.5</v>
      </c>
    </row>
    <row r="640" spans="10:13" x14ac:dyDescent="0.3">
      <c r="J640" s="1" t="s">
        <v>582</v>
      </c>
      <c r="K640" s="4">
        <v>182.5</v>
      </c>
      <c r="L640" s="4">
        <v>472.83333333333002</v>
      </c>
      <c r="M640" s="4">
        <v>435</v>
      </c>
    </row>
    <row r="641" spans="10:13" x14ac:dyDescent="0.3">
      <c r="J641" s="2">
        <v>2013</v>
      </c>
      <c r="K641" s="3">
        <v>182.5</v>
      </c>
      <c r="L641" s="3">
        <v>462.25</v>
      </c>
      <c r="M641" s="3">
        <v>428</v>
      </c>
    </row>
    <row r="642" spans="10:13" x14ac:dyDescent="0.3">
      <c r="J642" s="1" t="s">
        <v>583</v>
      </c>
      <c r="K642" s="4">
        <v>182.5</v>
      </c>
      <c r="L642" s="4">
        <v>464.5</v>
      </c>
      <c r="M642" s="4">
        <v>419</v>
      </c>
    </row>
    <row r="643" spans="10:13" x14ac:dyDescent="0.3">
      <c r="J643" s="2" t="s">
        <v>584</v>
      </c>
      <c r="K643" s="3">
        <v>160</v>
      </c>
      <c r="L643" s="3">
        <v>467.625</v>
      </c>
      <c r="M643" s="3">
        <v>415</v>
      </c>
    </row>
    <row r="644" spans="10:13" x14ac:dyDescent="0.3">
      <c r="J644" s="1" t="s">
        <v>585</v>
      </c>
      <c r="K644" s="4">
        <v>111.5</v>
      </c>
      <c r="L644" s="4">
        <v>461.125</v>
      </c>
      <c r="M644" s="4">
        <v>409</v>
      </c>
    </row>
    <row r="645" spans="10:13" x14ac:dyDescent="0.3">
      <c r="J645" s="2" t="s">
        <v>586</v>
      </c>
      <c r="K645" s="3">
        <v>157.5</v>
      </c>
      <c r="L645" s="3">
        <v>421.25</v>
      </c>
      <c r="M645" s="3">
        <v>410</v>
      </c>
    </row>
    <row r="646" spans="10:13" x14ac:dyDescent="0.3">
      <c r="J646" s="1" t="s">
        <v>587</v>
      </c>
      <c r="K646" s="4">
        <v>125.625</v>
      </c>
      <c r="L646" s="4">
        <v>424.125</v>
      </c>
      <c r="M646" s="4">
        <v>410</v>
      </c>
    </row>
    <row r="647" spans="10:13" x14ac:dyDescent="0.3">
      <c r="J647" s="2" t="s">
        <v>588</v>
      </c>
      <c r="K647" s="3">
        <v>115</v>
      </c>
      <c r="L647" s="3">
        <v>409.625</v>
      </c>
      <c r="M647" s="3">
        <v>410</v>
      </c>
    </row>
    <row r="648" spans="10:13" x14ac:dyDescent="0.3">
      <c r="J648" s="1" t="s">
        <v>589</v>
      </c>
      <c r="K648" s="4">
        <v>115</v>
      </c>
      <c r="L648" s="4">
        <v>400.375</v>
      </c>
      <c r="M648" s="4">
        <v>360</v>
      </c>
    </row>
    <row r="649" spans="10:13" x14ac:dyDescent="0.3">
      <c r="J649" s="2" t="s">
        <v>590</v>
      </c>
      <c r="K649" s="3">
        <v>97.5</v>
      </c>
      <c r="L649" s="3">
        <v>374.8</v>
      </c>
      <c r="M649" s="3">
        <v>344</v>
      </c>
    </row>
    <row r="650" spans="10:13" x14ac:dyDescent="0.3">
      <c r="J650" s="1" t="s">
        <v>591</v>
      </c>
      <c r="K650" s="4">
        <v>84.375</v>
      </c>
      <c r="L650" s="4">
        <v>370</v>
      </c>
      <c r="M650" s="4">
        <v>324</v>
      </c>
    </row>
    <row r="651" spans="10:13" x14ac:dyDescent="0.3">
      <c r="J651" s="2" t="s">
        <v>592</v>
      </c>
      <c r="K651" s="3">
        <v>87.5</v>
      </c>
      <c r="L651" s="3">
        <v>334.375</v>
      </c>
      <c r="M651" s="3">
        <v>320</v>
      </c>
    </row>
    <row r="652" spans="10:13" x14ac:dyDescent="0.3">
      <c r="J652" s="1" t="s">
        <v>593</v>
      </c>
      <c r="K652" s="4">
        <v>96.875</v>
      </c>
      <c r="L652" s="4">
        <v>341.625</v>
      </c>
      <c r="M652" s="4">
        <v>320</v>
      </c>
    </row>
    <row r="653" spans="10:13" x14ac:dyDescent="0.3">
      <c r="J653" s="2">
        <v>2014</v>
      </c>
      <c r="K653" s="3">
        <v>97.5</v>
      </c>
      <c r="L653" s="3">
        <v>403.375</v>
      </c>
      <c r="M653" s="3">
        <v>333</v>
      </c>
    </row>
    <row r="654" spans="10:13" x14ac:dyDescent="0.3">
      <c r="J654" s="1" t="s">
        <v>594</v>
      </c>
      <c r="K654" s="4">
        <v>97.5</v>
      </c>
      <c r="L654" s="4">
        <v>450.125</v>
      </c>
      <c r="M654" s="4">
        <v>367</v>
      </c>
    </row>
    <row r="655" spans="10:13" x14ac:dyDescent="0.3">
      <c r="J655" s="2" t="s">
        <v>595</v>
      </c>
      <c r="K655" s="3">
        <v>106.6</v>
      </c>
      <c r="L655" s="3">
        <v>486.5</v>
      </c>
      <c r="M655" s="3">
        <v>384</v>
      </c>
    </row>
    <row r="656" spans="10:13" x14ac:dyDescent="0.3">
      <c r="J656" s="1" t="s">
        <v>596</v>
      </c>
      <c r="K656" s="4">
        <v>111.5</v>
      </c>
      <c r="L656" s="4">
        <v>409</v>
      </c>
      <c r="M656" s="4">
        <v>383</v>
      </c>
    </row>
    <row r="657" spans="10:13" x14ac:dyDescent="0.3">
      <c r="J657" s="2" t="s">
        <v>597</v>
      </c>
      <c r="K657" s="3">
        <v>112.625</v>
      </c>
      <c r="L657" s="3">
        <v>413.5625</v>
      </c>
      <c r="M657" s="3">
        <v>385</v>
      </c>
    </row>
    <row r="658" spans="10:13" x14ac:dyDescent="0.3">
      <c r="J658" s="1" t="s">
        <v>598</v>
      </c>
      <c r="K658" s="4">
        <v>111.4</v>
      </c>
      <c r="L658" s="4">
        <v>421.375</v>
      </c>
      <c r="M658" s="4">
        <v>389</v>
      </c>
    </row>
    <row r="659" spans="10:13" x14ac:dyDescent="0.3">
      <c r="J659" s="2" t="s">
        <v>599</v>
      </c>
      <c r="K659" s="3">
        <v>111</v>
      </c>
      <c r="L659" s="3">
        <v>440.625</v>
      </c>
      <c r="M659" s="3">
        <v>390</v>
      </c>
    </row>
    <row r="660" spans="10:13" x14ac:dyDescent="0.3">
      <c r="J660" s="1" t="s">
        <v>600</v>
      </c>
      <c r="K660" s="4">
        <v>111</v>
      </c>
      <c r="L660" s="4">
        <v>446.5</v>
      </c>
      <c r="M660" s="4">
        <v>391</v>
      </c>
    </row>
    <row r="661" spans="10:13" x14ac:dyDescent="0.3">
      <c r="J661" s="2" t="s">
        <v>601</v>
      </c>
      <c r="K661" s="3">
        <v>111.375</v>
      </c>
      <c r="L661" s="3">
        <v>438.1</v>
      </c>
      <c r="M661" s="3">
        <v>398</v>
      </c>
    </row>
    <row r="662" spans="10:13" x14ac:dyDescent="0.3">
      <c r="J662" s="1" t="s">
        <v>602</v>
      </c>
      <c r="K662" s="4">
        <v>116</v>
      </c>
      <c r="L662" s="4">
        <v>418.75</v>
      </c>
      <c r="M662" s="4">
        <v>398</v>
      </c>
    </row>
    <row r="663" spans="10:13" x14ac:dyDescent="0.3">
      <c r="J663" s="2" t="s">
        <v>603</v>
      </c>
      <c r="K663" s="3">
        <v>119.5</v>
      </c>
      <c r="L663" s="3">
        <v>408.75</v>
      </c>
      <c r="M663" s="3">
        <v>385</v>
      </c>
    </row>
    <row r="664" spans="10:13" x14ac:dyDescent="0.3">
      <c r="J664" s="1" t="s">
        <v>604</v>
      </c>
      <c r="K664" s="4">
        <v>119.5</v>
      </c>
      <c r="L664" s="4">
        <v>418.375</v>
      </c>
      <c r="M664" s="4">
        <v>381</v>
      </c>
    </row>
    <row r="665" spans="10:13" x14ac:dyDescent="0.3">
      <c r="J665" s="2">
        <v>2015</v>
      </c>
      <c r="K665" s="3">
        <v>119.5</v>
      </c>
      <c r="L665" s="3">
        <v>440.25</v>
      </c>
      <c r="M665" s="3">
        <v>381.5</v>
      </c>
    </row>
    <row r="666" spans="10:13" x14ac:dyDescent="0.3">
      <c r="J666" s="1" t="s">
        <v>605</v>
      </c>
      <c r="K666" s="4">
        <v>121.25</v>
      </c>
      <c r="L666" s="4">
        <v>444.125</v>
      </c>
      <c r="M666" s="4">
        <v>382.5</v>
      </c>
    </row>
    <row r="667" spans="10:13" x14ac:dyDescent="0.3">
      <c r="J667" s="2" t="s">
        <v>606</v>
      </c>
      <c r="K667" s="3">
        <v>123</v>
      </c>
      <c r="L667" s="3">
        <v>428.8</v>
      </c>
      <c r="M667" s="3">
        <v>383</v>
      </c>
    </row>
    <row r="668" spans="10:13" x14ac:dyDescent="0.3">
      <c r="J668" s="1" t="s">
        <v>607</v>
      </c>
      <c r="K668" s="4">
        <v>114.125</v>
      </c>
      <c r="L668" s="4">
        <v>409</v>
      </c>
      <c r="M668" s="4">
        <v>380</v>
      </c>
    </row>
    <row r="669" spans="10:13" x14ac:dyDescent="0.3">
      <c r="J669" s="2" t="s">
        <v>608</v>
      </c>
      <c r="K669" s="3">
        <v>110.5</v>
      </c>
      <c r="L669" s="3">
        <v>413.5625</v>
      </c>
      <c r="M669" s="3">
        <v>380</v>
      </c>
    </row>
    <row r="670" spans="10:13" x14ac:dyDescent="0.3">
      <c r="J670" s="1" t="s">
        <v>609</v>
      </c>
      <c r="K670" s="4">
        <v>118.9</v>
      </c>
      <c r="L670" s="4">
        <v>421.375</v>
      </c>
      <c r="M670" s="4">
        <v>380</v>
      </c>
    </row>
    <row r="671" spans="10:13" x14ac:dyDescent="0.3">
      <c r="J671" s="2" t="s">
        <v>610</v>
      </c>
      <c r="K671" s="3">
        <v>121</v>
      </c>
      <c r="L671" s="3">
        <v>431.5</v>
      </c>
      <c r="M671" s="3">
        <v>380</v>
      </c>
    </row>
    <row r="672" spans="10:13" x14ac:dyDescent="0.3">
      <c r="J672" s="1" t="s">
        <v>611</v>
      </c>
      <c r="K672" s="4">
        <v>121</v>
      </c>
      <c r="L672" s="4">
        <v>434.625</v>
      </c>
      <c r="M672" s="4">
        <v>378.8</v>
      </c>
    </row>
    <row r="673" spans="10:13" x14ac:dyDescent="0.3">
      <c r="J673" s="2" t="s">
        <v>612</v>
      </c>
      <c r="K673" s="3">
        <v>124</v>
      </c>
      <c r="L673" s="3">
        <v>428</v>
      </c>
      <c r="M673" s="3">
        <v>379</v>
      </c>
    </row>
    <row r="674" spans="10:13" x14ac:dyDescent="0.3">
      <c r="J674" s="1" t="s">
        <v>613</v>
      </c>
      <c r="K674" s="4">
        <v>123.5</v>
      </c>
      <c r="L674" s="4">
        <v>423.75</v>
      </c>
      <c r="M674" s="4">
        <v>380</v>
      </c>
    </row>
    <row r="675" spans="10:13" x14ac:dyDescent="0.3">
      <c r="J675" s="2" t="s">
        <v>614</v>
      </c>
      <c r="K675" s="3">
        <v>123.5</v>
      </c>
      <c r="L675" s="3">
        <v>383.875</v>
      </c>
      <c r="M675" s="3">
        <v>366.4</v>
      </c>
    </row>
    <row r="676" spans="10:13" x14ac:dyDescent="0.3">
      <c r="J676" s="1" t="s">
        <v>615</v>
      </c>
      <c r="K676" s="4">
        <v>123.5</v>
      </c>
      <c r="L676" s="4">
        <v>340.625</v>
      </c>
      <c r="M676" s="4">
        <v>360</v>
      </c>
    </row>
    <row r="677" spans="10:13" x14ac:dyDescent="0.3">
      <c r="J677" s="2">
        <v>2016</v>
      </c>
      <c r="K677" s="3">
        <v>122.6</v>
      </c>
      <c r="L677" s="3">
        <v>327.125</v>
      </c>
      <c r="M677" s="3">
        <v>334</v>
      </c>
    </row>
    <row r="678" spans="10:13" x14ac:dyDescent="0.3">
      <c r="J678" s="1" t="s">
        <v>616</v>
      </c>
      <c r="K678" s="4">
        <v>114.5</v>
      </c>
      <c r="L678" s="4">
        <v>326</v>
      </c>
      <c r="M678" s="4">
        <v>286.25</v>
      </c>
    </row>
    <row r="679" spans="10:13" x14ac:dyDescent="0.3">
      <c r="J679" s="2" t="s">
        <v>617</v>
      </c>
      <c r="K679" s="3">
        <v>114.5</v>
      </c>
      <c r="L679" s="3">
        <v>338.125</v>
      </c>
      <c r="M679" s="3">
        <v>291.25</v>
      </c>
    </row>
    <row r="680" spans="10:13" x14ac:dyDescent="0.3">
      <c r="J680" s="1" t="s">
        <v>618</v>
      </c>
      <c r="K680" s="4">
        <v>114.125</v>
      </c>
      <c r="L680" s="4">
        <v>330.5</v>
      </c>
      <c r="M680" s="4">
        <v>295</v>
      </c>
    </row>
    <row r="681" spans="10:13" x14ac:dyDescent="0.3">
      <c r="J681" s="2" t="s">
        <v>619</v>
      </c>
      <c r="K681" s="3">
        <v>110.5</v>
      </c>
      <c r="L681" s="3">
        <v>313.5</v>
      </c>
      <c r="M681" s="3">
        <v>295</v>
      </c>
    </row>
    <row r="682" spans="10:13" x14ac:dyDescent="0.3">
      <c r="J682" s="1" t="s">
        <v>620</v>
      </c>
      <c r="K682" s="4">
        <v>110.5</v>
      </c>
      <c r="L682" s="4">
        <v>306.625</v>
      </c>
      <c r="M682" s="4">
        <v>285</v>
      </c>
    </row>
    <row r="683" spans="10:13" x14ac:dyDescent="0.3">
      <c r="J683" s="2" t="s">
        <v>621</v>
      </c>
      <c r="K683" s="3">
        <v>110.5</v>
      </c>
      <c r="L683" s="3">
        <v>305.2</v>
      </c>
      <c r="M683" s="3">
        <v>281</v>
      </c>
    </row>
    <row r="684" spans="10:13" x14ac:dyDescent="0.3">
      <c r="J684" s="1" t="s">
        <v>622</v>
      </c>
      <c r="K684" s="4">
        <v>109.75</v>
      </c>
      <c r="L684" s="4">
        <v>318.0625</v>
      </c>
      <c r="M684" s="4">
        <v>281.25</v>
      </c>
    </row>
    <row r="685" spans="10:13" x14ac:dyDescent="0.3">
      <c r="J685" s="2" t="s">
        <v>623</v>
      </c>
      <c r="K685" s="3">
        <v>109</v>
      </c>
      <c r="L685" s="3">
        <v>320</v>
      </c>
      <c r="M685" s="3">
        <v>287</v>
      </c>
    </row>
    <row r="686" spans="10:13" x14ac:dyDescent="0.3">
      <c r="J686" s="1" t="s">
        <v>624</v>
      </c>
      <c r="K686" s="4">
        <v>109</v>
      </c>
      <c r="L686" s="4">
        <v>310</v>
      </c>
      <c r="M686" s="4">
        <v>285</v>
      </c>
    </row>
    <row r="687" spans="10:13" x14ac:dyDescent="0.3">
      <c r="J687" s="2" t="s">
        <v>625</v>
      </c>
      <c r="K687" s="3">
        <v>103</v>
      </c>
      <c r="L687" s="3">
        <v>298</v>
      </c>
      <c r="M687" s="3">
        <v>285</v>
      </c>
    </row>
    <row r="688" spans="10:13" x14ac:dyDescent="0.3">
      <c r="J688" s="1" t="s">
        <v>626</v>
      </c>
      <c r="K688" s="4">
        <v>97.5</v>
      </c>
      <c r="L688" s="4">
        <v>296.625</v>
      </c>
      <c r="M688" s="4">
        <v>277.5</v>
      </c>
    </row>
    <row r="689" spans="10:13" x14ac:dyDescent="0.3">
      <c r="J689" s="2">
        <v>2017</v>
      </c>
      <c r="K689" s="3">
        <v>96.875</v>
      </c>
      <c r="L689" s="3">
        <v>308</v>
      </c>
      <c r="M689" s="3">
        <v>270</v>
      </c>
    </row>
    <row r="690" spans="10:13" x14ac:dyDescent="0.3">
      <c r="J690" s="1" t="s">
        <v>627</v>
      </c>
      <c r="K690" s="4">
        <v>95</v>
      </c>
      <c r="L690" s="4">
        <v>326</v>
      </c>
      <c r="M690" s="4">
        <v>278.75</v>
      </c>
    </row>
    <row r="691" spans="10:13" x14ac:dyDescent="0.3">
      <c r="J691" s="2" t="s">
        <v>628</v>
      </c>
      <c r="K691" s="3">
        <v>97.5</v>
      </c>
      <c r="L691" s="3">
        <v>325.625</v>
      </c>
      <c r="M691" s="3">
        <v>288</v>
      </c>
    </row>
    <row r="692" spans="10:13" x14ac:dyDescent="0.3">
      <c r="J692" s="1" t="s">
        <v>629</v>
      </c>
      <c r="K692" s="4">
        <v>95.625</v>
      </c>
      <c r="L692" s="4">
        <v>313.125</v>
      </c>
      <c r="M692" s="4">
        <v>285</v>
      </c>
    </row>
    <row r="693" spans="10:13" x14ac:dyDescent="0.3">
      <c r="J693" s="2" t="s">
        <v>630</v>
      </c>
      <c r="K693" s="3">
        <v>92.5</v>
      </c>
      <c r="L693" s="3">
        <v>309.25</v>
      </c>
      <c r="M693" s="3">
        <v>275</v>
      </c>
    </row>
    <row r="694" spans="10:13" x14ac:dyDescent="0.3">
      <c r="J694" s="1" t="s">
        <v>631</v>
      </c>
      <c r="K694" s="4">
        <v>92.5</v>
      </c>
      <c r="L694" s="4">
        <v>310.3</v>
      </c>
      <c r="M694" s="4">
        <v>275</v>
      </c>
    </row>
    <row r="695" spans="10:13" x14ac:dyDescent="0.3">
      <c r="J695" s="2" t="s">
        <v>632</v>
      </c>
      <c r="K695" s="3">
        <v>92.5</v>
      </c>
      <c r="L695" s="3">
        <v>313.75</v>
      </c>
      <c r="M695" s="3">
        <v>275.75</v>
      </c>
    </row>
    <row r="696" spans="10:13" x14ac:dyDescent="0.3">
      <c r="J696" s="1" t="s">
        <v>633</v>
      </c>
      <c r="K696" s="4">
        <v>88.75</v>
      </c>
      <c r="L696" s="4">
        <v>320.75</v>
      </c>
      <c r="M696" s="4">
        <v>280.5</v>
      </c>
    </row>
    <row r="697" spans="10:13" x14ac:dyDescent="0.3">
      <c r="J697" s="2" t="s">
        <v>634</v>
      </c>
      <c r="K697" s="3">
        <v>85</v>
      </c>
      <c r="L697" s="3">
        <v>325.89999999999998</v>
      </c>
      <c r="M697" s="3">
        <v>283.2</v>
      </c>
    </row>
    <row r="698" spans="10:13" x14ac:dyDescent="0.3">
      <c r="J698" s="1" t="s">
        <v>635</v>
      </c>
      <c r="K698" s="4">
        <v>80</v>
      </c>
      <c r="L698" s="4">
        <v>322.375</v>
      </c>
      <c r="M698" s="4">
        <v>283.5</v>
      </c>
    </row>
    <row r="699" spans="10:13" x14ac:dyDescent="0.3">
      <c r="J699" s="2" t="s">
        <v>636</v>
      </c>
      <c r="K699" s="3">
        <v>80</v>
      </c>
      <c r="L699" s="3">
        <v>344</v>
      </c>
      <c r="M699" s="3">
        <v>295</v>
      </c>
    </row>
    <row r="700" spans="10:13" x14ac:dyDescent="0.3">
      <c r="J700" s="1" t="s">
        <v>637</v>
      </c>
      <c r="K700" s="4">
        <v>80</v>
      </c>
      <c r="L700" s="4">
        <v>357.25</v>
      </c>
      <c r="M700" s="4">
        <v>308.75</v>
      </c>
    </row>
    <row r="701" spans="10:13" x14ac:dyDescent="0.3">
      <c r="J701" s="2">
        <v>2018</v>
      </c>
      <c r="K701" s="3">
        <v>80</v>
      </c>
      <c r="L701" s="3">
        <v>360.375</v>
      </c>
      <c r="M701" s="3">
        <v>320</v>
      </c>
    </row>
    <row r="702" spans="10:13" x14ac:dyDescent="0.3">
      <c r="J702" s="1" t="s">
        <v>638</v>
      </c>
      <c r="K702" s="4">
        <v>82.5</v>
      </c>
      <c r="L702" s="4">
        <v>370</v>
      </c>
      <c r="M702" s="4">
        <v>320</v>
      </c>
    </row>
    <row r="703" spans="10:13" x14ac:dyDescent="0.3">
      <c r="J703" s="2" t="s">
        <v>639</v>
      </c>
      <c r="K703" s="3">
        <v>84.7</v>
      </c>
      <c r="L703" s="3">
        <v>378</v>
      </c>
      <c r="M703" s="3">
        <v>324</v>
      </c>
    </row>
    <row r="704" spans="10:13" x14ac:dyDescent="0.3">
      <c r="J704" s="1" t="s">
        <v>640</v>
      </c>
      <c r="K704" s="4">
        <v>88</v>
      </c>
      <c r="L704" s="4">
        <v>384.75</v>
      </c>
      <c r="M704" s="4">
        <v>325</v>
      </c>
    </row>
    <row r="705" spans="10:13" x14ac:dyDescent="0.3">
      <c r="J705" s="2" t="s">
        <v>641</v>
      </c>
      <c r="K705" s="3">
        <v>88</v>
      </c>
      <c r="L705" s="3">
        <v>384.375</v>
      </c>
      <c r="M705" s="3">
        <v>326</v>
      </c>
    </row>
    <row r="706" spans="10:13" x14ac:dyDescent="0.3">
      <c r="J706" s="1" t="s">
        <v>642</v>
      </c>
      <c r="K706" s="4">
        <v>86.8</v>
      </c>
      <c r="L706" s="4">
        <v>391.6</v>
      </c>
      <c r="M706" s="4">
        <v>335.2</v>
      </c>
    </row>
    <row r="707" spans="10:13" x14ac:dyDescent="0.3">
      <c r="J707" s="2" t="s">
        <v>643</v>
      </c>
      <c r="K707" s="3">
        <v>86.88</v>
      </c>
      <c r="L707" s="3">
        <v>400.75</v>
      </c>
      <c r="M707" s="3">
        <v>344.25</v>
      </c>
    </row>
    <row r="708" spans="10:13" x14ac:dyDescent="0.3">
      <c r="J708" s="1" t="s">
        <v>644</v>
      </c>
      <c r="K708" s="4">
        <v>87.5</v>
      </c>
      <c r="L708" s="4">
        <v>409</v>
      </c>
      <c r="M708" s="4">
        <v>357.6</v>
      </c>
    </row>
    <row r="709" spans="10:13" x14ac:dyDescent="0.3">
      <c r="J709" s="2" t="s">
        <v>645</v>
      </c>
      <c r="K709" s="3">
        <v>87.5</v>
      </c>
      <c r="L709" s="3">
        <v>421.63</v>
      </c>
      <c r="M709" s="3">
        <v>376.25</v>
      </c>
    </row>
    <row r="710" spans="10:13" x14ac:dyDescent="0.3">
      <c r="J710" s="1" t="s">
        <v>646</v>
      </c>
      <c r="K710" s="4">
        <v>91.25</v>
      </c>
      <c r="L710" s="4">
        <v>420.75</v>
      </c>
      <c r="M710" s="4">
        <v>385</v>
      </c>
    </row>
    <row r="711" spans="10:13" x14ac:dyDescent="0.3">
      <c r="J711" s="2" t="s">
        <v>647</v>
      </c>
      <c r="K711" s="3">
        <v>92.5</v>
      </c>
      <c r="L711" s="3">
        <v>410.2</v>
      </c>
      <c r="M711" s="3">
        <v>379.2</v>
      </c>
    </row>
    <row r="712" spans="10:13" x14ac:dyDescent="0.3">
      <c r="J712" s="1" t="s">
        <v>648</v>
      </c>
      <c r="K712" s="4">
        <v>99.17</v>
      </c>
      <c r="L712" s="4">
        <v>389.67</v>
      </c>
      <c r="M712" s="4">
        <v>368.33</v>
      </c>
    </row>
    <row r="713" spans="10:13" x14ac:dyDescent="0.3">
      <c r="J713" s="2">
        <v>2019</v>
      </c>
      <c r="K713" s="3">
        <v>102.5</v>
      </c>
      <c r="L713" s="3">
        <v>382.13</v>
      </c>
      <c r="M713" s="3">
        <v>355</v>
      </c>
    </row>
    <row r="714" spans="10:13" x14ac:dyDescent="0.3">
      <c r="J714" s="1" t="s">
        <v>649</v>
      </c>
      <c r="K714" s="4">
        <v>102.5</v>
      </c>
      <c r="L714" s="4">
        <v>357.38</v>
      </c>
      <c r="M714" s="4">
        <v>343.75</v>
      </c>
    </row>
    <row r="715" spans="10:13" x14ac:dyDescent="0.3">
      <c r="J715" s="2" t="s">
        <v>650</v>
      </c>
      <c r="K715" s="3">
        <v>98.5</v>
      </c>
      <c r="L715" s="3">
        <v>335.03</v>
      </c>
      <c r="M715" s="3">
        <v>321</v>
      </c>
    </row>
    <row r="716" spans="10:13" x14ac:dyDescent="0.3">
      <c r="J716" s="1" t="s">
        <v>651</v>
      </c>
      <c r="K716" s="4">
        <v>97.5</v>
      </c>
      <c r="L716" s="4">
        <v>323.75</v>
      </c>
      <c r="M716" s="4">
        <v>310</v>
      </c>
    </row>
    <row r="717" spans="10:13" x14ac:dyDescent="0.3">
      <c r="J717" s="2" t="s">
        <v>652</v>
      </c>
      <c r="K717" s="3">
        <v>97.5</v>
      </c>
      <c r="L717" s="3">
        <v>313.39999999999998</v>
      </c>
      <c r="M717" s="3">
        <v>305</v>
      </c>
    </row>
    <row r="718" spans="10:13" x14ac:dyDescent="0.3">
      <c r="J718" s="1" t="s">
        <v>653</v>
      </c>
      <c r="K718" s="4">
        <v>97.5</v>
      </c>
      <c r="L718" s="4">
        <v>314.88</v>
      </c>
      <c r="M718" s="4">
        <v>293.75</v>
      </c>
    </row>
    <row r="719" spans="10:13" x14ac:dyDescent="0.3">
      <c r="J719" s="2" t="s">
        <v>654</v>
      </c>
      <c r="K719" s="3">
        <v>80</v>
      </c>
      <c r="L719" s="3">
        <v>307.5</v>
      </c>
      <c r="M719" s="3">
        <v>283.75</v>
      </c>
    </row>
    <row r="720" spans="10:13" x14ac:dyDescent="0.3">
      <c r="J720" s="1" t="s">
        <v>655</v>
      </c>
      <c r="K720" s="4">
        <v>78</v>
      </c>
      <c r="L720" s="4">
        <v>292.89999999999998</v>
      </c>
      <c r="M720" s="4">
        <v>275</v>
      </c>
    </row>
    <row r="721" spans="10:13" x14ac:dyDescent="0.3">
      <c r="J721" s="2" t="s">
        <v>656</v>
      </c>
      <c r="K721" s="3">
        <v>77.5</v>
      </c>
      <c r="L721" s="3">
        <v>285.75</v>
      </c>
      <c r="M721" s="3">
        <v>270</v>
      </c>
    </row>
    <row r="722" spans="10:13" x14ac:dyDescent="0.3">
      <c r="J722" s="1" t="s">
        <v>657</v>
      </c>
      <c r="K722" s="4">
        <v>77.5</v>
      </c>
      <c r="L722" s="4">
        <v>277.38</v>
      </c>
      <c r="M722" s="4">
        <v>270</v>
      </c>
    </row>
    <row r="723" spans="10:13" x14ac:dyDescent="0.3">
      <c r="J723" s="2" t="s">
        <v>658</v>
      </c>
      <c r="K723" s="3">
        <v>74</v>
      </c>
      <c r="L723" s="3">
        <v>248</v>
      </c>
      <c r="M723" s="3">
        <v>264</v>
      </c>
    </row>
    <row r="724" spans="10:13" x14ac:dyDescent="0.3">
      <c r="J724" s="1" t="s">
        <v>659</v>
      </c>
      <c r="K724" s="4">
        <v>72.5</v>
      </c>
      <c r="L724" s="4">
        <v>238.16</v>
      </c>
      <c r="M724" s="4">
        <v>243.33</v>
      </c>
    </row>
    <row r="725" spans="10:13" x14ac:dyDescent="0.3">
      <c r="J725" s="2">
        <v>2020</v>
      </c>
      <c r="K725" s="3">
        <v>72.5</v>
      </c>
      <c r="L725" s="3">
        <v>264.89999999999998</v>
      </c>
      <c r="M725" s="3">
        <v>239</v>
      </c>
    </row>
    <row r="726" spans="10:13" x14ac:dyDescent="0.3">
      <c r="J726" s="1" t="s">
        <v>660</v>
      </c>
      <c r="K726" s="4">
        <v>72.5</v>
      </c>
      <c r="L726" s="4">
        <v>279.38</v>
      </c>
      <c r="M726" s="4">
        <v>245</v>
      </c>
    </row>
    <row r="727" spans="10:13" x14ac:dyDescent="0.3">
      <c r="J727" s="2" t="s">
        <v>661</v>
      </c>
      <c r="K727" s="3">
        <v>71.88</v>
      </c>
      <c r="L727" s="3">
        <v>276.22000000000003</v>
      </c>
      <c r="M727" s="3">
        <v>245</v>
      </c>
    </row>
    <row r="728" spans="10:13" x14ac:dyDescent="0.3">
      <c r="J728" s="1" t="s">
        <v>662</v>
      </c>
      <c r="K728" s="4">
        <v>70.75</v>
      </c>
      <c r="L728" s="4">
        <v>282</v>
      </c>
      <c r="M728" s="4">
        <v>245</v>
      </c>
    </row>
    <row r="729" spans="10:13" x14ac:dyDescent="0.3">
      <c r="J729" s="2" t="s">
        <v>663</v>
      </c>
      <c r="K729" s="3">
        <v>72.900000000000006</v>
      </c>
      <c r="L729" s="3">
        <v>263</v>
      </c>
      <c r="M729" s="3">
        <v>243</v>
      </c>
    </row>
    <row r="730" spans="10:13" x14ac:dyDescent="0.3">
      <c r="J730" s="1" t="s">
        <v>664</v>
      </c>
      <c r="K730" s="4">
        <v>75</v>
      </c>
      <c r="L730" s="4">
        <v>273</v>
      </c>
      <c r="M730" s="4">
        <v>240</v>
      </c>
    </row>
    <row r="731" spans="10:13" x14ac:dyDescent="0.3">
      <c r="J731" s="2" t="s">
        <v>665</v>
      </c>
      <c r="K731" s="3">
        <v>75</v>
      </c>
      <c r="L731" s="3">
        <v>305.10000000000002</v>
      </c>
      <c r="M731" s="3">
        <v>262.2</v>
      </c>
    </row>
    <row r="732" spans="10:13" x14ac:dyDescent="0.3">
      <c r="J732" s="1" t="s">
        <v>666</v>
      </c>
      <c r="K732" s="4">
        <v>76.88</v>
      </c>
      <c r="L732" s="4">
        <v>341.88</v>
      </c>
      <c r="M732" s="4">
        <v>276.25</v>
      </c>
    </row>
    <row r="733" spans="10:13" x14ac:dyDescent="0.3">
      <c r="J733" s="2" t="s">
        <v>667</v>
      </c>
      <c r="K733" s="3">
        <v>79.38</v>
      </c>
      <c r="L733" s="3">
        <v>358.38</v>
      </c>
      <c r="M733" s="3">
        <v>282.5</v>
      </c>
    </row>
    <row r="734" spans="10:13" x14ac:dyDescent="0.3">
      <c r="J734" s="1" t="s">
        <v>668</v>
      </c>
      <c r="K734" s="4">
        <v>80</v>
      </c>
      <c r="L734" s="4">
        <v>357.1</v>
      </c>
      <c r="M734" s="4">
        <v>290</v>
      </c>
    </row>
    <row r="735" spans="10:13" x14ac:dyDescent="0.3">
      <c r="J735" s="2" t="s">
        <v>669</v>
      </c>
      <c r="K735" s="3">
        <v>82.5</v>
      </c>
      <c r="L735" s="3">
        <v>359.63</v>
      </c>
      <c r="M735" s="3">
        <v>292.5</v>
      </c>
    </row>
    <row r="736" spans="10:13" x14ac:dyDescent="0.3">
      <c r="J736" s="1" t="s">
        <v>670</v>
      </c>
      <c r="K736" s="4">
        <v>83.33</v>
      </c>
      <c r="L736" s="4">
        <v>388.5</v>
      </c>
      <c r="M736" s="4">
        <v>320</v>
      </c>
    </row>
    <row r="737" spans="10:13" x14ac:dyDescent="0.3">
      <c r="J737" s="2">
        <v>2021</v>
      </c>
      <c r="K737" s="3">
        <v>85</v>
      </c>
      <c r="L737" s="3">
        <v>421.3</v>
      </c>
      <c r="M737" s="3">
        <v>337.6</v>
      </c>
    </row>
    <row r="738" spans="10:13" x14ac:dyDescent="0.3">
      <c r="J738" s="1" t="s">
        <v>671</v>
      </c>
      <c r="K738" s="4">
        <v>88.13</v>
      </c>
      <c r="L738" s="4">
        <v>528.88</v>
      </c>
      <c r="M738" s="4">
        <v>453.75</v>
      </c>
    </row>
    <row r="739" spans="10:13" x14ac:dyDescent="0.3">
      <c r="J739" s="2" t="s">
        <v>672</v>
      </c>
      <c r="K739" s="3">
        <v>96.25</v>
      </c>
      <c r="L739" s="3">
        <v>534.13</v>
      </c>
      <c r="M739" s="3">
        <v>458</v>
      </c>
    </row>
    <row r="740" spans="10:13" x14ac:dyDescent="0.3">
      <c r="J740" s="1" t="s">
        <v>673</v>
      </c>
      <c r="K740" s="4">
        <v>95</v>
      </c>
      <c r="L740" s="4">
        <v>543.4</v>
      </c>
      <c r="M740" s="4">
        <v>478</v>
      </c>
    </row>
    <row r="741" spans="10:13" x14ac:dyDescent="0.3">
      <c r="J741" s="2" t="s">
        <v>674</v>
      </c>
      <c r="K741" s="3">
        <v>102.5</v>
      </c>
      <c r="L741" s="3">
        <v>574.63</v>
      </c>
      <c r="M741" s="3">
        <v>527.5</v>
      </c>
    </row>
    <row r="742" spans="10:13" x14ac:dyDescent="0.3">
      <c r="J742" s="1" t="s">
        <v>675</v>
      </c>
      <c r="K742" s="4">
        <v>125</v>
      </c>
      <c r="L742" s="4">
        <v>604.75</v>
      </c>
      <c r="M742" s="4">
        <v>550</v>
      </c>
    </row>
    <row r="743" spans="10:13" x14ac:dyDescent="0.3">
      <c r="J743" s="2" t="s">
        <v>676</v>
      </c>
      <c r="K743" s="3">
        <v>125</v>
      </c>
      <c r="L743" s="3">
        <v>613</v>
      </c>
      <c r="M743" s="3">
        <v>555</v>
      </c>
    </row>
    <row r="744" spans="10:13" x14ac:dyDescent="0.3">
      <c r="J744" s="1" t="s">
        <v>677</v>
      </c>
      <c r="K744" s="4">
        <v>136.88</v>
      </c>
      <c r="L744" s="4">
        <v>603.13</v>
      </c>
      <c r="M744" s="4">
        <v>555</v>
      </c>
    </row>
    <row r="745" spans="10:13" x14ac:dyDescent="0.3">
      <c r="J745" s="2" t="s">
        <v>678</v>
      </c>
      <c r="K745" s="3">
        <v>147.5</v>
      </c>
      <c r="L745" s="3">
        <v>643.75</v>
      </c>
      <c r="M745" s="3">
        <v>573.75</v>
      </c>
    </row>
    <row r="746" spans="10:13" x14ac:dyDescent="0.3">
      <c r="J746" s="1" t="s">
        <v>679</v>
      </c>
      <c r="K746" s="4">
        <v>147.5</v>
      </c>
      <c r="L746" s="4">
        <v>672.9</v>
      </c>
      <c r="M746" s="4">
        <v>618</v>
      </c>
    </row>
    <row r="747" spans="10:13" x14ac:dyDescent="0.3">
      <c r="J747" s="2" t="s">
        <v>680</v>
      </c>
      <c r="K747" s="3">
        <v>153.13</v>
      </c>
      <c r="L747" s="3">
        <v>726.69</v>
      </c>
      <c r="M747" s="3">
        <v>665</v>
      </c>
    </row>
    <row r="748" spans="10:13" x14ac:dyDescent="0.3">
      <c r="J748" s="1" t="s">
        <v>681</v>
      </c>
      <c r="K748" s="4">
        <v>176.67</v>
      </c>
      <c r="L748" s="4">
        <v>745</v>
      </c>
      <c r="M748" s="4">
        <v>686.67</v>
      </c>
    </row>
    <row r="749" spans="10:13" x14ac:dyDescent="0.3">
      <c r="J749" s="2">
        <v>2022</v>
      </c>
      <c r="K749" s="3">
        <v>173.13</v>
      </c>
      <c r="L749" s="3">
        <v>699.38</v>
      </c>
      <c r="M749" s="3">
        <v>674.38</v>
      </c>
    </row>
    <row r="750" spans="10:13" x14ac:dyDescent="0.3">
      <c r="J750" s="1" t="s">
        <v>682</v>
      </c>
      <c r="K750" s="4">
        <v>172.5</v>
      </c>
      <c r="L750" s="4">
        <v>747.13</v>
      </c>
      <c r="M750" s="4">
        <v>680</v>
      </c>
    </row>
    <row r="751" spans="10:13" x14ac:dyDescent="0.3">
      <c r="J751" s="2" t="s">
        <v>683</v>
      </c>
      <c r="K751" s="3">
        <v>178.75</v>
      </c>
      <c r="L751" s="3">
        <v>938.13</v>
      </c>
      <c r="M751" s="3">
        <v>792.5</v>
      </c>
    </row>
    <row r="752" spans="10:13" x14ac:dyDescent="0.3">
      <c r="J752" s="1" t="s">
        <v>684</v>
      </c>
      <c r="K752" s="4">
        <v>249.5</v>
      </c>
      <c r="L752" s="4">
        <v>954</v>
      </c>
      <c r="M752" s="4">
        <v>856</v>
      </c>
    </row>
    <row r="753" spans="10:13" x14ac:dyDescent="0.3">
      <c r="J753" s="2" t="s">
        <v>685</v>
      </c>
      <c r="K753" s="3">
        <v>255</v>
      </c>
      <c r="L753" s="3">
        <v>842.5</v>
      </c>
      <c r="M753" s="3">
        <v>827.5</v>
      </c>
    </row>
    <row r="754" spans="10:13" x14ac:dyDescent="0.3">
      <c r="J754" s="1" t="s">
        <v>686</v>
      </c>
      <c r="K754" s="4">
        <v>287.5</v>
      </c>
      <c r="L754" s="4">
        <v>783.75</v>
      </c>
      <c r="M754" s="4">
        <v>730.13</v>
      </c>
    </row>
    <row r="755" spans="10:13" x14ac:dyDescent="0.3">
      <c r="J755" s="2" t="s">
        <v>687</v>
      </c>
      <c r="K755" s="3">
        <v>320</v>
      </c>
      <c r="L755" s="3">
        <v>784</v>
      </c>
      <c r="M755" s="3">
        <v>736</v>
      </c>
    </row>
    <row r="756" spans="10:13" x14ac:dyDescent="0.3">
      <c r="J756" s="1" t="s">
        <v>688</v>
      </c>
      <c r="K756" s="4">
        <v>320</v>
      </c>
      <c r="L756" s="4">
        <v>749.38</v>
      </c>
      <c r="M756" s="4">
        <v>703.75</v>
      </c>
    </row>
    <row r="757" spans="10:13" x14ac:dyDescent="0.3">
      <c r="J757" s="2" t="s">
        <v>689</v>
      </c>
      <c r="K757" s="3">
        <v>320</v>
      </c>
      <c r="L757" s="3">
        <v>752</v>
      </c>
      <c r="M757" s="3">
        <v>708</v>
      </c>
    </row>
    <row r="758" spans="10:13" x14ac:dyDescent="0.3">
      <c r="J758" s="1" t="s">
        <v>690</v>
      </c>
      <c r="K758" s="4">
        <v>317.5</v>
      </c>
      <c r="L758" s="4">
        <v>725</v>
      </c>
      <c r="M758" s="4">
        <v>675</v>
      </c>
    </row>
    <row r="759" spans="10:13" x14ac:dyDescent="0.3">
      <c r="J759" s="2" t="s">
        <v>691</v>
      </c>
      <c r="K759" s="3">
        <v>300</v>
      </c>
      <c r="L759" s="3">
        <v>665.63</v>
      </c>
      <c r="M759" s="3">
        <v>625</v>
      </c>
    </row>
    <row r="760" spans="10:13" x14ac:dyDescent="0.3">
      <c r="J760" s="1" t="s">
        <v>692</v>
      </c>
      <c r="K760" s="4">
        <v>300</v>
      </c>
      <c r="L760" s="4">
        <v>625</v>
      </c>
      <c r="M760" s="4">
        <v>584.38</v>
      </c>
    </row>
    <row r="761" spans="10:13" x14ac:dyDescent="0.3">
      <c r="J761" s="2">
        <v>2023</v>
      </c>
      <c r="K761" s="3">
        <v>300</v>
      </c>
      <c r="L761" s="3">
        <v>631</v>
      </c>
      <c r="M761" s="3">
        <v>569.38</v>
      </c>
    </row>
    <row r="762" spans="10:13" x14ac:dyDescent="0.3">
      <c r="J762" s="1" t="s">
        <v>693</v>
      </c>
      <c r="K762" s="4">
        <v>322.5</v>
      </c>
      <c r="L762" s="4">
        <v>612.5</v>
      </c>
      <c r="M762" s="4">
        <v>547.5</v>
      </c>
    </row>
    <row r="763" spans="10:13" x14ac:dyDescent="0.3">
      <c r="J763" s="2" t="s">
        <v>694</v>
      </c>
      <c r="K763" s="3">
        <v>345</v>
      </c>
      <c r="L763" s="3">
        <v>606</v>
      </c>
      <c r="M763" s="3">
        <v>537.5</v>
      </c>
    </row>
    <row r="764" spans="10:13" x14ac:dyDescent="0.3">
      <c r="J764" s="1" t="s">
        <v>695</v>
      </c>
      <c r="K764" s="4">
        <v>345</v>
      </c>
      <c r="L764" s="4">
        <v>637</v>
      </c>
      <c r="M764" s="4">
        <v>550</v>
      </c>
    </row>
    <row r="765" spans="10:13" x14ac:dyDescent="0.3">
      <c r="J765" s="2" t="s">
        <v>696</v>
      </c>
      <c r="K765" s="3">
        <v>345</v>
      </c>
      <c r="L765" s="3">
        <v>510</v>
      </c>
      <c r="M765" s="3">
        <v>485.63</v>
      </c>
    </row>
    <row r="766" spans="10:13" x14ac:dyDescent="0.3">
      <c r="J766" s="1" t="s">
        <v>697</v>
      </c>
      <c r="K766" s="4">
        <v>344.5</v>
      </c>
      <c r="L766" s="4">
        <v>454.55</v>
      </c>
      <c r="M766" s="4">
        <v>390</v>
      </c>
    </row>
    <row r="767" spans="10:13" x14ac:dyDescent="0.3">
      <c r="J767" s="2" t="s">
        <v>698</v>
      </c>
      <c r="K767" s="3">
        <v>342.5</v>
      </c>
      <c r="L767" s="3">
        <v>458.75</v>
      </c>
      <c r="M767" s="3">
        <v>392.25</v>
      </c>
    </row>
    <row r="768" spans="10:13" x14ac:dyDescent="0.3">
      <c r="J768" s="1" t="s">
        <v>699</v>
      </c>
      <c r="K768" s="4">
        <v>346.25</v>
      </c>
      <c r="L768" s="4">
        <v>528.75</v>
      </c>
      <c r="M768" s="4">
        <v>450.63</v>
      </c>
    </row>
    <row r="769" spans="10:13" x14ac:dyDescent="0.3">
      <c r="J769" s="2" t="s">
        <v>700</v>
      </c>
      <c r="K769" s="3">
        <v>347.5</v>
      </c>
      <c r="L769" s="3">
        <v>527.9</v>
      </c>
      <c r="M769" s="3">
        <v>461.5</v>
      </c>
    </row>
    <row r="770" spans="10:13" x14ac:dyDescent="0.3">
      <c r="J770" s="1"/>
    </row>
  </sheetData>
  <mergeCells count="2">
    <mergeCell ref="B1:M1"/>
    <mergeCell ref="B2:M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592B-F706-49DB-B6EA-9EEB71038BBC}">
  <dimension ref="A1"/>
  <sheetViews>
    <sheetView workbookViewId="0">
      <selection activeCell="B37" sqref="B37:B3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 Kalpakchiev [RPG]</dc:creator>
  <cp:lastModifiedBy>Teodor Kalpakchiev</cp:lastModifiedBy>
  <cp:lastPrinted>2023-10-27T15:12:28Z</cp:lastPrinted>
  <dcterms:created xsi:type="dcterms:W3CDTF">2023-10-25T11:12:03Z</dcterms:created>
  <dcterms:modified xsi:type="dcterms:W3CDTF">2023-10-27T17:23:47Z</dcterms:modified>
</cp:coreProperties>
</file>